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9.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hidePivotFieldList="1" defaultThemeVersion="124226"/>
  <mc:AlternateContent xmlns:mc="http://schemas.openxmlformats.org/markup-compatibility/2006">
    <mc:Choice Requires="x15">
      <x15ac:absPath xmlns:x15ac="http://schemas.microsoft.com/office/spreadsheetml/2010/11/ac" url="G:\Policy Analytics\DTA Recurring Reports\DTA Monthly ZIP Code Report\3.Reports\2025\"/>
    </mc:Choice>
  </mc:AlternateContent>
  <xr:revisionPtr revIDLastSave="0" documentId="13_ncr:1_{06437AC3-EF02-4CE4-8266-C5F854C903B7}" xr6:coauthVersionLast="47" xr6:coauthVersionMax="47" xr10:uidLastSave="{00000000-0000-0000-0000-000000000000}"/>
  <bookViews>
    <workbookView xWindow="-108" yWindow="-108" windowWidth="23256" windowHeight="12456" xr2:uid="{00000000-000D-0000-FFFF-FFFF00000000}"/>
  </bookViews>
  <sheets>
    <sheet name="Report Cover" sheetId="5" r:id="rId1"/>
    <sheet name="Instructions" sheetId="7" r:id="rId2"/>
    <sheet name="Table of Contents" sheetId="12" r:id="rId3"/>
    <sheet name="Report Dashboard" sheetId="21" r:id="rId4"/>
    <sheet name="City-Town Summary" sheetId="17" r:id="rId5"/>
    <sheet name="Postal ZIP Codes Summary" sheetId="18" r:id="rId6"/>
    <sheet name="County Summary" sheetId="19" r:id="rId7"/>
    <sheet name="DTA Local Offices Summary" sheetId="20" r:id="rId8"/>
    <sheet name="Reported Month Caseload Data " sheetId="1" r:id="rId9"/>
    <sheet name="Sheet1" sheetId="23" r:id="rId10"/>
    <sheet name="Metadata" sheetId="6" r:id="rId11"/>
    <sheet name="Sheet6" sheetId="22" state="hidden" r:id="rId12"/>
  </sheets>
  <definedNames>
    <definedName name="_xlnm._FilterDatabase" localSheetId="8" hidden="1">'Reported Month Caseload Data '!$A$1:$H$2559</definedName>
    <definedName name="Slicer_AU_PGM_CD11">#N/A</definedName>
    <definedName name="Slicer_CITY11">#N/A</definedName>
    <definedName name="Slicer_COUNTY11">#N/A</definedName>
    <definedName name="Slicer_LOCAL_OFFICE1">#N/A</definedName>
    <definedName name="Slicer_MEMB_STAT_CD2">#N/A</definedName>
    <definedName name="Slicer_ZIP_CODE11">#N/A</definedName>
  </definedNames>
  <calcPr calcId="191029"/>
  <pivotCaches>
    <pivotCache cacheId="616" r:id="rId13"/>
  </pivotCaches>
  <extLst>
    <ext xmlns:x14="http://schemas.microsoft.com/office/spreadsheetml/2009/9/main" uri="{BBE1A952-AA13-448e-AADC-164F8A28A991}">
      <x14:slicerCaches>
        <x14:slicerCache r:id="rId14"/>
        <x14:slicerCache r:id="rId15"/>
        <x14:slicerCache r:id="rId16"/>
        <x14:slicerCache r:id="rId17"/>
        <x14:slicerCache r:id="rId18"/>
        <x14:slicerCache r:id="rId19"/>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<sst xmlns="http://schemas.openxmlformats.org/spreadsheetml/2006/main" count="18947" uniqueCount="1070">
  <si>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</si>
  <si>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</si>
  <si>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</si>
  <si>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</si>
  <si>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</si>
  <si>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</si>
  <si>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</si>
  <si>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</si>
  <si>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</si>
  <si>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</si>
  <si>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</si>
  <si>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</si>
  <si>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</si>
  <si>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</si>
  <si>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</si>
  <si>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</si>
  <si>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</si>
  <si>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</si>
  <si>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</si>
  <si>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</si>
  <si>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</si>
  <si>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</si>
  <si>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</si>
  <si>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</si>
  <si>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</si>
  <si>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</si>
  <si>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</si>
  <si>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</si>
  <si>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</si>
  <si>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</si>
  <si>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</si>
  <si>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</si>
  <si>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</si>
  <si>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</si>
  <si>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</si>
  <si>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</si>
  <si>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</si>
  <si>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</si>
  <si>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</si>
  <si>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</si>
  <si>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</si>
  <si>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</si>
  <si>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</si>
  <si>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</si>
  <si>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</si>
  <si>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</si>
  <si>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</si>
  <si>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</si>
  <si>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</si>
  <si>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</si>
  <si>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</si>
  <si>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</si>
  <si>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</si>
  <si>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</si>
  <si>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</si>
  <si>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</si>
  <si>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</si>
  <si>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</si>
  <si>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</si>
  <si>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</si>
  <si>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</si>
  <si>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</si>
  <si>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</si>
  <si>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</si>
  <si>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</si>
  <si>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</si>
  <si>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</si>
  <si>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</si>
  <si>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</si>
  <si>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</si>
  <si>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</si>
  <si>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</si>
  <si>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</si>
  <si>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</si>
  <si>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</si>
  <si>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</si>
  <si>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</si>
  <si>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</si>
  <si>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</si>
  <si>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</si>
  <si>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</si>
  <si>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</si>
  <si>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</si>
  <si>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</si>
  <si>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</si>
  <si>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</si>
  <si>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</si>
  <si>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</si>
  <si>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</si>
  <si>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</si>
  <si>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</si>
  <si>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</si>
  <si>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</si>
  <si>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</si>
  <si>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</si>
  <si>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</si>
  <si>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</si>
  <si>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</si>
  <si>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</si>
  <si>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</si>
  <si>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</si>
  <si>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</si>
  <si>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</si>
  <si>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</si>
  <si>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</si>
  <si>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</si>
  <si>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</si>
  <si>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</si>
  <si>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</si>
  <si>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</si>
  <si>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</si>
  <si>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</si>
  <si>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</si>
  <si>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</si>
  <si>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</si>
  <si>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</si>
  <si>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</si>
  <si>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</si>
  <si>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</si>
  <si>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</si>
  <si>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</si>
  <si>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</si>
  <si>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</si>
  <si>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</si>
  <si>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</si>
  <si>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</si>
  <si>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</si>
  <si>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</si>
  <si>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</si>
  <si>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</si>
  <si>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</si>
  <si>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</si>
  <si>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</si>
  <si>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</si>
  <si>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</si>
  <si>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</si>
  <si>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</si>
  <si>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</si>
  <si>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</si>
  <si>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</si>
  <si>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</si>
  <si>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</si>
  <si>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</si>
  <si>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</si>
  <si>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</si>
  <si>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</si>
  <si>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</si>
  <si>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</si>
  <si>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</si>
  <si>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</si>
  <si>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</si>
  <si>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</si>
  <si>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</si>
  <si>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</si>
  <si>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</si>
  <si>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</si>
  <si>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</si>
  <si>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</si>
  <si>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</si>
  <si>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</si>
  <si>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</si>
  <si>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</si>
  <si>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</si>
  <si>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</si>
  <si>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</si>
  <si>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</si>
  <si>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</si>
  <si>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</si>
  <si>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</si>
  <si>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</si>
  <si>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</si>
  <si>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</si>
  <si>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</si>
  <si>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</si>
  <si>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</si>
  <si>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</si>
  <si>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</si>
  <si>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</si>
  <si>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</si>
  <si>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</si>
  <si>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</si>
  <si>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</si>
  <si>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</si>
  <si>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</si>
  <si>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</si>
  <si>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</si>
  <si>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</si>
  <si>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</si>
  <si>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</si>
  <si>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</si>
  <si>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</si>
  <si>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</si>
  <si>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</si>
  <si>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</si>
  <si>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</si>
  <si>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</si>
  <si>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</si>
  <si>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</si>
  <si>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</si>
  <si>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</si>
  <si>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</si>
  <si>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</si>
  <si>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</si>
  <si>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</si>
  <si>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</si>
  <si>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</si>
  <si>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</si>
  <si>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</si>
  <si>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</si>
  <si>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</si>
  <si>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</si>
  <si>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</si>
  <si>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</si>
  <si>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</si>
  <si>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</si>
  <si>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</si>
  <si>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</si>
  <si>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</si>
  <si>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</si>
  <si>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</si>
  <si>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</si>
  <si>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</si>
  <si>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</si>
  <si>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</si>
  <si>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</si>
  <si>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</si>
  <si>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</si>
  <si>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</si>
  <si>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</si>
  <si>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</si>
  <si>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</si>
  <si>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</si>
  <si>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</si>
  <si>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</si>
  <si>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</si>
  <si>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</si>
  <si>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</si>
  <si>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</si>
  <si>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</si>
  <si>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</si>
  <si>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</si>
  <si>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</si>
  <si>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</si>
  <si>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</si>
  <si>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</si>
  <si>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</si>
  <si>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</si>
  <si>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</si>
  <si>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</si>
  <si>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</si>
  <si>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</si>
  <si>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</si>
  <si>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</si>
  <si>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</si>
  <si>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</si>
  <si>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</si>
  <si>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</si>
  <si>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</si>
  <si>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</si>
  <si>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</si>
  <si>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</si>
  <si>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</si>
  <si>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</si>
  <si>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</si>
  <si>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</si>
  <si>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</si>
  <si>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</si>
  <si>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</si>
  <si>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</si>
  <si>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</si>
  <si>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</si>
  <si>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</si>
  <si>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</si>
  <si>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</si>
  <si>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FITCHBURG</t>
  </si>
  <si>
    <t>01420</t>
  </si>
  <si>
    <t>FOXBOROUGH</t>
  </si>
  <si>
    <t>02035</t>
  </si>
  <si>
    <t>FRAMINGHAM</t>
  </si>
  <si>
    <t>01701</t>
  </si>
  <si>
    <t>01702</t>
  </si>
  <si>
    <t>01704</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</si>
  <si>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</si>
  <si>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</si>
  <si>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</si>
  <si>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</si>
  <si>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</si>
  <si>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</si>
  <si>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</si>
  <si>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</si>
  <si>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</si>
  <si>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</si>
  <si>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</si>
  <si>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</si>
  <si>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</si>
  <si>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</si>
  <si>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</si>
  <si>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</si>
  <si>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</si>
  <si>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</si>
  <si>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</si>
  <si>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</si>
  <si>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</si>
  <si>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</si>
  <si>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</si>
  <si>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</si>
  <si>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</si>
  <si>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</si>
  <si>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</si>
  <si>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</si>
  <si>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</si>
  <si>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</si>
  <si>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</si>
  <si>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</si>
  <si>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</si>
  <si>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</si>
  <si>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</si>
  <si>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</si>
  <si>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</si>
  <si>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</si>
  <si>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</si>
  <si>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</si>
  <si>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</si>
  <si>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</si>
  <si>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</si>
  <si>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</si>
  <si>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</si>
  <si>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</si>
  <si>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</si>
  <si>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</si>
  <si>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</si>
  <si>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</si>
  <si>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</si>
  <si>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</si>
  <si>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</si>
  <si>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</si>
  <si>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</si>
  <si>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</si>
  <si>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</si>
  <si>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</si>
  <si>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</si>
  <si>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</si>
  <si>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</si>
  <si>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</si>
  <si>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</si>
  <si>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</si>
  <si>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</si>
  <si>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</si>
  <si>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</si>
  <si>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</si>
  <si>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</si>
  <si>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</si>
  <si>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</si>
  <si>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</si>
  <si>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</si>
  <si>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</si>
  <si>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</si>
  <si>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</si>
  <si>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</si>
  <si>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</si>
  <si>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</si>
  <si>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</si>
  <si>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</si>
  <si>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</si>
  <si>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</si>
  <si>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</si>
  <si>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</si>
  <si>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</si>
  <si>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</si>
  <si>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</si>
  <si>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</si>
  <si>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</si>
  <si>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</si>
  <si>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</si>
  <si>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</si>
  <si>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</si>
  <si>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</si>
  <si>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</si>
  <si>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</si>
  <si>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</si>
  <si>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</si>
  <si>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</si>
  <si>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</si>
  <si>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</si>
  <si>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</si>
  <si>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</si>
  <si>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</si>
  <si>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</si>
  <si>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</si>
  <si>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</si>
  <si>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</si>
  <si>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</si>
  <si>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</si>
  <si>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</si>
  <si>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</si>
  <si>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</si>
  <si>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</si>
  <si>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</si>
  <si>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</si>
  <si>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</si>
  <si>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</si>
  <si>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</si>
  <si>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</si>
  <si>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</si>
  <si>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</si>
  <si>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</si>
  <si>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</si>
  <si>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</si>
  <si>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</si>
  <si>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</si>
  <si>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</si>
  <si>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</si>
  <si>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</si>
  <si>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</si>
  <si>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</si>
  <si>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</si>
  <si>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</si>
  <si>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</si>
  <si>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</si>
  <si>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</si>
  <si>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</si>
  <si>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</si>
  <si>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</si>
  <si>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</si>
  <si>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</si>
  <si>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</si>
  <si>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</si>
  <si>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</si>
  <si>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</si>
  <si>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</si>
  <si>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</si>
  <si>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</si>
  <si>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</si>
  <si>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</si>
  <si>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</si>
  <si>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</si>
  <si>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</si>
  <si>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</si>
  <si>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</si>
  <si>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</si>
  <si>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</si>
  <si>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</si>
  <si>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</si>
  <si>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</si>
  <si>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</si>
  <si>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</si>
  <si>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</si>
  <si>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</si>
  <si>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</si>
  <si>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</si>
  <si>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</si>
  <si>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</si>
  <si>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</si>
  <si>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</si>
  <si>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</si>
  <si>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</si>
  <si>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</si>
  <si>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</si>
  <si>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</si>
  <si>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</si>
  <si>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</si>
  <si>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</si>
  <si>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</si>
  <si>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</si>
  <si>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</si>
  <si>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</si>
  <si>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</si>
  <si>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</si>
  <si>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</si>
  <si>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</si>
  <si>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</si>
  <si>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</si>
  <si>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</si>
  <si>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</si>
  <si>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</si>
  <si>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</si>
  <si>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</si>
  <si>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</si>
  <si>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</si>
  <si>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</si>
  <si>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</si>
  <si>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</si>
  <si>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</si>
  <si>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</si>
  <si>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</si>
  <si>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</si>
  <si>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</si>
  <si>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</si>
  <si>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</si>
  <si>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</si>
  <si>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</si>
  <si>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</si>
  <si>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</si>
  <si>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</si>
  <si>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</si>
  <si>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</si>
  <si>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</si>
  <si>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</si>
  <si>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</si>
  <si>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</si>
  <si>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</si>
  <si>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</si>
  <si>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</si>
  <si>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</si>
  <si>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</si>
  <si>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</si>
  <si>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</si>
  <si>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</si>
  <si>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</si>
  <si>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</si>
  <si>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</si>
  <si>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</si>
  <si>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</si>
  <si>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</si>
  <si>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</si>
  <si>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</si>
  <si>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</si>
  <si>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</si>
  <si>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</si>
  <si>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</si>
  <si>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</si>
  <si>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</si>
  <si>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</si>
  <si>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</si>
  <si>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</si>
  <si>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</si>
  <si>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</si>
  <si>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</si>
  <si>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</si>
  <si>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</si>
  <si>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</si>
  <si>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</si>
  <si>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</si>
  <si>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</si>
  <si>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</si>
  <si>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</si>
  <si>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</si>
  <si>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</si>
  <si>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</si>
  <si>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</si>
  <si>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</si>
  <si>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</si>
  <si>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</si>
  <si>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</si>
  <si>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</si>
  <si>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</si>
  <si>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</si>
  <si>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</si>
  <si>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</si>
  <si>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</si>
  <si>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</si>
  <si>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</si>
  <si>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</si>
  <si>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</si>
  <si>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</si>
  <si>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</si>
  <si>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</si>
  <si>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</si>
  <si>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</si>
  <si>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</si>
  <si>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</si>
  <si>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</si>
  <si>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</si>
  <si>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</si>
  <si>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</si>
  <si>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</si>
  <si>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</si>
  <si>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</si>
  <si>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</si>
  <si>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</si>
  <si>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</si>
  <si>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</si>
  <si>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</si>
  <si>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</si>
  <si>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</si>
  <si>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</si>
  <si>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</si>
  <si>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</si>
  <si>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</si>
  <si>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</si>
  <si>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</si>
  <si>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</si>
  <si>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</si>
  <si>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</si>
  <si>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</si>
  <si>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</si>
  <si>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</si>
  <si>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</si>
  <si>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</si>
  <si>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</si>
  <si>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</si>
  <si>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</si>
  <si>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</si>
  <si>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</si>
  <si>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</si>
  <si>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</si>
  <si>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</si>
  <si>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</si>
  <si>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</si>
  <si>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</si>
  <si>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</si>
  <si>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</si>
  <si>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</si>
  <si>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</si>
  <si>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</si>
  <si>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</si>
  <si>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</si>
  <si>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</si>
  <si>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</si>
  <si>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</si>
  <si>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</si>
  <si>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</si>
  <si>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</si>
  <si>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</si>
  <si>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</si>
  <si>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</si>
  <si>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</si>
  <si>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</si>
  <si>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</si>
  <si>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</si>
  <si>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</si>
  <si>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</si>
  <si>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</si>
  <si>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</si>
  <si>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</si>
  <si>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</si>
  <si>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</si>
  <si>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</si>
  <si>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</si>
  <si>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</si>
  <si>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</si>
  <si>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</si>
  <si>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</si>
  <si>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</si>
  <si>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</si>
  <si>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</si>
  <si>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</si>
  <si>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</si>
  <si>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</si>
  <si>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</si>
  <si>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</si>
  <si>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</si>
  <si>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</si>
  <si>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</si>
  <si>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</si>
  <si>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</si>
  <si>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</si>
  <si>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</si>
  <si>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</si>
  <si>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</si>
  <si>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</si>
  <si>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</si>
  <si>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</si>
  <si>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</si>
  <si>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</si>
  <si>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</si>
  <si>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</si>
  <si>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</si>
  <si>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</si>
  <si>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</si>
  <si>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</si>
  <si>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</si>
  <si>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</si>
  <si>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</si>
  <si>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</si>
  <si>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</si>
  <si>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</si>
  <si>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</si>
  <si>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</si>
  <si>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</si>
  <si>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</si>
  <si>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</si>
  <si>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</si>
  <si>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</si>
  <si>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</si>
  <si>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</si>
  <si>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</si>
  <si>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</si>
  <si>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</si>
  <si>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</si>
  <si>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</si>
  <si>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</si>
  <si>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</si>
  <si>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</si>
  <si>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</si>
  <si>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</si>
  <si>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</si>
  <si>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</si>
  <si>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</si>
  <si>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</si>
  <si>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</si>
  <si>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</si>
  <si>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</si>
  <si>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</si>
  <si>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</si>
  <si>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</si>
  <si>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</si>
  <si>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</si>
  <si>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</si>
  <si>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</si>
  <si>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</si>
  <si>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</si>
  <si>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</si>
  <si>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</si>
  <si>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</si>
  <si>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</si>
  <si>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</si>
  <si>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</si>
  <si>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</si>
  <si>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</si>
  <si>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</si>
  <si>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</si>
  <si>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</si>
  <si>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</si>
  <si>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</si>
  <si>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</si>
  <si>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</si>
  <si>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</si>
  <si>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</si>
  <si>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</si>
  <si>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</si>
  <si>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</si>
  <si>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</si>
  <si>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</si>
  <si>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</si>
  <si>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</si>
  <si>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</si>
  <si>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</si>
  <si>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</si>
  <si>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</si>
  <si>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</si>
  <si>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</si>
  <si>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</si>
  <si>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</si>
  <si>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</si>
  <si>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</si>
  <si>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</si>
  <si>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</si>
  <si>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</si>
  <si>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</si>
  <si>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</si>
  <si>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</si>
  <si>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</si>
  <si>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</si>
  <si>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</si>
  <si>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</si>
  <si>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</si>
  <si>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</si>
  <si>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</si>
  <si>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</si>
  <si>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</si>
  <si>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</si>
  <si>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</si>
  <si>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</si>
  <si>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</si>
  <si>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</si>
  <si>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</si>
  <si>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</si>
  <si>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</si>
  <si>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</si>
  <si>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</si>
  <si>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</si>
  <si>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</si>
  <si>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</si>
  <si>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</si>
  <si>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</si>
  <si>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</si>
  <si>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</si>
  <si>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</si>
  <si>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</si>
  <si>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</si>
  <si>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</si>
  <si>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</si>
  <si>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</si>
  <si>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</si>
  <si>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</si>
  <si>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</si>
  <si>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</si>
  <si>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</si>
  <si>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</si>
  <si>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</si>
  <si>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</si>
  <si>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</si>
  <si>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</si>
  <si>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</si>
  <si>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</si>
  <si>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</si>
  <si>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</si>
  <si>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</si>
  <si>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</si>
  <si>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</si>
  <si>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</si>
  <si>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</si>
  <si>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</si>
  <si>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</si>
  <si>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</si>
  <si>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</si>
  <si>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</si>
  <si>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</si>
  <si>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</si>
  <si>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</si>
  <si>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</si>
  <si>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</si>
  <si>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</si>
  <si>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</si>
  <si>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</si>
  <si>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</si>
  <si>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</si>
  <si>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</si>
  <si>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</si>
  <si>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</si>
  <si>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</si>
  <si>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</si>
  <si>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</si>
  <si>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</si>
  <si>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</si>
  <si>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</si>
  <si>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</si>
  <si>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</si>
  <si>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</si>
  <si>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</si>
  <si>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</si>
  <si>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</si>
  <si>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</si>
  <si>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</si>
  <si>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</si>
  <si>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</si>
  <si>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</si>
  <si>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</si>
  <si>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</si>
  <si>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</si>
  <si>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</si>
  <si>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</si>
  <si>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02542</t>
  </si>
  <si>
    <t>01885</t>
  </si>
  <si>
    <t>02185</t>
  </si>
  <si>
    <t>02325</t>
  </si>
  <si>
    <t>02304</t>
  </si>
  <si>
    <t>02305</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</si>
  <si>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</si>
  <si>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</si>
  <si>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</si>
  <si>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</si>
  <si>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</si>
  <si>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</si>
  <si>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</si>
  <si>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</si>
  <si>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</si>
  <si>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</si>
  <si>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</si>
  <si>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</si>
  <si>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</si>
  <si>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</si>
  <si>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</si>
  <si>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</si>
  <si>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</si>
  <si>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</si>
  <si>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</si>
  <si>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</si>
  <si>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</si>
  <si>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</si>
  <si>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</si>
  <si>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</si>
  <si>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</si>
  <si>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</si>
  <si>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</si>
  <si>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</si>
  <si>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02661</t>
  </si>
  <si>
    <t>01066</t>
  </si>
  <si>
    <t>01088</t>
  </si>
  <si>
    <t>HEATH</t>
  </si>
  <si>
    <t>01346</t>
  </si>
  <si>
    <t>01561</t>
  </si>
  <si>
    <t>01224</t>
  </si>
  <si>
    <t>01842</t>
  </si>
  <si>
    <t>01260</t>
  </si>
  <si>
    <t>02041</t>
  </si>
  <si>
    <t>02047</t>
  </si>
  <si>
    <t>02051</t>
  </si>
  <si>
    <t>02059</t>
  </si>
  <si>
    <t>02065</t>
  </si>
  <si>
    <t>MIDDLEFIELD</t>
  </si>
  <si>
    <t>01243</t>
  </si>
  <si>
    <t>MONROE</t>
  </si>
  <si>
    <t>01350</t>
  </si>
  <si>
    <t>MONTEREY</t>
  </si>
  <si>
    <t>01245</t>
  </si>
  <si>
    <t>MOUNT WASHINGTON</t>
  </si>
  <si>
    <t>01258</t>
  </si>
  <si>
    <t>02584</t>
  </si>
  <si>
    <t>NEW BRAINTREE</t>
  </si>
  <si>
    <t>01531</t>
  </si>
  <si>
    <t>NEW MARLBOROUGH</t>
  </si>
  <si>
    <t>01244</t>
  </si>
  <si>
    <t>01259</t>
  </si>
  <si>
    <t>01922</t>
  </si>
  <si>
    <t>02761</t>
  </si>
  <si>
    <t>01063</t>
  </si>
  <si>
    <t>01525</t>
  </si>
  <si>
    <t>02712</t>
  </si>
  <si>
    <t>OTIS</t>
  </si>
  <si>
    <t>01029</t>
  </si>
  <si>
    <t>01253</t>
  </si>
  <si>
    <t>01961</t>
  </si>
  <si>
    <t>02327</t>
  </si>
  <si>
    <t>02358</t>
  </si>
  <si>
    <t>PETERSHAM</t>
  </si>
  <si>
    <t>01366</t>
  </si>
  <si>
    <t>01202</t>
  </si>
  <si>
    <t>PLAINFIELD</t>
  </si>
  <si>
    <t>01070</t>
  </si>
  <si>
    <t>02345</t>
  </si>
  <si>
    <t>02362</t>
  </si>
  <si>
    <t>02768</t>
  </si>
  <si>
    <t>01865</t>
  </si>
  <si>
    <t>RICHMOND</t>
  </si>
  <si>
    <t>01254</t>
  </si>
  <si>
    <t>RUSSELL</t>
  </si>
  <si>
    <t>01071</t>
  </si>
  <si>
    <t>01097</t>
  </si>
  <si>
    <t>01971</t>
  </si>
  <si>
    <t>SAVOY</t>
  </si>
  <si>
    <t>01256</t>
  </si>
  <si>
    <t>02060</t>
  </si>
  <si>
    <t>01138</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</si>
  <si>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</si>
  <si>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</si>
  <si>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</si>
  <si>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</si>
  <si>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</si>
  <si>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</si>
  <si>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</si>
  <si>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</si>
  <si>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</si>
  <si>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</si>
  <si>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</si>
  <si>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</si>
  <si>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</si>
  <si>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</si>
  <si>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</si>
  <si>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</si>
  <si>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</si>
  <si>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</si>
  <si>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</si>
  <si>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</si>
  <si>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</si>
  <si>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01615</t>
  </si>
  <si>
    <t>WORTHINGTON</t>
  </si>
  <si>
    <t>01098</t>
  </si>
  <si>
    <t>TAFDC</t>
  </si>
  <si>
    <t>AU_PGM_CD</t>
  </si>
  <si>
    <t>CITY</t>
  </si>
  <si>
    <t>Grand Total</t>
  </si>
  <si>
    <t xml:space="preserve"> CASES</t>
  </si>
  <si>
    <t xml:space="preserve"> CLIENTS</t>
  </si>
  <si>
    <t>Index No.</t>
  </si>
  <si>
    <t>Sheet Name</t>
  </si>
  <si>
    <t>Brief Description</t>
  </si>
  <si>
    <t>Comment</t>
  </si>
  <si>
    <t>Report Cover</t>
  </si>
  <si>
    <t>Instructions</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</si>
  <si>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</si>
  <si>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</si>
  <si>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</si>
  <si>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</si>
  <si>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</si>
  <si>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</si>
  <si>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</si>
  <si>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</si>
  <si>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</si>
  <si>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</si>
  <si>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</si>
  <si>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</si>
  <si>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</si>
  <si>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</si>
  <si>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</si>
  <si>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</si>
  <si>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</si>
  <si>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</si>
  <si>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</si>
  <si>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</si>
  <si>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</si>
  <si>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</si>
  <si>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</si>
  <si>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</si>
  <si>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</si>
  <si>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</si>
  <si>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</si>
  <si>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</si>
  <si>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5-digits</t>
  </si>
  <si>
    <t>Table of Contents</t>
  </si>
  <si>
    <t>Provides a list of Items in this report.</t>
  </si>
  <si>
    <t>Please note that by clicking on any item in the "Sheet Name" column, you will be directed to that sheet in this report.</t>
  </si>
  <si>
    <t xml:space="preserve">Reported Month Caseload Data </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</si>
  <si>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</si>
  <si>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</si>
  <si>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</si>
  <si>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</si>
  <si>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</si>
  <si>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</si>
  <si>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01472</t>
  </si>
  <si>
    <t>02471</t>
  </si>
  <si>
    <t>02337</t>
  </si>
  <si>
    <t>02455</t>
  </si>
  <si>
    <t>mm-dd-yyyy</t>
  </si>
  <si>
    <t>01111</t>
  </si>
  <si>
    <t>Aggregated total counts of clients that were active at any point for the reported month.</t>
  </si>
  <si>
    <t>Aggregated total counts of cases that were active at any point for the reported month.</t>
  </si>
  <si>
    <t>Disclosed counts suppressed where the total aggregated counts for each ZIP Code were fewer than 11 counts. These counts were included in the special information box and should be added to the total cases and clients count per program. These counts were suppressed to protect privacy and confidentiality.</t>
  </si>
  <si>
    <t>LOCAL_OFFICE</t>
  </si>
  <si>
    <t>Brockton TAO - DTA</t>
  </si>
  <si>
    <t>Lowell TAO - DTA</t>
  </si>
  <si>
    <t>New Bedford TAO - DTA</t>
  </si>
  <si>
    <t>Pittsfield TAO - DTA</t>
  </si>
  <si>
    <t>Springfield/Center TAO - DTA</t>
  </si>
  <si>
    <t>Lawrence TAO - DTA</t>
  </si>
  <si>
    <t>Holyoke TAO - DTA</t>
  </si>
  <si>
    <t>EOHHS - Chelsea Center</t>
  </si>
  <si>
    <t>Fitchburg Center TAO - DTA</t>
  </si>
  <si>
    <t>Framingham TAO - DTA</t>
  </si>
  <si>
    <t>Greenfield TAO - DTA</t>
  </si>
  <si>
    <t>Taunton TAO - DTA</t>
  </si>
  <si>
    <t>Worcester TAO - DTA</t>
  </si>
  <si>
    <t>Hyannis TAO - DTA</t>
  </si>
  <si>
    <t>North Shore TAO - DTA</t>
  </si>
  <si>
    <t>Nubian Square TAO - DTA</t>
  </si>
  <si>
    <t>Quincy TAO - DTA</t>
  </si>
  <si>
    <t>Southbridge TAO - DTA</t>
  </si>
  <si>
    <t>Malden TAO - DTA</t>
  </si>
  <si>
    <t>Fall River TAO - DTA</t>
  </si>
  <si>
    <t>CITY/TOWN</t>
  </si>
  <si>
    <t>% of CASES</t>
  </si>
  <si>
    <t>% of CLIENTS</t>
  </si>
  <si>
    <t>% of Cases</t>
  </si>
  <si>
    <t>County Summary</t>
  </si>
  <si>
    <t>City-Town Summary</t>
  </si>
  <si>
    <t>DTA Local Offices Summary</t>
  </si>
  <si>
    <t>Postal ZIP Codes Summary</t>
  </si>
  <si>
    <t>Report Dashboard</t>
  </si>
  <si>
    <t>Row Labels</t>
  </si>
  <si>
    <t>DTA LOCAL OFFICES</t>
  </si>
  <si>
    <t>POSTAL ZIP CODE</t>
  </si>
  <si>
    <t>DTA Local Transitional Assistance Office</t>
  </si>
  <si>
    <t>Column Labels</t>
  </si>
  <si>
    <t>Values</t>
  </si>
  <si>
    <t>02228</t>
  </si>
  <si>
    <t>02070</t>
  </si>
  <si>
    <t xml:space="preserve"> </t>
  </si>
  <si>
    <t>01703</t>
  </si>
  <si>
    <t>01144</t>
  </si>
  <si>
    <t>01227</t>
  </si>
  <si>
    <t>02564</t>
  </si>
  <si>
    <t>Jackson Square TAO - DTA</t>
  </si>
  <si>
    <t>02217</t>
  </si>
  <si>
    <t>01937</t>
  </si>
  <si>
    <t>01263</t>
  </si>
  <si>
    <t>01116</t>
  </si>
  <si>
    <t>02344</t>
  </si>
  <si>
    <t>02574</t>
  </si>
  <si>
    <t>01866</t>
  </si>
  <si>
    <t>01586</t>
  </si>
  <si>
    <t xml:space="preserve">DTA Monthly ZIP Code Report Dashboard for the Month of September 2025 </t>
  </si>
  <si>
    <t xml:space="preserve">Aggregated Total Counts of Cases and Clients by DTA's Programs differentiated by County Catchments for the Month of September 2025 </t>
  </si>
  <si>
    <t xml:space="preserve">Aggregated Total Counts of Cases and Clients by DTA's Programs differentiated by Clients Residents Postal ZIP Code Catchments for the Month of September 2025 </t>
  </si>
  <si>
    <t xml:space="preserve">Aggregated Total Counts of Cases and Clients by DTA's Programs differentiated by City/Town Catchment Areas for the Month of September 2025 </t>
  </si>
  <si>
    <t xml:space="preserve">Aggregated Total Counts of Cases and Clients by DTA's Local Offices for the Month of September 2025 </t>
  </si>
  <si>
    <t>DTA Monthly ZIP Code Report Dashboard                                                                                                  Month:  September 2025</t>
  </si>
  <si>
    <t>Aggregated Total Counts of Cases and Clients by DTA's Programs differentiated by City/Town Catchment Areas for the Month of September 2025</t>
  </si>
  <si>
    <t>Aggregated Total Counts of Cases and Clients by DTA's Programs differentiated by Clients Residents Postal ZIP Code Catchments for the Month of September 2025</t>
  </si>
  <si>
    <t>Aggregated Total Counts of Cases and Clients by DTA's Programs differentiated by County Catchments for the Month of September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</si>
</sst>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b/>
      <sz val="26"/>
      <color theme="0"/>
      <name val="Calibri"/>
      <family val="2"/>
    </font>
    <font>
      <b/>
      <sz val="36"/>
      <color theme="0"/>
      <name val="Calibri"/>
      <family val="2"/>
    </font>
    <font>
      <sz val="14"/>
      <color theme="1"/>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b/>
      <sz val="28"/>
      <color theme="0"/>
      <name val="Calibri"/>
      <family val="2"/>
    </font>
  </fonts>
  <fills count="13">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3" tint="-0.499984740745262"/>
        <bgColor indexed="64"/>
      </patternFill>
    </fill>
    <fill>
      <patternFill patternType="solid">
        <fgColor theme="3" tint="0.59999389629810485"/>
        <bgColor indexed="64"/>
      </patternFill>
    </fill>
    <fill>
      <patternFill patternType="solid">
        <fgColor theme="3" tint="0.399975585192419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0" fontId="3" fillId="2" borderId="0" applyNumberFormat="0" applyBorder="0" applyAlignment="0" applyProtection="0"/>
    <xf numFmtId="0" fontId="9" fillId="0" borderId="0" applyNumberFormat="0" applyFill="0" applyBorder="0" applyAlignment="0" applyProtection="0"/>
    <xf numFmtId="0" fontId="2" fillId="8" borderId="0" applyNumberFormat="0" applyBorder="0" applyAlignment="0" applyProtection="0"/>
    <xf numFmtId="0" fontId="1" fillId="3" borderId="0" applyNumberFormat="0" applyBorder="0" applyAlignment="0" applyProtection="0"/>
  </cellStyleXfs>
  <cellXfs count="48">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5" borderId="0" xfId="0" applyFill="1"/>
    <xf numFmtId="0" fontId="6" fillId="7" borderId="1" xfId="0" applyFont="1" applyFill="1" applyBorder="1"/>
    <xf numFmtId="0" fontId="10" fillId="7" borderId="1" xfId="2" applyFont="1" applyFill="1" applyBorder="1"/>
    <xf numFmtId="0" fontId="11" fillId="8" borderId="1" xfId="3" applyFont="1" applyBorder="1" applyAlignment="1">
      <alignment horizontal="left" vertical="center"/>
    </xf>
    <xf numFmtId="0" fontId="11" fillId="8" borderId="1" xfId="3" applyFont="1" applyBorder="1" applyAlignment="1">
      <alignment horizontal="left" vertical="center" wrapText="1"/>
    </xf>
    <xf numFmtId="0" fontId="11" fillId="8" borderId="0" xfId="3" applyFont="1" applyAlignment="1">
      <alignment horizontal="left" vertical="center"/>
    </xf>
    <xf numFmtId="0" fontId="13" fillId="8" borderId="5" xfId="3" applyFont="1" applyBorder="1" applyAlignment="1">
      <alignment horizontal="center"/>
    </xf>
    <xf numFmtId="0" fontId="13" fillId="8" borderId="1" xfId="3" applyFont="1" applyBorder="1" applyAlignment="1">
      <alignment horizontal="center"/>
    </xf>
    <xf numFmtId="0" fontId="13" fillId="8" borderId="6" xfId="3" applyFont="1" applyBorder="1" applyAlignment="1">
      <alignment horizontal="center"/>
    </xf>
    <xf numFmtId="14" fontId="0" fillId="5" borderId="0" xfId="0" applyNumberFormat="1" applyFill="1"/>
    <xf numFmtId="0" fontId="0" fillId="9" borderId="0" xfId="0" applyFill="1"/>
    <xf numFmtId="14" fontId="0" fillId="9" borderId="0" xfId="0" applyNumberFormat="1" applyFill="1"/>
    <xf numFmtId="14" fontId="17" fillId="11" borderId="1" xfId="0" applyNumberFormat="1" applyFont="1" applyFill="1" applyBorder="1"/>
    <xf numFmtId="0" fontId="17" fillId="11" borderId="1" xfId="0" applyFont="1" applyFill="1" applyBorder="1"/>
    <xf numFmtId="3" fontId="17" fillId="11" borderId="1" xfId="0" applyNumberFormat="1" applyFont="1" applyFill="1" applyBorder="1"/>
    <xf numFmtId="0" fontId="0" fillId="11" borderId="1" xfId="0" applyFill="1" applyBorder="1"/>
    <xf numFmtId="164" fontId="14" fillId="12" borderId="1" xfId="0" applyNumberFormat="1" applyFont="1" applyFill="1" applyBorder="1"/>
    <xf numFmtId="0" fontId="14" fillId="12" borderId="1" xfId="0" applyFont="1" applyFill="1" applyBorder="1"/>
    <xf numFmtId="49" fontId="14" fillId="12" borderId="1" xfId="0" applyNumberFormat="1" applyFont="1" applyFill="1" applyBorder="1"/>
    <xf numFmtId="49" fontId="0" fillId="5" borderId="0" xfId="0" applyNumberFormat="1" applyFill="1"/>
    <xf numFmtId="49" fontId="0" fillId="9" borderId="0" xfId="0" applyNumberFormat="1" applyFill="1"/>
    <xf numFmtId="49" fontId="0" fillId="0" borderId="0" xfId="0" applyNumberFormat="1"/>
    <xf numFmtId="0" fontId="0" fillId="0" borderId="1" xfId="0" pivotButton="1" applyBorder="1"/>
    <xf numFmtId="10" fontId="0" fillId="0" borderId="0" xfId="0" applyNumberFormat="1"/>
    <xf numFmtId="0" fontId="6" fillId="7" borderId="7" xfId="0" applyFont="1" applyFill="1" applyBorder="1"/>
    <xf numFmtId="0" fontId="10" fillId="7" borderId="7" xfId="2" applyFont="1" applyFill="1" applyBorder="1"/>
    <xf numFmtId="0" fontId="7" fillId="6" borderId="9" xfId="0" applyFont="1" applyFill="1" applyBorder="1"/>
    <xf numFmtId="0" fontId="6" fillId="7" borderId="10" xfId="0" applyFont="1" applyFill="1" applyBorder="1"/>
    <xf numFmtId="0" fontId="10" fillId="7" borderId="10" xfId="2" applyFont="1" applyFill="1" applyBorder="1"/>
    <xf numFmtId="0" fontId="0" fillId="9" borderId="0" xfId="0" applyFill="1" applyAlignment="1">
      <alignment horizontal="left"/>
    </xf>
    <xf numFmtId="3" fontId="0" fillId="9" borderId="0" xfId="0" applyNumberFormat="1" applyFill="1"/>
    <xf numFmtId="0" fontId="0" fillId="11" borderId="7" xfId="0" applyFill="1" applyBorder="1"/>
    <xf numFmtId="14" fontId="0" fillId="11" borderId="1" xfId="0" applyNumberFormat="1" applyFill="1" applyBorder="1"/>
    <xf numFmtId="3" fontId="0" fillId="11" borderId="1" xfId="0" applyNumberFormat="1" applyFill="1" applyBorder="1"/>
    <xf numFmtId="49" fontId="0" fillId="11" borderId="1" xfId="0" applyNumberFormat="1" applyFill="1" applyBorder="1"/>
    <xf numFmtId="0" fontId="5" fillId="10" borderId="0" xfId="0" applyFont="1" applyFill="1" applyAlignment="1">
      <alignment horizontal="left" vertical="center" wrapText="1"/>
    </xf>
    <xf numFmtId="0" fontId="4" fillId="4" borderId="8" xfId="0" applyFont="1" applyFill="1" applyBorder="1" applyAlignment="1">
      <alignment horizontal="center" vertical="center" wrapText="1"/>
    </xf>
    <xf numFmtId="0" fontId="16" fillId="3" borderId="8" xfId="4" applyFont="1" applyBorder="1" applyAlignment="1">
      <alignment horizontal="left"/>
    </xf>
    <xf numFmtId="0" fontId="18" fillId="10" borderId="0" xfId="0" applyFont="1" applyFill="1" applyAlignment="1">
      <alignment horizontal="left" vertical="center" wrapText="1"/>
    </xf>
    <xf numFmtId="0" fontId="8" fillId="10" borderId="0" xfId="0" applyFont="1" applyFill="1" applyAlignment="1">
      <alignment horizontal="left" vertical="center" wrapText="1"/>
    </xf>
    <xf numFmtId="0" fontId="12" fillId="2" borderId="2" xfId="1" applyFont="1" applyBorder="1" applyAlignment="1">
      <alignment horizontal="center"/>
    </xf>
    <xf numFmtId="0" fontId="12" fillId="2" borderId="3" xfId="1" applyFont="1" applyBorder="1" applyAlignment="1">
      <alignment horizontal="center"/>
    </xf>
    <xf numFmtId="0" fontId="12"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45">
    <dxf>
      <fill>
        <patternFill>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font>
        <b val="0"/>
        <i val="0"/>
        <strike val="0"/>
        <condense val="0"/>
        <extend val="0"/>
        <outline val="0"/>
        <shadow val="0"/>
        <u val="none"/>
        <vertAlign val="baseline"/>
        <sz val="11"/>
        <color theme="1"/>
        <name val="Calibri"/>
        <family val="2"/>
        <scheme val="none"/>
      </font>
      <numFmt numFmtId="30" formatCode="@"/>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59999389629810485"/>
        </patternFill>
      </fill>
      <alignment horizontal="general"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Calibri"/>
        <family val="2"/>
        <scheme val="none"/>
      </font>
      <fill>
        <patternFill>
          <fgColor indexed="64"/>
          <bgColor theme="3" tint="0.39997558519241921"/>
        </patternFill>
      </fill>
      <border diagonalUp="0" diagonalDown="0">
        <left style="thin">
          <color indexed="64"/>
        </left>
        <right style="thin">
          <color indexed="64"/>
        </right>
        <top/>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microsoft.com/office/2007/relationships/slicerCache" Target="slicerCaches/slicerCache5.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07/relationships/slicerCache" Target="slicerCaches/slicerCache4.xml"/><Relationship Id="rId2" Type="http://schemas.openxmlformats.org/officeDocument/2006/relationships/worksheet" Target="worksheets/sheet2.xml"/><Relationship Id="rId16" Type="http://schemas.microsoft.com/office/2007/relationships/slicerCache" Target="slicerCaches/slicerCache3.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2.xml"/><Relationship Id="rId10" Type="http://schemas.openxmlformats.org/officeDocument/2006/relationships/worksheet" Target="worksheets/sheet10.xml"/><Relationship Id="rId19" Type="http://schemas.microsoft.com/office/2007/relationships/slicerCache" Target="slicerCaches/slicerCache6.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1.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[DTA_ZIPCODE_Report_SEP_2025.xlsx]Sheet6!PivotTable3</c:name>
    <c:fmtId val="21"/>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651429</c:v>
                </c:pt>
              </c:numCache>
            </c:numRef>
          </c:val>
          <c:extLst>
            <c:ext xmlns:c16="http://schemas.microsoft.com/office/drawing/2014/chart" uri="{C3380CC4-5D6E-409C-BE32-E72D297353CC}">
              <c16:uniqueId val="{00000000-39BB-48B2-B62A-04334F745473}"/>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1061460</c:v>
                </c:pt>
              </c:numCache>
            </c:numRef>
          </c:val>
          <c:extLst>
            <c:ext xmlns:c16="http://schemas.microsoft.com/office/drawing/2014/chart" uri="{C3380CC4-5D6E-409C-BE32-E72D297353CC}">
              <c16:uniqueId val="{00000001-39BB-48B2-B62A-04334F745473}"/>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[DTA_ZIPCODE_Report_SEP_2025.xlsx]Sheet6!PivotTable3</c:name>
    <c:fmtId val="18"/>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651429</c:v>
                </c:pt>
              </c:numCache>
            </c:numRef>
          </c:val>
          <c:extLst>
            <c:ext xmlns:c16="http://schemas.microsoft.com/office/drawing/2014/chart" uri="{C3380CC4-5D6E-409C-BE32-E72D297353CC}">
              <c16:uniqueId val="{00000000-A1C6-4AD3-BB83-86F61A65C206}"/>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1061460</c:v>
                </c:pt>
              </c:numCache>
            </c:numRef>
          </c:val>
          <c:extLst>
            <c:ext xmlns:c16="http://schemas.microsoft.com/office/drawing/2014/chart" uri="{C3380CC4-5D6E-409C-BE32-E72D297353CC}">
              <c16:uniqueId val="{00000001-A1C6-4AD3-BB83-86F61A65C206}"/>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[DTA_ZIPCODE_Report_SEP_2025.xlsx]Sheet6!PivotTable4</c:name>
    <c:fmtId val="23"/>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s>
    <c:plotArea>
      <c:layout/>
      <c:doughnutChart>
        <c:varyColors val="1"/>
        <c:ser>
          <c:idx val="0"/>
          <c:order val="0"/>
          <c:tx>
            <c:strRef>
              <c:f>Sheet6!$L$3:$L$4</c:f>
              <c:strCache>
                <c:ptCount val="1"/>
                <c:pt idx="0">
                  <c:v>ACTIVE</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92E-46BF-976D-150F3A368063}"/>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D92E-46BF-976D-150F3A368063}"/>
              </c:ext>
            </c:extLst>
          </c:dPt>
          <c:dLbls>
            <c:dLbl>
              <c:idx val="0"/>
              <c:layout>
                <c:manualLayout>
                  <c:x val="-3.2891792633224996E-2"/>
                  <c:y val="-0.1719269414994867"/>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92E-46BF-976D-150F3A36806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Sheet6!$L$5:$L$6</c:f>
              <c:numCache>
                <c:formatCode>#,##0</c:formatCode>
                <c:ptCount val="2"/>
                <c:pt idx="0">
                  <c:v>629998</c:v>
                </c:pt>
                <c:pt idx="1">
                  <c:v>1023282</c:v>
                </c:pt>
              </c:numCache>
            </c:numRef>
          </c:val>
          <c:extLst>
            <c:ext xmlns:c16="http://schemas.microsoft.com/office/drawing/2014/chart" uri="{C3380CC4-5D6E-409C-BE32-E72D297353CC}">
              <c16:uniqueId val="{00000000-D92E-46BF-976D-150F3A368063}"/>
            </c:ext>
          </c:extLst>
        </c:ser>
        <c:ser>
          <c:idx val="1"/>
          <c:order val="1"/>
          <c:tx>
            <c:strRef>
              <c:f>Sheet6!$M$3:$M$4</c:f>
              <c:strCache>
                <c:ptCount val="1"/>
                <c:pt idx="0">
                  <c:v>CLOSED</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A7EC-4431-812F-627FA690EF45}"/>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A7EC-4431-812F-627FA690EF45}"/>
              </c:ext>
            </c:extLst>
          </c:dPt>
          <c:dLbls>
            <c:dLbl>
              <c:idx val="0"/>
              <c:layout>
                <c:manualLayout>
                  <c:x val="-0.2174599057754287"/>
                  <c:y val="2.9514896355989743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A7EC-4431-812F-627FA690EF4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Sheet6!$M$5:$M$6</c:f>
              <c:numCache>
                <c:formatCode>#,##0</c:formatCode>
                <c:ptCount val="2"/>
                <c:pt idx="0">
                  <c:v>21431</c:v>
                </c:pt>
                <c:pt idx="1">
                  <c:v>38178</c:v>
                </c:pt>
              </c:numCache>
            </c:numRef>
          </c:val>
          <c:extLst>
            <c:ext xmlns:c16="http://schemas.microsoft.com/office/drawing/2014/chart" uri="{C3380CC4-5D6E-409C-BE32-E72D297353CC}">
              <c16:uniqueId val="{00000008-C3C6-4B55-930A-1AD460D2FEEB}"/>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171450</xdr:colOff>
      <xdr:row>0</xdr:row>
      <xdr:rowOff>104775</xdr:rowOff>
    </xdr:from>
    <xdr:ext cx="9499226" cy="75152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171450" y="104775"/>
          <a:ext cx="9499226" cy="75152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1 Ashburton Place,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02108</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2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October 27, 2025</a:t>
          </a:r>
          <a:endParaRPr lang="en-US" sz="1600">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Data in this report represents caseload and clients during month of:</a:t>
          </a: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September 2025</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September 2025</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Instructions</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600" b="0" i="0" u="none" strike="noStrike" kern="0" cap="none" spc="0" normalizeH="0" baseline="0">
              <a:ln>
                <a:noFill/>
              </a:ln>
              <a:solidFill>
                <a:sysClr val="windowText" lastClr="000000"/>
              </a:solidFill>
              <a:effectLst/>
              <a:uLnTx/>
              <a:uFillTx/>
              <a:latin typeface="+mn-lt"/>
              <a:ea typeface="+mn-ea"/>
              <a:cs typeface="+mn-cs"/>
            </a:rPr>
            <a:t>October 27, 2025</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six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276224</xdr:colOff>
      <xdr:row>1</xdr:row>
      <xdr:rowOff>133351</xdr:rowOff>
    </xdr:from>
    <xdr:to>
      <xdr:col>3</xdr:col>
      <xdr:colOff>447675</xdr:colOff>
      <xdr:row>6</xdr:row>
      <xdr:rowOff>76201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276224" y="32385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691282" y="4770905"/>
          <a:ext cx="2043393" cy="1018615"/>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927291" y="6186207"/>
          <a:ext cx="2364184" cy="782171"/>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1143548" y="7038388"/>
          <a:ext cx="2375465" cy="907546"/>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328329" y="8425291"/>
          <a:ext cx="2223483" cy="89647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6164</xdr:colOff>
      <xdr:row>1</xdr:row>
      <xdr:rowOff>13448</xdr:rowOff>
    </xdr:from>
    <xdr:to>
      <xdr:col>24</xdr:col>
      <xdr:colOff>582706</xdr:colOff>
      <xdr:row>25</xdr:row>
      <xdr:rowOff>78441</xdr:rowOff>
    </xdr:to>
    <xdr:graphicFrame macro="">
      <xdr:nvGraphicFramePr>
        <xdr:cNvPr id="3" name="Chart 2">
          <a:extLst>
            <a:ext uri="{FF2B5EF4-FFF2-40B4-BE49-F238E27FC236}">
              <a16:creationId xmlns:a16="http://schemas.microsoft.com/office/drawing/2014/main" id="{D1138E2F-B285-4C1F-B384-8FF0617AAE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67236</xdr:colOff>
      <xdr:row>25</xdr:row>
      <xdr:rowOff>97492</xdr:rowOff>
    </xdr:from>
    <xdr:to>
      <xdr:col>24</xdr:col>
      <xdr:colOff>537882</xdr:colOff>
      <xdr:row>40</xdr:row>
      <xdr:rowOff>91329</xdr:rowOff>
    </xdr:to>
    <xdr:grpSp>
      <xdr:nvGrpSpPr>
        <xdr:cNvPr id="24" name="Group 23">
          <a:extLst>
            <a:ext uri="{FF2B5EF4-FFF2-40B4-BE49-F238E27FC236}">
              <a16:creationId xmlns:a16="http://schemas.microsoft.com/office/drawing/2014/main" id="{E7CCAB2B-67C0-B794-8894-BE4685EB094B}"/>
            </a:ext>
          </a:extLst>
        </xdr:cNvPr>
        <xdr:cNvGrpSpPr/>
      </xdr:nvGrpSpPr>
      <xdr:grpSpPr>
        <a:xfrm>
          <a:off x="3549576" y="5134312"/>
          <a:ext cx="12342606" cy="2737037"/>
          <a:chOff x="4594412" y="5319433"/>
          <a:chExt cx="11577918" cy="2851337"/>
        </a:xfrm>
      </xdr:grpSpPr>
      <xdr:sp macro="" textlink="">
        <xdr:nvSpPr>
          <xdr:cNvPr id="13" name="TextBox 12">
            <a:extLst>
              <a:ext uri="{FF2B5EF4-FFF2-40B4-BE49-F238E27FC236}">
                <a16:creationId xmlns:a16="http://schemas.microsoft.com/office/drawing/2014/main" id="{31A4B3E5-79CF-45B2-9574-7C86A98B3CE7}"/>
              </a:ext>
            </a:extLst>
          </xdr:cNvPr>
          <xdr:cNvSpPr txBox="1"/>
        </xdr:nvSpPr>
        <xdr:spPr>
          <a:xfrm>
            <a:off x="4776627" y="6734736"/>
            <a:ext cx="1994647" cy="1436034"/>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grpSp>
        <xdr:nvGrpSpPr>
          <xdr:cNvPr id="23" name="Group 22">
            <a:extLst>
              <a:ext uri="{FF2B5EF4-FFF2-40B4-BE49-F238E27FC236}">
                <a16:creationId xmlns:a16="http://schemas.microsoft.com/office/drawing/2014/main" id="{A2165A06-B66E-1E15-0666-C05D338132A7}"/>
              </a:ext>
            </a:extLst>
          </xdr:cNvPr>
          <xdr:cNvGrpSpPr/>
        </xdr:nvGrpSpPr>
        <xdr:grpSpPr>
          <a:xfrm>
            <a:off x="4594412" y="5319433"/>
            <a:ext cx="11577918" cy="2585756"/>
            <a:chOff x="4594412" y="5319433"/>
            <a:chExt cx="11577918" cy="2585756"/>
          </a:xfrm>
        </xdr:grpSpPr>
        <mc:AlternateContent xmlns:mc="http://schemas.openxmlformats.org/markup-compatibility/2006" xmlns:a14="http://schemas.microsoft.com/office/drawing/2010/main">
          <mc:Choice Requires="a14">
            <xdr:graphicFrame macro="">
              <xdr:nvGraphicFramePr>
                <xdr:cNvPr id="7" name="AU_PGM_CD">
                  <a:extLst>
                    <a:ext uri="{FF2B5EF4-FFF2-40B4-BE49-F238E27FC236}">
                      <a16:creationId xmlns:a16="http://schemas.microsoft.com/office/drawing/2014/main" id="{B0FBB366-6E01-FEF0-18F0-A9EE778F5516}"/>
                    </a:ext>
                  </a:extLst>
                </xdr:cNvPr>
                <xdr:cNvGraphicFramePr/>
              </xdr:nvGraphicFramePr>
              <xdr:xfrm>
                <a:off x="4594412" y="5397873"/>
                <a:ext cx="1828800" cy="1236009"/>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4594412" y="5397873"/>
                  <a:ext cx="1890397" cy="123600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8" name="CITY">
                  <a:extLst>
                    <a:ext uri="{FF2B5EF4-FFF2-40B4-BE49-F238E27FC236}">
                      <a16:creationId xmlns:a16="http://schemas.microsoft.com/office/drawing/2014/main" id="{93C361A6-9727-3A93-5DDA-4B88E716F2FF}"/>
                    </a:ext>
                  </a:extLst>
                </xdr:cNvPr>
                <xdr:cNvGraphicFramePr/>
              </xdr:nvGraphicFramePr>
              <xdr:xfrm>
                <a:off x="8510868" y="5381064"/>
                <a:ext cx="1828800" cy="2524125"/>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8642781"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9" name="MEMB_STAT_CD">
                  <a:extLst>
                    <a:ext uri="{FF2B5EF4-FFF2-40B4-BE49-F238E27FC236}">
                      <a16:creationId xmlns:a16="http://schemas.microsoft.com/office/drawing/2014/main" id="{5B208A20-87F5-F9B6-2CC1-15593005F692}"/>
                    </a:ext>
                  </a:extLst>
                </xdr:cNvPr>
                <xdr:cNvGraphicFramePr/>
              </xdr:nvGraphicFramePr>
              <xdr:xfrm>
                <a:off x="6533029" y="5397874"/>
                <a:ext cx="1828800" cy="112395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6598325" y="5397874"/>
                  <a:ext cx="1890397" cy="1123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ZIP_CODE">
                  <a:extLst>
                    <a:ext uri="{FF2B5EF4-FFF2-40B4-BE49-F238E27FC236}">
                      <a16:creationId xmlns:a16="http://schemas.microsoft.com/office/drawing/2014/main" id="{9B8D9669-0289-6836-BB0B-3541714C839D}"/>
                    </a:ext>
                  </a:extLst>
                </xdr:cNvPr>
                <xdr:cNvGraphicFramePr/>
              </xdr:nvGraphicFramePr>
              <xdr:xfrm>
                <a:off x="10505514" y="5381064"/>
                <a:ext cx="1828800" cy="2524125"/>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704610"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COUNTY">
                  <a:extLst>
                    <a:ext uri="{FF2B5EF4-FFF2-40B4-BE49-F238E27FC236}">
                      <a16:creationId xmlns:a16="http://schemas.microsoft.com/office/drawing/2014/main" id="{1A0C912B-83A5-B595-8681-C0A756C1A908}"/>
                    </a:ext>
                  </a:extLst>
                </xdr:cNvPr>
                <xdr:cNvGraphicFramePr/>
              </xdr:nvGraphicFramePr>
              <xdr:xfrm>
                <a:off x="12449735" y="5364255"/>
                <a:ext cx="1828800" cy="2524125"/>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12714316" y="5364255"/>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LOCAL_OFFICE 4">
                  <a:extLst>
                    <a:ext uri="{FF2B5EF4-FFF2-40B4-BE49-F238E27FC236}">
                      <a16:creationId xmlns:a16="http://schemas.microsoft.com/office/drawing/2014/main" id="{4D43D0AA-4D0A-031B-CDA4-5746CE61F8DA}"/>
                    </a:ext>
                  </a:extLst>
                </xdr:cNvPr>
                <xdr:cNvGraphicFramePr/>
              </xdr:nvGraphicFramePr>
              <xdr:xfrm>
                <a:off x="14343530" y="5319433"/>
                <a:ext cx="1828800" cy="2524125"/>
              </xdr:xfrm>
              <a:graphic>
                <a:graphicData uri="http://schemas.microsoft.com/office/drawing/2010/slicer">
                  <sle:slicer xmlns:sle="http://schemas.microsoft.com/office/drawing/2010/slicer" name="LOCAL_OFFICE 4"/>
                </a:graphicData>
              </a:graphic>
            </xdr:graphicFrame>
          </mc:Choice>
          <mc:Fallback xmlns="">
            <xdr:sp macro="" textlink="">
              <xdr:nvSpPr>
                <xdr:cNvPr id="0" name=""/>
                <xdr:cNvSpPr>
                  <a:spLocks noTextEdit="1"/>
                </xdr:cNvSpPr>
              </xdr:nvSpPr>
              <xdr:spPr>
                <a:xfrm>
                  <a:off x="14671897" y="5319433"/>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xnSp macro="">
          <xdr:nvCxnSpPr>
            <xdr:cNvPr id="14" name="Connector: Elbow 13">
              <a:extLst>
                <a:ext uri="{FF2B5EF4-FFF2-40B4-BE49-F238E27FC236}">
                  <a16:creationId xmlns:a16="http://schemas.microsoft.com/office/drawing/2014/main" id="{6EBDBCB9-727E-47A8-820C-3933E8BBAE77}"/>
                </a:ext>
              </a:extLst>
            </xdr:cNvPr>
            <xdr:cNvCxnSpPr/>
          </xdr:nvCxnSpPr>
          <xdr:spPr>
            <a:xfrm rot="16200000" flipV="1">
              <a:off x="5953580" y="6452796"/>
              <a:ext cx="1131794" cy="507850"/>
            </a:xfrm>
            <a:prstGeom prst="bentConnector3">
              <a:avLst>
                <a:gd name="adj1" fmla="val 50000"/>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8</xdr:col>
      <xdr:colOff>563880</xdr:colOff>
      <xdr:row>39</xdr:row>
      <xdr:rowOff>99060</xdr:rowOff>
    </xdr:from>
    <xdr:to>
      <xdr:col>14</xdr:col>
      <xdr:colOff>350520</xdr:colOff>
      <xdr:row>67</xdr:row>
      <xdr:rowOff>60960</xdr:rowOff>
    </xdr:to>
    <xdr:sp macro="" textlink="">
      <xdr:nvSpPr>
        <xdr:cNvPr id="2" name="TextBox 1">
          <a:extLst>
            <a:ext uri="{FF2B5EF4-FFF2-40B4-BE49-F238E27FC236}">
              <a16:creationId xmlns:a16="http://schemas.microsoft.com/office/drawing/2014/main" id="{BFBB0A03-1770-4187-AB0E-B32012D90971}"/>
            </a:ext>
          </a:extLst>
        </xdr:cNvPr>
        <xdr:cNvSpPr txBox="1"/>
      </xdr:nvSpPr>
      <xdr:spPr>
        <a:xfrm>
          <a:off x="5920740" y="7696200"/>
          <a:ext cx="3535680" cy="508254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SEP25.CASELOAD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1,368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955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1,608</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1,474</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1,635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1,648</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419100</xdr:colOff>
      <xdr:row>1</xdr:row>
      <xdr:rowOff>171450</xdr:rowOff>
    </xdr:from>
    <xdr:to>
      <xdr:col>8</xdr:col>
      <xdr:colOff>419100</xdr:colOff>
      <xdr:row>9</xdr:row>
      <xdr:rowOff>9525</xdr:rowOff>
    </xdr:to>
    <mc:AlternateContent xmlns:mc="http://schemas.openxmlformats.org/markup-compatibility/2006" xmlns:a14="http://schemas.microsoft.com/office/drawing/2010/main">
      <mc:Choice Requires="a14">
        <xdr:graphicFrame macro="">
          <xdr:nvGraphicFramePr>
            <xdr:cNvPr id="2" name="AU_PGM_CD 5">
              <a:extLst>
                <a:ext uri="{FF2B5EF4-FFF2-40B4-BE49-F238E27FC236}">
                  <a16:creationId xmlns:a16="http://schemas.microsoft.com/office/drawing/2014/main" id="{B34E2960-E202-4896-3BCD-203A06991447}"/>
                </a:ext>
              </a:extLst>
            </xdr:cNvPr>
            <xdr:cNvGraphicFramePr/>
          </xdr:nvGraphicFramePr>
          <xdr:xfrm>
            <a:off x="0" y="0"/>
            <a:ext cx="0" cy="0"/>
          </xdr:xfrm>
          <a:graphic>
            <a:graphicData uri="http://schemas.microsoft.com/office/drawing/2010/slicer">
              <sle:slicer xmlns:sle="http://schemas.microsoft.com/office/drawing/2010/slicer" name="AU_PGM_CD 5"/>
            </a:graphicData>
          </a:graphic>
        </xdr:graphicFrame>
      </mc:Choice>
      <mc:Fallback xmlns="">
        <xdr:sp macro="" textlink="">
          <xdr:nvSpPr>
            <xdr:cNvPr id="0" name=""/>
            <xdr:cNvSpPr>
              <a:spLocks noTextEdit="1"/>
            </xdr:cNvSpPr>
          </xdr:nvSpPr>
          <xdr:spPr>
            <a:xfrm>
              <a:off x="4552950" y="752475"/>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485775</xdr:colOff>
      <xdr:row>1</xdr:row>
      <xdr:rowOff>180975</xdr:rowOff>
    </xdr:from>
    <xdr:to>
      <xdr:col>11</xdr:col>
      <xdr:colOff>485775</xdr:colOff>
      <xdr:row>32</xdr:row>
      <xdr:rowOff>28575</xdr:rowOff>
    </xdr:to>
    <mc:AlternateContent xmlns:mc="http://schemas.openxmlformats.org/markup-compatibility/2006" xmlns:a14="http://schemas.microsoft.com/office/drawing/2010/main">
      <mc:Choice Requires="a14">
        <xdr:graphicFrame macro="">
          <xdr:nvGraphicFramePr>
            <xdr:cNvPr id="3" name="CITY 6">
              <a:extLst>
                <a:ext uri="{FF2B5EF4-FFF2-40B4-BE49-F238E27FC236}">
                  <a16:creationId xmlns:a16="http://schemas.microsoft.com/office/drawing/2014/main" id="{3A24F734-79F7-2F6F-7830-91CAAE7A8CBE}"/>
                </a:ext>
              </a:extLst>
            </xdr:cNvPr>
            <xdr:cNvGraphicFramePr/>
          </xdr:nvGraphicFramePr>
          <xdr:xfrm>
            <a:off x="0" y="0"/>
            <a:ext cx="0" cy="0"/>
          </xdr:xfrm>
          <a:graphic>
            <a:graphicData uri="http://schemas.microsoft.com/office/drawing/2010/slicer">
              <sle:slicer xmlns:sle="http://schemas.microsoft.com/office/drawing/2010/slicer" name="CITY 6"/>
            </a:graphicData>
          </a:graphic>
        </xdr:graphicFrame>
      </mc:Choice>
      <mc:Fallback xmlns="">
        <xdr:sp macro="" textlink="">
          <xdr:nvSpPr>
            <xdr:cNvPr id="0" name=""/>
            <xdr:cNvSpPr>
              <a:spLocks noTextEdit="1"/>
            </xdr:cNvSpPr>
          </xdr:nvSpPr>
          <xdr:spPr>
            <a:xfrm>
              <a:off x="6448425" y="76200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400050</xdr:colOff>
      <xdr:row>9</xdr:row>
      <xdr:rowOff>85726</xdr:rowOff>
    </xdr:from>
    <xdr:to>
      <xdr:col>8</xdr:col>
      <xdr:colOff>400050</xdr:colOff>
      <xdr:row>15</xdr:row>
      <xdr:rowOff>9526</xdr:rowOff>
    </xdr:to>
    <mc:AlternateContent xmlns:mc="http://schemas.openxmlformats.org/markup-compatibility/2006" xmlns:a14="http://schemas.microsoft.com/office/drawing/2010/main">
      <mc:Choice Requires="a14">
        <xdr:graphicFrame macro="">
          <xdr:nvGraphicFramePr>
            <xdr:cNvPr id="4" name="MEMB_STAT_CD 6">
              <a:extLst>
                <a:ext uri="{FF2B5EF4-FFF2-40B4-BE49-F238E27FC236}">
                  <a16:creationId xmlns:a16="http://schemas.microsoft.com/office/drawing/2014/main" id="{1CDA0756-DF80-C246-8BD3-4803CE897D01}"/>
                </a:ext>
              </a:extLst>
            </xdr:cNvPr>
            <xdr:cNvGraphicFramePr/>
          </xdr:nvGraphicFramePr>
          <xdr:xfrm>
            <a:off x="0" y="0"/>
            <a:ext cx="0" cy="0"/>
          </xdr:xfrm>
          <a:graphic>
            <a:graphicData uri="http://schemas.microsoft.com/office/drawing/2010/slicer">
              <sle:slicer xmlns:sle="http://schemas.microsoft.com/office/drawing/2010/slicer" name="MEMB_STAT_CD 6"/>
            </a:graphicData>
          </a:graphic>
        </xdr:graphicFrame>
      </mc:Choice>
      <mc:Fallback xmlns="">
        <xdr:sp macro="" textlink="">
          <xdr:nvSpPr>
            <xdr:cNvPr id="0" name=""/>
            <xdr:cNvSpPr>
              <a:spLocks noTextEdit="1"/>
            </xdr:cNvSpPr>
          </xdr:nvSpPr>
          <xdr:spPr>
            <a:xfrm>
              <a:off x="4533900" y="219075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571500</xdr:colOff>
      <xdr:row>2</xdr:row>
      <xdr:rowOff>0</xdr:rowOff>
    </xdr:from>
    <xdr:to>
      <xdr:col>14</xdr:col>
      <xdr:colOff>571500</xdr:colOff>
      <xdr:row>32</xdr:row>
      <xdr:rowOff>28575</xdr:rowOff>
    </xdr:to>
    <mc:AlternateContent xmlns:mc="http://schemas.openxmlformats.org/markup-compatibility/2006" xmlns:a14="http://schemas.microsoft.com/office/drawing/2010/main">
      <mc:Choice Requires="a14">
        <xdr:graphicFrame macro="">
          <xdr:nvGraphicFramePr>
            <xdr:cNvPr id="5" name="ZIP_CODE 5">
              <a:extLst>
                <a:ext uri="{FF2B5EF4-FFF2-40B4-BE49-F238E27FC236}">
                  <a16:creationId xmlns:a16="http://schemas.microsoft.com/office/drawing/2014/main" id="{F0CFC8C3-1445-2470-CD52-714E6F3C0570}"/>
                </a:ext>
              </a:extLst>
            </xdr:cNvPr>
            <xdr:cNvGraphicFramePr/>
          </xdr:nvGraphicFramePr>
          <xdr:xfrm>
            <a:off x="0" y="0"/>
            <a:ext cx="0" cy="0"/>
          </xdr:xfrm>
          <a:graphic>
            <a:graphicData uri="http://schemas.microsoft.com/office/drawing/2010/slicer">
              <sle:slicer xmlns:sle="http://schemas.microsoft.com/office/drawing/2010/slicer" name="ZIP_CODE 5"/>
            </a:graphicData>
          </a:graphic>
        </xdr:graphicFrame>
      </mc:Choice>
      <mc:Fallback xmlns="">
        <xdr:sp macro="" textlink="">
          <xdr:nvSpPr>
            <xdr:cNvPr id="0" name=""/>
            <xdr:cNvSpPr>
              <a:spLocks noTextEdit="1"/>
            </xdr:cNvSpPr>
          </xdr:nvSpPr>
          <xdr:spPr>
            <a:xfrm>
              <a:off x="8362950" y="77152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15</xdr:col>
      <xdr:colOff>38100</xdr:colOff>
      <xdr:row>2</xdr:row>
      <xdr:rowOff>866</xdr:rowOff>
    </xdr:from>
    <xdr:to>
      <xdr:col>18</xdr:col>
      <xdr:colOff>38100</xdr:colOff>
      <xdr:row>24</xdr:row>
      <xdr:rowOff>9525</xdr:rowOff>
    </xdr:to>
    <mc:AlternateContent xmlns:mc="http://schemas.openxmlformats.org/markup-compatibility/2006" xmlns:a14="http://schemas.microsoft.com/office/drawing/2010/main">
      <mc:Choice Requires="a14">
        <xdr:graphicFrame macro="">
          <xdr:nvGraphicFramePr>
            <xdr:cNvPr id="6" name="COUNTY 6">
              <a:extLst>
                <a:ext uri="{FF2B5EF4-FFF2-40B4-BE49-F238E27FC236}">
                  <a16:creationId xmlns:a16="http://schemas.microsoft.com/office/drawing/2014/main" id="{FEF7DA7C-193C-885B-8726-C9EB45F1D16E}"/>
                </a:ext>
              </a:extLst>
            </xdr:cNvPr>
            <xdr:cNvGraphicFramePr/>
          </xdr:nvGraphicFramePr>
          <xdr:xfrm>
            <a:off x="0" y="0"/>
            <a:ext cx="0" cy="0"/>
          </xdr:xfrm>
          <a:graphic>
            <a:graphicData uri="http://schemas.microsoft.com/office/drawing/2010/slicer">
              <sle:slicer xmlns:sle="http://schemas.microsoft.com/office/drawing/2010/slicer" name="COUNTY 6"/>
            </a:graphicData>
          </a:graphic>
        </xdr:graphicFrame>
      </mc:Choice>
      <mc:Fallback xmlns="">
        <xdr:sp macro="" textlink="">
          <xdr:nvSpPr>
            <xdr:cNvPr id="0" name=""/>
            <xdr:cNvSpPr>
              <a:spLocks noTextEdit="1"/>
            </xdr:cNvSpPr>
          </xdr:nvSpPr>
          <xdr:spPr>
            <a:xfrm>
              <a:off x="10422082" y="762866"/>
              <a:ext cx="1870363" cy="397105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18</xdr:col>
      <xdr:colOff>95250</xdr:colOff>
      <xdr:row>2</xdr:row>
      <xdr:rowOff>865</xdr:rowOff>
    </xdr:from>
    <xdr:to>
      <xdr:col>21</xdr:col>
      <xdr:colOff>95250</xdr:colOff>
      <xdr:row>32</xdr:row>
      <xdr:rowOff>19050</xdr:rowOff>
    </xdr:to>
    <mc:AlternateContent xmlns:mc="http://schemas.openxmlformats.org/markup-compatibility/2006" xmlns:a14="http://schemas.microsoft.com/office/drawing/2010/main">
      <mc:Choice Requires="a14">
        <xdr:graphicFrame macro="">
          <xdr:nvGraphicFramePr>
            <xdr:cNvPr id="7" name="LOCAL_OFFICE">
              <a:extLst>
                <a:ext uri="{FF2B5EF4-FFF2-40B4-BE49-F238E27FC236}">
                  <a16:creationId xmlns:a16="http://schemas.microsoft.com/office/drawing/2014/main" id="{BE4232BD-6B78-EB67-F0A2-A23BEFF994EE}"/>
                </a:ext>
              </a:extLst>
            </xdr:cNvPr>
            <xdr:cNvGraphicFramePr/>
          </xdr:nvGraphicFramePr>
          <xdr:xfrm>
            <a:off x="0" y="0"/>
            <a:ext cx="0" cy="0"/>
          </xdr:xfrm>
          <a:graphic>
            <a:graphicData uri="http://schemas.microsoft.com/office/drawing/2010/slicer">
              <sle:slicer xmlns:sle="http://schemas.microsoft.com/office/drawing/2010/slicer" name="LOCAL_OFFICE"/>
            </a:graphicData>
          </a:graphic>
        </xdr:graphicFrame>
      </mc:Choice>
      <mc:Fallback xmlns="">
        <xdr:sp macro="" textlink="">
          <xdr:nvSpPr>
            <xdr:cNvPr id="0" name=""/>
            <xdr:cNvSpPr>
              <a:spLocks noTextEdit="1"/>
            </xdr:cNvSpPr>
          </xdr:nvSpPr>
          <xdr:spPr>
            <a:xfrm>
              <a:off x="12349595" y="762865"/>
              <a:ext cx="1870364" cy="5421458"/>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21</xdr:col>
      <xdr:colOff>171450</xdr:colOff>
      <xdr:row>9</xdr:row>
      <xdr:rowOff>123825</xdr:rowOff>
    </xdr:from>
    <xdr:to>
      <xdr:col>21</xdr:col>
      <xdr:colOff>1447800</xdr:colOff>
      <xdr:row>15</xdr:row>
      <xdr:rowOff>114301</xdr:rowOff>
    </xdr:to>
    <xdr:sp macro="" textlink="">
      <xdr:nvSpPr>
        <xdr:cNvPr id="13" name="TextBox 12">
          <a:extLst>
            <a:ext uri="{FF2B5EF4-FFF2-40B4-BE49-F238E27FC236}">
              <a16:creationId xmlns:a16="http://schemas.microsoft.com/office/drawing/2014/main" id="{D70A6377-4CA6-2C37-8B43-D83B12DDB30F}"/>
            </a:ext>
          </a:extLst>
        </xdr:cNvPr>
        <xdr:cNvSpPr txBox="1"/>
      </xdr:nvSpPr>
      <xdr:spPr>
        <a:xfrm>
          <a:off x="13744575" y="2228850"/>
          <a:ext cx="1276350"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lientData/>
  </xdr:twoCellAnchor>
  <xdr:twoCellAnchor>
    <xdr:from>
      <xdr:col>21</xdr:col>
      <xdr:colOff>95251</xdr:colOff>
      <xdr:row>15</xdr:row>
      <xdr:rowOff>114301</xdr:rowOff>
    </xdr:from>
    <xdr:to>
      <xdr:col>21</xdr:col>
      <xdr:colOff>809626</xdr:colOff>
      <xdr:row>17</xdr:row>
      <xdr:rowOff>4762</xdr:rowOff>
    </xdr:to>
    <xdr:cxnSp macro="">
      <xdr:nvCxnSpPr>
        <xdr:cNvPr id="15" name="Connector: Elbow 14">
          <a:extLst>
            <a:ext uri="{FF2B5EF4-FFF2-40B4-BE49-F238E27FC236}">
              <a16:creationId xmlns:a16="http://schemas.microsoft.com/office/drawing/2014/main" id="{1B590783-6892-3FB1-F9C6-0EB2608B3BB1}"/>
            </a:ext>
          </a:extLst>
        </xdr:cNvPr>
        <xdr:cNvCxnSpPr>
          <a:stCxn id="13" idx="2"/>
          <a:endCxn id="7" idx="3"/>
        </xdr:cNvCxnSpPr>
      </xdr:nvCxnSpPr>
      <xdr:spPr>
        <a:xfrm rot="5400000">
          <a:off x="13889833" y="3140869"/>
          <a:ext cx="271461" cy="714375"/>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1524000</xdr:colOff>
      <xdr:row>2</xdr:row>
      <xdr:rowOff>0</xdr:rowOff>
    </xdr:from>
    <xdr:to>
      <xdr:col>25</xdr:col>
      <xdr:colOff>1066800</xdr:colOff>
      <xdr:row>31</xdr:row>
      <xdr:rowOff>144780</xdr:rowOff>
    </xdr:to>
    <xdr:sp macro="" textlink="">
      <xdr:nvSpPr>
        <xdr:cNvPr id="9" name="TextBox 8">
          <a:extLst>
            <a:ext uri="{FF2B5EF4-FFF2-40B4-BE49-F238E27FC236}">
              <a16:creationId xmlns:a16="http://schemas.microsoft.com/office/drawing/2014/main" id="{B17F3E3A-96EC-4807-B0E9-57D8A66008D3}"/>
            </a:ext>
          </a:extLst>
        </xdr:cNvPr>
        <xdr:cNvSpPr txBox="1"/>
      </xdr:nvSpPr>
      <xdr:spPr>
        <a:xfrm>
          <a:off x="15674340" y="762000"/>
          <a:ext cx="3025140" cy="544830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SEP25.CASELOAD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1,368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955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1,608</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1,474</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1,635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1,648</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285750</xdr:colOff>
      <xdr:row>2</xdr:row>
      <xdr:rowOff>47625</xdr:rowOff>
    </xdr:from>
    <xdr:to>
      <xdr:col>22</xdr:col>
      <xdr:colOff>237821</xdr:colOff>
      <xdr:row>32</xdr:row>
      <xdr:rowOff>114300</xdr:rowOff>
    </xdr:to>
    <xdr:grpSp>
      <xdr:nvGrpSpPr>
        <xdr:cNvPr id="4" name="Group 3">
          <a:extLst>
            <a:ext uri="{FF2B5EF4-FFF2-40B4-BE49-F238E27FC236}">
              <a16:creationId xmlns:a16="http://schemas.microsoft.com/office/drawing/2014/main" id="{D8536F45-54A7-7FBD-7863-C21B510DD59E}"/>
            </a:ext>
          </a:extLst>
        </xdr:cNvPr>
        <xdr:cNvGrpSpPr/>
      </xdr:nvGrpSpPr>
      <xdr:grpSpPr>
        <a:xfrm>
          <a:off x="4156710" y="809625"/>
          <a:ext cx="11557331" cy="5553075"/>
          <a:chOff x="4105275" y="819150"/>
          <a:chExt cx="11268075" cy="5781675"/>
        </a:xfrm>
      </xdr:grpSpPr>
      <xdr:grpSp>
        <xdr:nvGrpSpPr>
          <xdr:cNvPr id="5" name="Group 4">
            <a:extLst>
              <a:ext uri="{FF2B5EF4-FFF2-40B4-BE49-F238E27FC236}">
                <a16:creationId xmlns:a16="http://schemas.microsoft.com/office/drawing/2014/main" id="{56E93C40-D333-060B-5FE3-7A12EB917D2F}"/>
              </a:ext>
            </a:extLst>
          </xdr:cNvPr>
          <xdr:cNvGrpSpPr/>
        </xdr:nvGrpSpPr>
        <xdr:grpSpPr>
          <a:xfrm>
            <a:off x="4105275" y="819150"/>
            <a:ext cx="9629775" cy="5781675"/>
            <a:chOff x="4105275" y="819150"/>
            <a:chExt cx="9629775" cy="5781675"/>
          </a:xfrm>
        </xdr:grpSpPr>
        <mc:AlternateContent xmlns:mc="http://schemas.openxmlformats.org/markup-compatibility/2006" xmlns:a14="http://schemas.microsoft.com/office/drawing/2010/main">
          <mc:Choice Requires="a14">
            <xdr:graphicFrame macro="">
              <xdr:nvGraphicFramePr>
                <xdr:cNvPr id="9" name="AU_PGM_CD 6">
                  <a:extLst>
                    <a:ext uri="{FF2B5EF4-FFF2-40B4-BE49-F238E27FC236}">
                      <a16:creationId xmlns:a16="http://schemas.microsoft.com/office/drawing/2014/main" id="{2D0D62DE-A6F8-EFD2-05F1-754BF3BFEB27}"/>
                    </a:ext>
                  </a:extLst>
                </xdr:cNvPr>
                <xdr:cNvGraphicFramePr/>
              </xdr:nvGraphicFramePr>
              <xdr:xfrm>
                <a:off x="4124325" y="819150"/>
                <a:ext cx="1828800" cy="1362075"/>
              </xdr:xfrm>
              <a:graphic>
                <a:graphicData uri="http://schemas.microsoft.com/office/drawing/2010/slicer">
                  <sle:slicer xmlns:sle="http://schemas.microsoft.com/office/drawing/2010/slicer" name="AU_PGM_CD 6"/>
                </a:graphicData>
              </a:graphic>
            </xdr:graphicFrame>
          </mc:Choice>
          <mc:Fallback xmlns="">
            <xdr:sp macro="" textlink="">
              <xdr:nvSpPr>
                <xdr:cNvPr id="0" name=""/>
                <xdr:cNvSpPr>
                  <a:spLocks noTextEdit="1"/>
                </xdr:cNvSpPr>
              </xdr:nvSpPr>
              <xdr:spPr>
                <a:xfrm>
                  <a:off x="3848100" y="8191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7">
                  <a:extLst>
                    <a:ext uri="{FF2B5EF4-FFF2-40B4-BE49-F238E27FC236}">
                      <a16:creationId xmlns:a16="http://schemas.microsoft.com/office/drawing/2014/main" id="{27FBF708-A5BC-D620-9DB0-1DA903BFCDDD}"/>
                    </a:ext>
                  </a:extLst>
                </xdr:cNvPr>
                <xdr:cNvGraphicFramePr/>
              </xdr:nvGraphicFramePr>
              <xdr:xfrm>
                <a:off x="6076950" y="819150"/>
                <a:ext cx="1828800" cy="5753100"/>
              </xdr:xfrm>
              <a:graphic>
                <a:graphicData uri="http://schemas.microsoft.com/office/drawing/2010/slicer">
                  <sle:slicer xmlns:sle="http://schemas.microsoft.com/office/drawing/2010/slicer" name="CITY 7"/>
                </a:graphicData>
              </a:graphic>
            </xdr:graphicFrame>
          </mc:Choice>
          <mc:Fallback xmlns="">
            <xdr:sp macro="" textlink="">
              <xdr:nvSpPr>
                <xdr:cNvPr id="0" name=""/>
                <xdr:cNvSpPr>
                  <a:spLocks noTextEdit="1"/>
                </xdr:cNvSpPr>
              </xdr:nvSpPr>
              <xdr:spPr>
                <a:xfrm>
                  <a:off x="5800725" y="81915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7">
                  <a:extLst>
                    <a:ext uri="{FF2B5EF4-FFF2-40B4-BE49-F238E27FC236}">
                      <a16:creationId xmlns:a16="http://schemas.microsoft.com/office/drawing/2014/main" id="{C6E335B0-ED10-DEC1-1F8E-F0700A601753}"/>
                    </a:ext>
                  </a:extLst>
                </xdr:cNvPr>
                <xdr:cNvGraphicFramePr/>
              </xdr:nvGraphicFramePr>
              <xdr:xfrm>
                <a:off x="4105275" y="2276476"/>
                <a:ext cx="1828800" cy="1066800"/>
              </xdr:xfrm>
              <a:graphic>
                <a:graphicData uri="http://schemas.microsoft.com/office/drawing/2010/slicer">
                  <sle:slicer xmlns:sle="http://schemas.microsoft.com/office/drawing/2010/slicer" name="MEMB_STAT_CD 7"/>
                </a:graphicData>
              </a:graphic>
            </xdr:graphicFrame>
          </mc:Choice>
          <mc:Fallback xmlns="">
            <xdr:sp macro="" textlink="">
              <xdr:nvSpPr>
                <xdr:cNvPr id="0" name=""/>
                <xdr:cNvSpPr>
                  <a:spLocks noTextEdit="1"/>
                </xdr:cNvSpPr>
              </xdr:nvSpPr>
              <xdr:spPr>
                <a:xfrm>
                  <a:off x="3829050" y="2276476"/>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6">
                  <a:extLst>
                    <a:ext uri="{FF2B5EF4-FFF2-40B4-BE49-F238E27FC236}">
                      <a16:creationId xmlns:a16="http://schemas.microsoft.com/office/drawing/2014/main" id="{02438F61-C1E9-EBF1-89A9-8E769FE956D3}"/>
                    </a:ext>
                  </a:extLst>
                </xdr:cNvPr>
                <xdr:cNvGraphicFramePr/>
              </xdr:nvGraphicFramePr>
              <xdr:xfrm>
                <a:off x="8029575" y="828675"/>
                <a:ext cx="1828800" cy="5743575"/>
              </xdr:xfrm>
              <a:graphic>
                <a:graphicData uri="http://schemas.microsoft.com/office/drawing/2010/slicer">
                  <sle:slicer xmlns:sle="http://schemas.microsoft.com/office/drawing/2010/slicer" name="ZIP_CODE 6"/>
                </a:graphicData>
              </a:graphic>
            </xdr:graphicFrame>
          </mc:Choice>
          <mc:Fallback xmlns="">
            <xdr:sp macro="" textlink="">
              <xdr:nvSpPr>
                <xdr:cNvPr id="0" name=""/>
                <xdr:cNvSpPr>
                  <a:spLocks noTextEdit="1"/>
                </xdr:cNvSpPr>
              </xdr:nvSpPr>
              <xdr:spPr>
                <a:xfrm>
                  <a:off x="7753350" y="82867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7">
                  <a:extLst>
                    <a:ext uri="{FF2B5EF4-FFF2-40B4-BE49-F238E27FC236}">
                      <a16:creationId xmlns:a16="http://schemas.microsoft.com/office/drawing/2014/main" id="{0DD7DEFF-6A10-F052-92DD-4F489540C51E}"/>
                    </a:ext>
                  </a:extLst>
                </xdr:cNvPr>
                <xdr:cNvGraphicFramePr/>
              </xdr:nvGraphicFramePr>
              <xdr:xfrm>
                <a:off x="9972675" y="847725"/>
                <a:ext cx="1828800" cy="5734050"/>
              </xdr:xfrm>
              <a:graphic>
                <a:graphicData uri="http://schemas.microsoft.com/office/drawing/2010/slicer">
                  <sle:slicer xmlns:sle="http://schemas.microsoft.com/office/drawing/2010/slicer" name="COUNTY 7"/>
                </a:graphicData>
              </a:graphic>
            </xdr:graphicFrame>
          </mc:Choice>
          <mc:Fallback xmlns="">
            <xdr:sp macro="" textlink="">
              <xdr:nvSpPr>
                <xdr:cNvPr id="0" name=""/>
                <xdr:cNvSpPr>
                  <a:spLocks noTextEdit="1"/>
                </xdr:cNvSpPr>
              </xdr:nvSpPr>
              <xdr:spPr>
                <a:xfrm>
                  <a:off x="9696450" y="847725"/>
                  <a:ext cx="1828800"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1">
                  <a:extLst>
                    <a:ext uri="{FF2B5EF4-FFF2-40B4-BE49-F238E27FC236}">
                      <a16:creationId xmlns:a16="http://schemas.microsoft.com/office/drawing/2014/main" id="{D793A9CF-0528-A829-B19C-81FD8C2F3AE3}"/>
                    </a:ext>
                  </a:extLst>
                </xdr:cNvPr>
                <xdr:cNvGraphicFramePr/>
              </xdr:nvGraphicFramePr>
              <xdr:xfrm>
                <a:off x="11906250" y="857249"/>
                <a:ext cx="1828800" cy="5743576"/>
              </xdr:xfrm>
              <a:graphic>
                <a:graphicData uri="http://schemas.microsoft.com/office/drawing/2010/slicer">
                  <sle:slicer xmlns:sle="http://schemas.microsoft.com/office/drawing/2010/slicer" name="LOCAL_OFFICE 1"/>
                </a:graphicData>
              </a:graphic>
            </xdr:graphicFrame>
          </mc:Choice>
          <mc:Fallback xmlns="">
            <xdr:sp macro="" textlink="">
              <xdr:nvSpPr>
                <xdr:cNvPr id="0" name=""/>
                <xdr:cNvSpPr>
                  <a:spLocks noTextEdit="1"/>
                </xdr:cNvSpPr>
              </xdr:nvSpPr>
              <xdr:spPr>
                <a:xfrm>
                  <a:off x="11630025" y="85724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73BA1AC8-5C50-8845-1032-B39E42EAB7ED}"/>
              </a:ext>
            </a:extLst>
          </xdr:cNvPr>
          <xdr:cNvGrpSpPr/>
        </xdr:nvGrpSpPr>
        <xdr:grpSpPr>
          <a:xfrm>
            <a:off x="13630283" y="2152650"/>
            <a:ext cx="1743067" cy="2143129"/>
            <a:chOff x="13630283" y="2152650"/>
            <a:chExt cx="1743067" cy="2143129"/>
          </a:xfrm>
        </xdr:grpSpPr>
        <xdr:sp macro="" textlink="">
          <xdr:nvSpPr>
            <xdr:cNvPr id="7" name="TextBox 6">
              <a:extLst>
                <a:ext uri="{FF2B5EF4-FFF2-40B4-BE49-F238E27FC236}">
                  <a16:creationId xmlns:a16="http://schemas.microsoft.com/office/drawing/2014/main" id="{68691743-DDCA-6C77-6367-F47CDD5B350E}"/>
                </a:ext>
              </a:extLst>
            </xdr:cNvPr>
            <xdr:cNvSpPr txBox="1"/>
          </xdr:nvSpPr>
          <xdr:spPr>
            <a:xfrm>
              <a:off x="14049375" y="215265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4BE5386D-B511-A32E-E6BB-F88EBFB52568}"/>
                </a:ext>
              </a:extLst>
            </xdr:cNvPr>
            <xdr:cNvCxnSpPr>
              <a:stCxn id="7" idx="2"/>
            </xdr:cNvCxnSpPr>
          </xdr:nvCxnSpPr>
          <xdr:spPr>
            <a:xfrm rot="5400000">
              <a:off x="13665997" y="325041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274320</xdr:colOff>
      <xdr:row>2</xdr:row>
      <xdr:rowOff>91440</xdr:rowOff>
    </xdr:from>
    <xdr:to>
      <xdr:col>28</xdr:col>
      <xdr:colOff>0</xdr:colOff>
      <xdr:row>30</xdr:row>
      <xdr:rowOff>53340</xdr:rowOff>
    </xdr:to>
    <xdr:sp macro="" textlink="">
      <xdr:nvSpPr>
        <xdr:cNvPr id="3" name="TextBox 2">
          <a:extLst>
            <a:ext uri="{FF2B5EF4-FFF2-40B4-BE49-F238E27FC236}">
              <a16:creationId xmlns:a16="http://schemas.microsoft.com/office/drawing/2014/main" id="{91124A9C-AE6E-492B-BF17-4AE44AED9C19}"/>
            </a:ext>
          </a:extLst>
        </xdr:cNvPr>
        <xdr:cNvSpPr txBox="1"/>
      </xdr:nvSpPr>
      <xdr:spPr>
        <a:xfrm>
          <a:off x="15758160" y="853440"/>
          <a:ext cx="3474720" cy="508254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SEP25.CASELOAD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1,368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955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1,608</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1,474</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1,635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1,648</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16" name="Group 15">
          <a:extLst>
            <a:ext uri="{FF2B5EF4-FFF2-40B4-BE49-F238E27FC236}">
              <a16:creationId xmlns:a16="http://schemas.microsoft.com/office/drawing/2014/main" id="{DC294F45-C484-D6E6-3B82-F6EFABCC3D49}"/>
            </a:ext>
          </a:extLst>
        </xdr:cNvPr>
        <xdr:cNvGrpSpPr/>
      </xdr:nvGrpSpPr>
      <xdr:grpSpPr>
        <a:xfrm>
          <a:off x="3787140" y="748250"/>
          <a:ext cx="11086767" cy="5528725"/>
          <a:chOff x="3876675" y="752475"/>
          <a:chExt cx="10813439" cy="5762625"/>
        </a:xfrm>
      </xdr:grpSpPr>
      <xdr:grpSp>
        <xdr:nvGrpSpPr>
          <xdr:cNvPr id="15" name="Group 14">
            <a:extLst>
              <a:ext uri="{FF2B5EF4-FFF2-40B4-BE49-F238E27FC236}">
                <a16:creationId xmlns:a16="http://schemas.microsoft.com/office/drawing/2014/main" id="{EC4E7F43-057D-7499-C336-397DC16D710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7">
                  <a:extLst>
                    <a:ext uri="{FF2B5EF4-FFF2-40B4-BE49-F238E27FC236}">
                      <a16:creationId xmlns:a16="http://schemas.microsoft.com/office/drawing/2014/main" id="{96086515-FA36-3757-94E4-EE424F688134}"/>
                    </a:ext>
                  </a:extLst>
                </xdr:cNvPr>
                <xdr:cNvGraphicFramePr/>
              </xdr:nvGraphicFramePr>
              <xdr:xfrm>
                <a:off x="3886200" y="752475"/>
                <a:ext cx="1569928" cy="1362075"/>
              </xdr:xfrm>
              <a:graphic>
                <a:graphicData uri="http://schemas.microsoft.com/office/drawing/2010/slicer">
                  <sle:slicer xmlns:sle="http://schemas.microsoft.com/office/drawing/2010/slicer" name="AU_PGM_CD 7"/>
                </a:graphicData>
              </a:graphic>
            </xdr:graphicFrame>
          </mc:Choice>
          <mc:Fallback xmlns="">
            <xdr:sp macro="" textlink="">
              <xdr:nvSpPr>
                <xdr:cNvPr id="0" name=""/>
                <xdr:cNvSpPr>
                  <a:spLocks noTextEdit="1"/>
                </xdr:cNvSpPr>
              </xdr:nvSpPr>
              <xdr:spPr>
                <a:xfrm>
                  <a:off x="3886200"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8">
                  <a:extLst>
                    <a:ext uri="{FF2B5EF4-FFF2-40B4-BE49-F238E27FC236}">
                      <a16:creationId xmlns:a16="http://schemas.microsoft.com/office/drawing/2014/main" id="{337943C8-1FC8-1C19-E777-01ABE9EBAF5C}"/>
                    </a:ext>
                  </a:extLst>
                </xdr:cNvPr>
                <xdr:cNvGraphicFramePr/>
              </xdr:nvGraphicFramePr>
              <xdr:xfrm>
                <a:off x="5466633" y="762000"/>
                <a:ext cx="1855678" cy="5753100"/>
              </xdr:xfrm>
              <a:graphic>
                <a:graphicData uri="http://schemas.microsoft.com/office/drawing/2010/slicer">
                  <sle:slicer xmlns:sle="http://schemas.microsoft.com/office/drawing/2010/slicer" name="CITY 8"/>
                </a:graphicData>
              </a:graphic>
            </xdr:graphicFrame>
          </mc:Choice>
          <mc:Fallback xmlns="">
            <xdr:sp macro="" textlink="">
              <xdr:nvSpPr>
                <xdr:cNvPr id="0" name=""/>
                <xdr:cNvSpPr>
                  <a:spLocks noTextEdit="1"/>
                </xdr:cNvSpPr>
              </xdr:nvSpPr>
              <xdr:spPr>
                <a:xfrm>
                  <a:off x="5466633"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8">
                  <a:extLst>
                    <a:ext uri="{FF2B5EF4-FFF2-40B4-BE49-F238E27FC236}">
                      <a16:creationId xmlns:a16="http://schemas.microsoft.com/office/drawing/2014/main" id="{45B6D74B-7F8F-67A8-8224-BE2FE35659EC}"/>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8"/>
                </a:graphicData>
              </a:graphic>
            </xdr:graphicFrame>
          </mc:Choice>
          <mc:Fallback xmlns="">
            <xdr:sp macro="" textlink="">
              <xdr:nvSpPr>
                <xdr:cNvPr id="0" name=""/>
                <xdr:cNvSpPr>
                  <a:spLocks noTextEdit="1"/>
                </xdr:cNvSpPr>
              </xdr:nvSpPr>
              <xdr:spPr>
                <a:xfrm>
                  <a:off x="3876675"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7">
                  <a:extLst>
                    <a:ext uri="{FF2B5EF4-FFF2-40B4-BE49-F238E27FC236}">
                      <a16:creationId xmlns:a16="http://schemas.microsoft.com/office/drawing/2014/main" id="{72220E45-DB1C-C623-57CD-568F7603E8A2}"/>
                    </a:ext>
                  </a:extLst>
                </xdr:cNvPr>
                <xdr:cNvGraphicFramePr/>
              </xdr:nvGraphicFramePr>
              <xdr:xfrm>
                <a:off x="7447816" y="771525"/>
                <a:ext cx="1855678" cy="5743575"/>
              </xdr:xfrm>
              <a:graphic>
                <a:graphicData uri="http://schemas.microsoft.com/office/drawing/2010/slicer">
                  <sle:slicer xmlns:sle="http://schemas.microsoft.com/office/drawing/2010/slicer" name="ZIP_CODE 7"/>
                </a:graphicData>
              </a:graphic>
            </xdr:graphicFrame>
          </mc:Choice>
          <mc:Fallback xmlns="">
            <xdr:sp macro="" textlink="">
              <xdr:nvSpPr>
                <xdr:cNvPr id="0" name=""/>
                <xdr:cNvSpPr>
                  <a:spLocks noTextEdit="1"/>
                </xdr:cNvSpPr>
              </xdr:nvSpPr>
              <xdr:spPr>
                <a:xfrm>
                  <a:off x="7447816"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8">
                  <a:extLst>
                    <a:ext uri="{FF2B5EF4-FFF2-40B4-BE49-F238E27FC236}">
                      <a16:creationId xmlns:a16="http://schemas.microsoft.com/office/drawing/2014/main" id="{10083C82-095E-A345-570F-F527F1E5F190}"/>
                    </a:ext>
                  </a:extLst>
                </xdr:cNvPr>
                <xdr:cNvGraphicFramePr/>
              </xdr:nvGraphicFramePr>
              <xdr:xfrm>
                <a:off x="9381935" y="771525"/>
                <a:ext cx="1855678" cy="5734050"/>
              </xdr:xfrm>
              <a:graphic>
                <a:graphicData uri="http://schemas.microsoft.com/office/drawing/2010/slicer">
                  <sle:slicer xmlns:sle="http://schemas.microsoft.com/office/drawing/2010/slicer" name="COUNTY 8"/>
                </a:graphicData>
              </a:graphic>
            </xdr:graphicFrame>
          </mc:Choice>
          <mc:Fallback xmlns="">
            <xdr:sp macro="" textlink="">
              <xdr:nvSpPr>
                <xdr:cNvPr id="0" name=""/>
                <xdr:cNvSpPr>
                  <a:spLocks noTextEdit="1"/>
                </xdr:cNvSpPr>
              </xdr:nvSpPr>
              <xdr:spPr>
                <a:xfrm>
                  <a:off x="9381935"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2">
                  <a:extLst>
                    <a:ext uri="{FF2B5EF4-FFF2-40B4-BE49-F238E27FC236}">
                      <a16:creationId xmlns:a16="http://schemas.microsoft.com/office/drawing/2014/main" id="{0143D726-3404-EE11-DC9B-27BCBF94B0F8}"/>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2"/>
                </a:graphicData>
              </a:graphic>
            </xdr:graphicFrame>
          </mc:Choice>
          <mc:Fallback xmlns="">
            <xdr:sp macro="" textlink="">
              <xdr:nvSpPr>
                <xdr:cNvPr id="0" name=""/>
                <xdr:cNvSpPr>
                  <a:spLocks noTextEdit="1"/>
                </xdr:cNvSpPr>
              </xdr:nvSpPr>
              <xdr:spPr>
                <a:xfrm>
                  <a:off x="11314933"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E7F3A592-9F25-7DA2-0121-78C1CEE4850B}"/>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085982CB-6D57-0F40-BD08-0B3916342E96}"/>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B07C0C2A-0A9F-F2BB-400B-7CC6F6F7D17F}"/>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21</xdr:col>
      <xdr:colOff>1478280</xdr:colOff>
      <xdr:row>2</xdr:row>
      <xdr:rowOff>0</xdr:rowOff>
    </xdr:from>
    <xdr:to>
      <xdr:col>26</xdr:col>
      <xdr:colOff>617220</xdr:colOff>
      <xdr:row>29</xdr:row>
      <xdr:rowOff>144780</xdr:rowOff>
    </xdr:to>
    <xdr:sp macro="" textlink="">
      <xdr:nvSpPr>
        <xdr:cNvPr id="3" name="TextBox 2">
          <a:extLst>
            <a:ext uri="{FF2B5EF4-FFF2-40B4-BE49-F238E27FC236}">
              <a16:creationId xmlns:a16="http://schemas.microsoft.com/office/drawing/2014/main" id="{638EBD62-B4DA-47C8-8228-A9EB6D42C600}"/>
            </a:ext>
          </a:extLst>
        </xdr:cNvPr>
        <xdr:cNvSpPr txBox="1"/>
      </xdr:nvSpPr>
      <xdr:spPr>
        <a:xfrm>
          <a:off x="14958060" y="762000"/>
          <a:ext cx="3246120" cy="508254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SEP25.CASELOAD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1,368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955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1,608</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1,474</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1,635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1,648</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4" name="Group 3">
          <a:extLst>
            <a:ext uri="{FF2B5EF4-FFF2-40B4-BE49-F238E27FC236}">
              <a16:creationId xmlns:a16="http://schemas.microsoft.com/office/drawing/2014/main" id="{C718F393-B9BB-3F59-1A8D-5C159C8DBA08}"/>
            </a:ext>
          </a:extLst>
        </xdr:cNvPr>
        <xdr:cNvGrpSpPr/>
      </xdr:nvGrpSpPr>
      <xdr:grpSpPr>
        <a:xfrm>
          <a:off x="4678680" y="748250"/>
          <a:ext cx="11086767" cy="5528725"/>
          <a:chOff x="3876675" y="752475"/>
          <a:chExt cx="10813439" cy="5762625"/>
        </a:xfrm>
      </xdr:grpSpPr>
      <xdr:grpSp>
        <xdr:nvGrpSpPr>
          <xdr:cNvPr id="5" name="Group 4">
            <a:extLst>
              <a:ext uri="{FF2B5EF4-FFF2-40B4-BE49-F238E27FC236}">
                <a16:creationId xmlns:a16="http://schemas.microsoft.com/office/drawing/2014/main" id="{1E852379-1232-8B2F-4C12-53C3F422255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8">
                  <a:extLst>
                    <a:ext uri="{FF2B5EF4-FFF2-40B4-BE49-F238E27FC236}">
                      <a16:creationId xmlns:a16="http://schemas.microsoft.com/office/drawing/2014/main" id="{5D7C4404-A77D-4C75-0349-1FB2062E143E}"/>
                    </a:ext>
                  </a:extLst>
                </xdr:cNvPr>
                <xdr:cNvGraphicFramePr/>
              </xdr:nvGraphicFramePr>
              <xdr:xfrm>
                <a:off x="3886200" y="752475"/>
                <a:ext cx="1569928" cy="1362075"/>
              </xdr:xfrm>
              <a:graphic>
                <a:graphicData uri="http://schemas.microsoft.com/office/drawing/2010/slicer">
                  <sle:slicer xmlns:sle="http://schemas.microsoft.com/office/drawing/2010/slicer" name="AU_PGM_CD 8"/>
                </a:graphicData>
              </a:graphic>
            </xdr:graphicFrame>
          </mc:Choice>
          <mc:Fallback xmlns="">
            <xdr:sp macro="" textlink="">
              <xdr:nvSpPr>
                <xdr:cNvPr id="0" name=""/>
                <xdr:cNvSpPr>
                  <a:spLocks noTextEdit="1"/>
                </xdr:cNvSpPr>
              </xdr:nvSpPr>
              <xdr:spPr>
                <a:xfrm>
                  <a:off x="4791075"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9">
                  <a:extLst>
                    <a:ext uri="{FF2B5EF4-FFF2-40B4-BE49-F238E27FC236}">
                      <a16:creationId xmlns:a16="http://schemas.microsoft.com/office/drawing/2014/main" id="{E8213274-2D0F-55FE-9236-E3683CF8E30E}"/>
                    </a:ext>
                  </a:extLst>
                </xdr:cNvPr>
                <xdr:cNvGraphicFramePr/>
              </xdr:nvGraphicFramePr>
              <xdr:xfrm>
                <a:off x="5466633" y="762000"/>
                <a:ext cx="1855678" cy="5753100"/>
              </xdr:xfrm>
              <a:graphic>
                <a:graphicData uri="http://schemas.microsoft.com/office/drawing/2010/slicer">
                  <sle:slicer xmlns:sle="http://schemas.microsoft.com/office/drawing/2010/slicer" name="CITY 9"/>
                </a:graphicData>
              </a:graphic>
            </xdr:graphicFrame>
          </mc:Choice>
          <mc:Fallback xmlns="">
            <xdr:sp macro="" textlink="">
              <xdr:nvSpPr>
                <xdr:cNvPr id="0" name=""/>
                <xdr:cNvSpPr>
                  <a:spLocks noTextEdit="1"/>
                </xdr:cNvSpPr>
              </xdr:nvSpPr>
              <xdr:spPr>
                <a:xfrm>
                  <a:off x="6371508"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9">
                  <a:extLst>
                    <a:ext uri="{FF2B5EF4-FFF2-40B4-BE49-F238E27FC236}">
                      <a16:creationId xmlns:a16="http://schemas.microsoft.com/office/drawing/2014/main" id="{0E083CA5-5137-1C0D-D7A0-0FD19AD7F04A}"/>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9"/>
                </a:graphicData>
              </a:graphic>
            </xdr:graphicFrame>
          </mc:Choice>
          <mc:Fallback xmlns="">
            <xdr:sp macro="" textlink="">
              <xdr:nvSpPr>
                <xdr:cNvPr id="0" name=""/>
                <xdr:cNvSpPr>
                  <a:spLocks noTextEdit="1"/>
                </xdr:cNvSpPr>
              </xdr:nvSpPr>
              <xdr:spPr>
                <a:xfrm>
                  <a:off x="4781550"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8">
                  <a:extLst>
                    <a:ext uri="{FF2B5EF4-FFF2-40B4-BE49-F238E27FC236}">
                      <a16:creationId xmlns:a16="http://schemas.microsoft.com/office/drawing/2014/main" id="{AEA9F796-E504-FFF9-0608-7C208B1D57A2}"/>
                    </a:ext>
                  </a:extLst>
                </xdr:cNvPr>
                <xdr:cNvGraphicFramePr/>
              </xdr:nvGraphicFramePr>
              <xdr:xfrm>
                <a:off x="7447816" y="771525"/>
                <a:ext cx="1855678" cy="5743575"/>
              </xdr:xfrm>
              <a:graphic>
                <a:graphicData uri="http://schemas.microsoft.com/office/drawing/2010/slicer">
                  <sle:slicer xmlns:sle="http://schemas.microsoft.com/office/drawing/2010/slicer" name="ZIP_CODE 8"/>
                </a:graphicData>
              </a:graphic>
            </xdr:graphicFrame>
          </mc:Choice>
          <mc:Fallback xmlns="">
            <xdr:sp macro="" textlink="">
              <xdr:nvSpPr>
                <xdr:cNvPr id="0" name=""/>
                <xdr:cNvSpPr>
                  <a:spLocks noTextEdit="1"/>
                </xdr:cNvSpPr>
              </xdr:nvSpPr>
              <xdr:spPr>
                <a:xfrm>
                  <a:off x="8352691"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9">
                  <a:extLst>
                    <a:ext uri="{FF2B5EF4-FFF2-40B4-BE49-F238E27FC236}">
                      <a16:creationId xmlns:a16="http://schemas.microsoft.com/office/drawing/2014/main" id="{A43CBC1D-9FD9-2F84-7F71-ED31CBC3E6A1}"/>
                    </a:ext>
                  </a:extLst>
                </xdr:cNvPr>
                <xdr:cNvGraphicFramePr/>
              </xdr:nvGraphicFramePr>
              <xdr:xfrm>
                <a:off x="9381935" y="771525"/>
                <a:ext cx="1855678" cy="5734050"/>
              </xdr:xfrm>
              <a:graphic>
                <a:graphicData uri="http://schemas.microsoft.com/office/drawing/2010/slicer">
                  <sle:slicer xmlns:sle="http://schemas.microsoft.com/office/drawing/2010/slicer" name="COUNTY 9"/>
                </a:graphicData>
              </a:graphic>
            </xdr:graphicFrame>
          </mc:Choice>
          <mc:Fallback xmlns="">
            <xdr:sp macro="" textlink="">
              <xdr:nvSpPr>
                <xdr:cNvPr id="0" name=""/>
                <xdr:cNvSpPr>
                  <a:spLocks noTextEdit="1"/>
                </xdr:cNvSpPr>
              </xdr:nvSpPr>
              <xdr:spPr>
                <a:xfrm>
                  <a:off x="10286810"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3">
                  <a:extLst>
                    <a:ext uri="{FF2B5EF4-FFF2-40B4-BE49-F238E27FC236}">
                      <a16:creationId xmlns:a16="http://schemas.microsoft.com/office/drawing/2014/main" id="{20C63295-3FE4-58A3-BDE4-0A2A7AD7E984}"/>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3"/>
                </a:graphicData>
              </a:graphic>
            </xdr:graphicFrame>
          </mc:Choice>
          <mc:Fallback xmlns="">
            <xdr:sp macro="" textlink="">
              <xdr:nvSpPr>
                <xdr:cNvPr id="0" name=""/>
                <xdr:cNvSpPr>
                  <a:spLocks noTextEdit="1"/>
                </xdr:cNvSpPr>
              </xdr:nvSpPr>
              <xdr:spPr>
                <a:xfrm>
                  <a:off x="12219808"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BAD0A6CC-6758-A9CE-6C6E-A8E6A42FB9EA}"/>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AED90699-81B2-A666-50DA-B546475B4E2B}"/>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CEF940E6-6B3F-96BB-5066-5ED1E3316FB5}"/>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21</xdr:col>
      <xdr:colOff>1485900</xdr:colOff>
      <xdr:row>2</xdr:row>
      <xdr:rowOff>0</xdr:rowOff>
    </xdr:from>
    <xdr:to>
      <xdr:col>26</xdr:col>
      <xdr:colOff>601980</xdr:colOff>
      <xdr:row>29</xdr:row>
      <xdr:rowOff>144780</xdr:rowOff>
    </xdr:to>
    <xdr:sp macro="" textlink="">
      <xdr:nvSpPr>
        <xdr:cNvPr id="15" name="TextBox 14">
          <a:extLst>
            <a:ext uri="{FF2B5EF4-FFF2-40B4-BE49-F238E27FC236}">
              <a16:creationId xmlns:a16="http://schemas.microsoft.com/office/drawing/2014/main" id="{14167A16-66D6-4B20-AF2F-DCC665B17D32}"/>
            </a:ext>
          </a:extLst>
        </xdr:cNvPr>
        <xdr:cNvSpPr txBox="1"/>
      </xdr:nvSpPr>
      <xdr:spPr>
        <a:xfrm>
          <a:off x="15864840" y="762000"/>
          <a:ext cx="3223260" cy="508254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SEP25.CASELOAD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1,368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955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1,608</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1,474</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1,635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1,648</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0</xdr:colOff>
      <xdr:row>1</xdr:row>
      <xdr:rowOff>0</xdr:rowOff>
    </xdr:from>
    <xdr:to>
      <xdr:col>15</xdr:col>
      <xdr:colOff>487680</xdr:colOff>
      <xdr:row>28</xdr:row>
      <xdr:rowOff>144780</xdr:rowOff>
    </xdr:to>
    <xdr:sp macro="" textlink="">
      <xdr:nvSpPr>
        <xdr:cNvPr id="2" name="TextBox 1">
          <a:extLst>
            <a:ext uri="{FF2B5EF4-FFF2-40B4-BE49-F238E27FC236}">
              <a16:creationId xmlns:a16="http://schemas.microsoft.com/office/drawing/2014/main" id="{67A366C5-CD27-445A-9457-E7FEE0EC44C1}"/>
            </a:ext>
          </a:extLst>
        </xdr:cNvPr>
        <xdr:cNvSpPr txBox="1"/>
      </xdr:nvSpPr>
      <xdr:spPr>
        <a:xfrm>
          <a:off x="9448800" y="182880"/>
          <a:ext cx="3535680" cy="508254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SEP25.CASELOAD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1,368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955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1,608</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1,474</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1,635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1,648</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180974</xdr:colOff>
      <xdr:row>7</xdr:row>
      <xdr:rowOff>109536</xdr:rowOff>
    </xdr:from>
    <xdr:to>
      <xdr:col>7</xdr:col>
      <xdr:colOff>200025</xdr:colOff>
      <xdr:row>22</xdr:row>
      <xdr:rowOff>57150</xdr:rowOff>
    </xdr:to>
    <xdr:graphicFrame macro="">
      <xdr:nvGraphicFramePr>
        <xdr:cNvPr id="2" name="Chart 1">
          <a:extLst>
            <a:ext uri="{FF2B5EF4-FFF2-40B4-BE49-F238E27FC236}">
              <a16:creationId xmlns:a16="http://schemas.microsoft.com/office/drawing/2014/main" id="{60CF2CFD-2A4A-B2E0-BF50-B64AAD17DB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600074</xdr:colOff>
      <xdr:row>6</xdr:row>
      <xdr:rowOff>71435</xdr:rowOff>
    </xdr:from>
    <xdr:to>
      <xdr:col>18</xdr:col>
      <xdr:colOff>19050</xdr:colOff>
      <xdr:row>26</xdr:row>
      <xdr:rowOff>161924</xdr:rowOff>
    </xdr:to>
    <xdr:graphicFrame macro="">
      <xdr:nvGraphicFramePr>
        <xdr:cNvPr id="3" name="Chart 2">
          <a:extLst>
            <a:ext uri="{FF2B5EF4-FFF2-40B4-BE49-F238E27FC236}">
              <a16:creationId xmlns:a16="http://schemas.microsoft.com/office/drawing/2014/main" id="{F26381C6-AD79-C85D-E25F-1BB0417F0F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mara, Kosaro (DTA)" refreshedDate="45954.602657175928" createdVersion="8" refreshedVersion="8" minRefreshableVersion="3" recordCount="3030" xr:uid="{1B4FF25A-DEB0-41FD-90AB-5925DC0CF6F6}">
  <cacheSource type="worksheet">
    <worksheetSource ref="A1:I1048576" sheet="Reported Month Caseload Data "/>
  </cacheSource>
  <cacheFields count="9">
    <cacheField name="CYCLE_MONTH" numFmtId="14">
      <sharedItems containsNonDate="0" containsDate="1" containsString="0" containsBlank="1" minDate="2025-09-01T00:00:00" maxDate="2025-09-02T00:00:00"/>
    </cacheField>
    <cacheField name="AU_PGM_CD" numFmtId="0">
      <sharedItems containsBlank="1" count="4">
        <s v="EAEDC"/>
        <s v="SNAP"/>
        <s v="TAFDC"/>
        <m/>
      </sharedItems>
    </cacheField>
    <cacheField name="CITY" numFmtId="0">
      <sharedItems containsBlank="1" count="336">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CKLAND"/>
        <s v="BURLINGTON"/>
        <s v="CAMBRIDGE"/>
        <s v="CANTON"/>
        <s v="CARLISLE"/>
        <s v="CARVER"/>
        <s v="CHARLEMONT"/>
        <s v="CHARLTON"/>
        <s v="CHATHAM"/>
        <s v="CHELMSFORD"/>
        <s v="CHELSEA"/>
        <s v="CHESHIRE"/>
        <s v="CHESTER"/>
        <s v="CHESTERFIELD"/>
        <s v="CHICOPEE"/>
        <s v="CLINTON"/>
        <s v="COHASSET"/>
        <s v="COLRAIN"/>
        <s v="CONCORD"/>
        <s v="CONWAY"/>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TON"/>
        <s v="MILFORD"/>
        <s v="MILLBURY"/>
        <s v="MILLIS"/>
        <s v="MILLVILLE"/>
        <s v="MILTON"/>
        <s v="MONSON"/>
        <s v="MONTAGUE"/>
        <s v="MONTEREY"/>
        <s v="NAHANT"/>
        <s v="NANTUCKET"/>
        <s v="NATICK"/>
        <s v="NEEDHAM"/>
        <s v="NEW BEDFORD"/>
        <s v="NEW BRAINTREE"/>
        <s v="NEW MARLBOROUGH"/>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OVINCETOWN"/>
        <s v="QUINCY"/>
        <s v="RANDOLPH"/>
        <s v="RAYNHAM"/>
        <s v="READING"/>
        <s v="REHOBOTH"/>
        <s v="REVERE"/>
        <s v="ROCHESTER"/>
        <s v="ROCKLAND"/>
        <s v="ROCKPORT"/>
        <s v="ROWE"/>
        <s v="ROWLEY"/>
        <s v="ROYALSTON"/>
        <s v="RUSSELL"/>
        <s v="RUTLAND"/>
        <s v="SALEM"/>
        <s v="SALISBURY"/>
        <s v="SANDISFIELD"/>
        <s v="SANDWICH"/>
        <s v="SAUGUS"/>
        <s v="SAVOY"/>
        <s v="SCITUATE"/>
        <s v="SEEKONK"/>
        <s v="SHARON"/>
        <s v="SHEFFIELD"/>
        <s v="SHELBURNE"/>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RURO"/>
        <s v="TYNGSBOROUGH"/>
        <s v="TYRINGHAM"/>
        <s v="UPTON"/>
        <s v="UXBRIDGE"/>
        <s v="WAKEFIELD"/>
        <s v="WALES"/>
        <s v="WALPOLE"/>
        <s v="WALTHAM"/>
        <s v="WARE"/>
        <s v="WAREHAM"/>
        <s v="WARREN"/>
        <s v="WARWICK"/>
        <s v="WATERTOWN"/>
        <s v="WAYLAND"/>
        <s v="WEBSTER"/>
        <s v="WELLESLEY"/>
        <s v="WELLFLEET"/>
        <s v="WENHAM"/>
        <s v="WEST BOYLSTON"/>
        <s v="WEST BRIDGEWATER"/>
        <s v="WEST BROOKFIELD"/>
        <s v="WEST NEWBURY"/>
        <s v="WEST SPRINGFIELD"/>
        <s v="WEST STOCKBRIDGE"/>
        <s v="WESTBOROUGH"/>
        <s v="WESTFIELD"/>
        <s v="WESTFORD"/>
        <s v="WESTMINSTER"/>
        <s v="WESTON"/>
        <s v="WESTPORT"/>
        <s v="WESTWOOD"/>
        <s v="WEYMOUTH"/>
        <s v="WHITMAN"/>
        <s v="WILBRAHAM"/>
        <s v="WILLIAMSBURG"/>
        <s v="WILLIAMSTOWN"/>
        <s v="WILMINGTON"/>
        <s v="WINCHENDON"/>
        <s v="WINCHESTER"/>
        <s v="WINTHROP"/>
        <s v="WOBURN"/>
        <s v="WORCESTER"/>
        <s v="WORTHINGTON"/>
        <s v="WRENTHAM"/>
        <s v="YARMOUTH"/>
        <s v="WEST TISBURY"/>
        <s v="CHILMARK"/>
        <s v="CUMMINGTON"/>
        <s v="FLORIDA"/>
        <s v="HEATH"/>
        <s v="MIDDLEFIELD"/>
        <s v="MONROE"/>
        <s v="MOUNT WASHINGTON"/>
        <s v="PRINCETON"/>
        <s v="RICHMOND"/>
        <s v="SHERBORN"/>
        <s v="WENDELL"/>
        <s v="WHATELY"/>
        <s v="WINDSOR"/>
        <m/>
      </sharedItems>
    </cacheField>
    <cacheField name="MEMB_STAT_CD" numFmtId="0">
      <sharedItems containsBlank="1" count="3">
        <s v="ACTIVE"/>
        <s v="CLOSED"/>
        <m/>
      </sharedItems>
    </cacheField>
    <cacheField name="ZIP_CODE" numFmtId="0">
      <sharedItems containsBlank="1" count="646">
        <s v="02351"/>
        <s v="01718"/>
        <s v="01720"/>
        <s v="02743"/>
        <s v="01220"/>
        <s v="01001"/>
        <s v="01030"/>
        <s v="01913"/>
        <s v="01002"/>
        <s v="01003"/>
        <s v="01004"/>
        <s v="01059"/>
        <s v="01810"/>
        <s v="02474"/>
        <s v="02476"/>
        <s v="01430"/>
        <s v="01431"/>
        <s v="01330"/>
        <s v="01721"/>
        <s v="01331"/>
        <s v="02703"/>
        <s v="01501"/>
        <s v="02322"/>
        <s v="01432"/>
        <s v="01434"/>
        <s v="02601"/>
        <s v="02630"/>
        <s v="02632"/>
        <s v="02635"/>
        <s v="02648"/>
        <s v="02655"/>
        <s v="02668"/>
        <s v="01005"/>
        <s v="01223"/>
        <s v="01730"/>
        <s v="01007"/>
        <s v="02019"/>
        <s v="02478"/>
        <s v="02779"/>
        <s v="01503"/>
        <s v="01337"/>
        <s v="01915"/>
        <s v="01821"/>
        <s v="01862"/>
        <s v="01504"/>
        <s v="01008"/>
        <s v="01740"/>
        <s v="02108"/>
        <s v="02109"/>
        <s v="02110"/>
        <s v="02111"/>
        <s v="02112"/>
        <s v="02113"/>
        <s v="02114"/>
        <s v="02115"/>
        <s v="02116"/>
        <s v="02118"/>
        <s v="02119"/>
        <s v="02120"/>
        <s v="02121"/>
        <s v="02122"/>
        <s v="02123"/>
        <s v="02124"/>
        <s v="02125"/>
        <s v="02126"/>
        <s v="02127"/>
        <s v="02128"/>
        <s v="02129"/>
        <s v="02130"/>
        <s v="02131"/>
        <s v="02132"/>
        <s v="02134"/>
        <s v="02135"/>
        <s v="02136"/>
        <s v="02205"/>
        <s v="02210"/>
        <s v="02215"/>
        <s v="02532"/>
        <s v="02534"/>
        <s v="02559"/>
        <s v="02561"/>
        <s v="02562"/>
        <s v="01719"/>
        <s v="01921"/>
        <s v="01505"/>
        <s v="02184"/>
        <s v="02631"/>
        <s v="02324"/>
        <s v="02325"/>
        <s v="01010"/>
        <s v="02301"/>
        <s v="02302"/>
        <s v="02303"/>
        <s v="01506"/>
        <s v="02445"/>
        <s v="02446"/>
        <s v="01338"/>
        <s v="01803"/>
        <s v="02138"/>
        <s v="02139"/>
        <s v="02140"/>
        <s v="02141"/>
        <s v="02142"/>
        <s v="02163"/>
        <s v="02021"/>
        <s v="01741"/>
        <s v="02330"/>
        <s v="01339"/>
        <s v="01507"/>
        <s v="02633"/>
        <s v="02659"/>
        <s v="01824"/>
        <s v="01863"/>
        <s v="02150"/>
        <s v="01225"/>
        <s v="01011"/>
        <s v="01012"/>
        <s v="01013"/>
        <s v="01020"/>
        <s v="01021"/>
        <s v="01022"/>
        <s v="01510"/>
        <s v="02025"/>
        <s v="01340"/>
        <s v="01742"/>
        <s v="01341"/>
        <s v="01226"/>
        <s v="01923"/>
        <s v="01937"/>
        <s v="02747"/>
        <s v="02748"/>
        <s v="02026"/>
        <s v="01342"/>
        <s v="01373"/>
        <s v="02638"/>
        <s v="02639"/>
        <s v="02660"/>
        <s v="02670"/>
        <s v="02715"/>
        <s v="02764"/>
        <s v="01516"/>
        <s v="02030"/>
        <s v="01826"/>
        <s v="01571"/>
        <s v="01827"/>
        <s v="02332"/>
        <s v="02333"/>
        <s v="01515"/>
        <s v="01028"/>
        <s v="02642"/>
        <s v="01027"/>
        <s v="02356"/>
        <s v="02375"/>
        <s v="02539"/>
        <s v="01344"/>
        <s v="01929"/>
        <s v="02149"/>
        <s v="02719"/>
        <s v="02720"/>
        <s v="02721"/>
        <s v="02722"/>
        <s v="02723"/>
        <s v="02724"/>
        <s v="02536"/>
        <s v="02540"/>
        <s v="02541"/>
        <s v="02556"/>
        <s v="01420"/>
        <s v="02035"/>
        <s v="01701"/>
        <s v="01702"/>
        <s v="02038"/>
        <s v="02702"/>
        <s v="02717"/>
        <s v="01440"/>
        <s v="01833"/>
        <s v="01354"/>
        <s v="01930"/>
        <s v="01032"/>
        <s v="01519"/>
        <s v="01536"/>
        <s v="01560"/>
        <s v="01033"/>
        <s v="01034"/>
        <s v="01230"/>
        <s v="01236"/>
        <s v="01301"/>
        <s v="01302"/>
        <s v="01450"/>
        <s v="01834"/>
        <s v="01035"/>
        <s v="02338"/>
        <s v="01982"/>
        <s v="01036"/>
        <s v="02339"/>
        <s v="02341"/>
        <s v="01031"/>
        <s v="01094"/>
        <s v="01451"/>
        <s v="02645"/>
        <s v="02646"/>
        <s v="02661"/>
        <s v="02671"/>
        <s v="01038"/>
        <s v="01088"/>
        <s v="01830"/>
        <s v="01831"/>
        <s v="01832"/>
        <s v="01835"/>
        <s v="02043"/>
        <s v="01235"/>
        <s v="02343"/>
        <s v="01520"/>
        <s v="01522"/>
        <s v="01521"/>
        <s v="01746"/>
        <s v="01040"/>
        <s v="01041"/>
        <s v="01747"/>
        <s v="01748"/>
        <s v="01452"/>
        <s v="01749"/>
        <s v="02045"/>
        <s v="01050"/>
        <s v="01938"/>
        <s v="02364"/>
        <s v="02347"/>
        <s v="01523"/>
        <s v="01237"/>
        <s v="01840"/>
        <s v="01841"/>
        <s v="01842"/>
        <s v="01843"/>
        <s v="01238"/>
        <s v="01524"/>
        <s v="01542"/>
        <s v="01611"/>
        <s v="01240"/>
        <s v="01242"/>
        <s v="01453"/>
        <s v="01054"/>
        <s v="02420"/>
        <s v="02421"/>
        <s v="01773"/>
        <s v="01460"/>
        <s v="01106"/>
        <s v="01850"/>
        <s v="01851"/>
        <s v="01852"/>
        <s v="01853"/>
        <s v="01854"/>
        <s v="01056"/>
        <s v="01462"/>
        <s v="01901"/>
        <s v="01902"/>
        <s v="01903"/>
        <s v="01904"/>
        <s v="01905"/>
        <s v="01940"/>
        <s v="02148"/>
        <s v="01944"/>
        <s v="02048"/>
        <s v="01945"/>
        <s v="02738"/>
        <s v="01752"/>
        <s v="02050"/>
        <s v="02649"/>
        <s v="02739"/>
        <s v="01754"/>
        <s v="02052"/>
        <s v="02155"/>
        <s v="02053"/>
        <s v="02176"/>
        <s v="01756"/>
        <s v="01860"/>
        <s v="01844"/>
        <s v="02346"/>
        <s v="01949"/>
        <s v="01757"/>
        <s v="01527"/>
        <s v="01586"/>
        <s v="02054"/>
        <s v="01529"/>
        <s v="02186"/>
        <s v="01057"/>
        <s v="01349"/>
        <s v="01351"/>
        <s v="01376"/>
        <s v="01245"/>
        <s v="01908"/>
        <s v="02554"/>
        <s v="02564"/>
        <s v="01760"/>
        <s v="02492"/>
        <s v="02494"/>
        <s v="02740"/>
        <s v="02741"/>
        <s v="02742"/>
        <s v="02744"/>
        <s v="02745"/>
        <s v="02746"/>
        <s v="01531"/>
        <s v="01259"/>
        <s v="01355"/>
        <s v="01922"/>
        <s v="01951"/>
        <s v="01950"/>
        <s v="02458"/>
        <s v="02459"/>
        <s v="02460"/>
        <s v="02461"/>
        <s v="02462"/>
        <s v="02464"/>
        <s v="02465"/>
        <s v="02466"/>
        <s v="02467"/>
        <s v="02468"/>
        <s v="02056"/>
        <s v="01247"/>
        <s v="01845"/>
        <s v="02760"/>
        <s v="02763"/>
        <s v="01535"/>
        <s v="01864"/>
        <s v="01053"/>
        <s v="01060"/>
        <s v="01061"/>
        <s v="01062"/>
        <s v="01063"/>
        <s v="01532"/>
        <s v="01534"/>
        <s v="01588"/>
        <s v="01360"/>
        <s v="02766"/>
        <s v="02061"/>
        <s v="02062"/>
        <s v="02557"/>
        <s v="01068"/>
        <s v="01364"/>
        <s v="02643"/>
        <s v="02653"/>
        <s v="01029"/>
        <s v="01253"/>
        <s v="01537"/>
        <s v="01540"/>
        <s v="01009"/>
        <s v="01069"/>
        <s v="01079"/>
        <s v="01080"/>
        <s v="01612"/>
        <s v="01960"/>
        <s v="01961"/>
        <s v="02327"/>
        <s v="02359"/>
        <s v="01463"/>
        <s v="01366"/>
        <s v="01201"/>
        <s v="01070"/>
        <s v="02762"/>
        <s v="02360"/>
        <s v="02367"/>
        <s v="02657"/>
        <s v="02169"/>
        <s v="02170"/>
        <s v="02171"/>
        <s v="02269"/>
        <s v="02368"/>
        <s v="02767"/>
        <s v="01867"/>
        <s v="02769"/>
        <s v="02151"/>
        <s v="02770"/>
        <s v="02370"/>
        <s v="01966"/>
        <s v="01367"/>
        <s v="01969"/>
        <s v="01368"/>
        <s v="01071"/>
        <s v="01097"/>
        <s v="01543"/>
        <s v="01970"/>
        <s v="01952"/>
        <s v="01255"/>
        <s v="02537"/>
        <s v="02563"/>
        <s v="02644"/>
        <s v="01906"/>
        <s v="01256"/>
        <s v="02066"/>
        <s v="02771"/>
        <s v="02067"/>
        <s v="01222"/>
        <s v="01257"/>
        <s v="01370"/>
        <s v="01464"/>
        <s v="01545"/>
        <s v="01072"/>
        <s v="02725"/>
        <s v="02726"/>
        <s v="02143"/>
        <s v="02144"/>
        <s v="02145"/>
        <s v="01075"/>
        <s v="01073"/>
        <s v="01745"/>
        <s v="01772"/>
        <s v="01550"/>
        <s v="01077"/>
        <s v="01562"/>
        <s v="01101"/>
        <s v="01103"/>
        <s v="01104"/>
        <s v="01105"/>
        <s v="01107"/>
        <s v="01108"/>
        <s v="01109"/>
        <s v="01115"/>
        <s v="01118"/>
        <s v="01119"/>
        <s v="01128"/>
        <s v="01129"/>
        <s v="01138"/>
        <s v="01151"/>
        <s v="01564"/>
        <s v="01262"/>
        <s v="01263"/>
        <s v="02180"/>
        <s v="02072"/>
        <s v="01775"/>
        <s v="01518"/>
        <s v="01566"/>
        <s v="01776"/>
        <s v="01375"/>
        <s v="01526"/>
        <s v="01590"/>
        <s v="01907"/>
        <s v="02777"/>
        <s v="02718"/>
        <s v="02780"/>
        <s v="01436"/>
        <s v="01438"/>
        <s v="01468"/>
        <s v="01876"/>
        <s v="02568"/>
        <s v="01983"/>
        <s v="01469"/>
        <s v="02666"/>
        <s v="01879"/>
        <s v="01264"/>
        <s v="01568"/>
        <s v="01569"/>
        <s v="01880"/>
        <s v="01081"/>
        <s v="02032"/>
        <s v="02071"/>
        <s v="02081"/>
        <s v="02451"/>
        <s v="02452"/>
        <s v="02453"/>
        <s v="02454"/>
        <s v="01082"/>
        <s v="02538"/>
        <s v="02558"/>
        <s v="02571"/>
        <s v="02576"/>
        <s v="01083"/>
        <s v="01092"/>
        <s v="01378"/>
        <s v="02472"/>
        <s v="01778"/>
        <s v="01570"/>
        <s v="02481"/>
        <s v="02482"/>
        <s v="02667"/>
        <s v="01984"/>
        <s v="01583"/>
        <s v="02379"/>
        <s v="01585"/>
        <s v="01985"/>
        <s v="01089"/>
        <s v="01266"/>
        <s v="01581"/>
        <s v="01085"/>
        <s v="01886"/>
        <s v="01473"/>
        <s v="02493"/>
        <s v="02381"/>
        <s v="02790"/>
        <s v="02090"/>
        <s v="02188"/>
        <s v="02189"/>
        <s v="02190"/>
        <s v="02191"/>
        <s v="02382"/>
        <s v="01095"/>
        <s v="01039"/>
        <s v="01096"/>
        <s v="01267"/>
        <s v="01887"/>
        <s v="01475"/>
        <s v="01890"/>
        <s v="02152"/>
        <s v="01801"/>
        <s v="01602"/>
        <s v="01603"/>
        <s v="01604"/>
        <s v="01605"/>
        <s v="01606"/>
        <s v="01607"/>
        <s v="01608"/>
        <s v="01609"/>
        <s v="01610"/>
        <s v="01613"/>
        <s v="01098"/>
        <s v="02093"/>
        <s v="02664"/>
        <s v="02673"/>
        <s v="02675"/>
        <s v="01074"/>
        <s v="02238"/>
        <s v="01014"/>
        <s v="02712"/>
        <s v="02575"/>
        <s v="02637"/>
        <s v="02647"/>
        <s v="02672"/>
        <s v="01731"/>
        <s v="02479"/>
        <s v="02117"/>
        <s v="02137"/>
        <s v="02199"/>
        <s v="02217"/>
        <s v="02228"/>
        <s v="02542"/>
        <s v="02553"/>
        <s v="01885"/>
        <s v="02185"/>
        <s v="02304"/>
        <s v="02305"/>
        <s v="02355"/>
        <s v="02366"/>
        <s v="01508"/>
        <s v="02650"/>
        <s v="02669"/>
        <s v="01084"/>
        <s v="02535"/>
        <s v="01026"/>
        <s v="01227"/>
        <s v="02027"/>
        <s v="02641"/>
        <s v="02331"/>
        <s v="02337"/>
        <s v="02651"/>
        <s v="02334"/>
        <s v="02543"/>
        <s v="02574"/>
        <s v="01343"/>
        <s v="01703"/>
        <s v="01704"/>
        <s v="01931"/>
        <s v="01472"/>
        <s v="02350"/>
        <s v="01037"/>
        <s v="01066"/>
        <s v="01346"/>
        <s v="01561"/>
        <s v="01224"/>
        <s v="01260"/>
        <s v="01116"/>
        <s v="02020"/>
        <s v="02041"/>
        <s v="02047"/>
        <s v="02051"/>
        <s v="02059"/>
        <s v="02065"/>
        <s v="02344"/>
        <s v="01243"/>
        <s v="01350"/>
        <s v="01347"/>
        <s v="01258"/>
        <s v="02584"/>
        <s v="01244"/>
        <s v="02456"/>
        <s v="02761"/>
        <s v="01525"/>
        <s v="02358"/>
        <s v="01202"/>
        <s v="02345"/>
        <s v="02361"/>
        <s v="02362"/>
        <s v="01541"/>
        <s v="02768"/>
        <s v="01865"/>
        <s v="01866"/>
        <s v="01254"/>
        <s v="01971"/>
        <s v="02060"/>
        <s v="01770"/>
        <s v="01111"/>
        <s v="01139"/>
        <s v="01144"/>
        <s v="01229"/>
        <s v="01474"/>
        <s v="02652"/>
        <s v="01538"/>
        <s v="02455"/>
        <s v="02471"/>
        <s v="02663"/>
        <s v="01379"/>
        <s v="01380"/>
        <s v="01090"/>
        <s v="01086"/>
        <s v="02791"/>
        <s v="01093"/>
        <s v="01477"/>
        <s v="01270"/>
        <s v="01888"/>
        <s v="01601"/>
        <s v="01615"/>
        <s v="02070"/>
        <m/>
        <s v="01705" u="1"/>
        <s v="02204" u="1"/>
        <s v="02018" u="1"/>
        <s v="02212" u="1"/>
        <s v="01471" u="1"/>
        <s v="02349" u="1"/>
        <s v="01199" u="1"/>
        <s v="02357" u="1"/>
        <s v="02222" u="1"/>
        <s v="02153" u="1"/>
        <s v="02187" u="1"/>
        <s v="01965" u="1"/>
        <s v="01784" u="1"/>
        <s v="02201" u="1"/>
        <s v="02662" u="1"/>
        <s v="02040" u="1"/>
        <s v="02552" u="1"/>
        <s v="02203" u="1"/>
        <s v="01467" u="1"/>
        <s v="02447" u="1"/>
        <s v="01102" u="1"/>
        <s v="01889" u="1"/>
        <s v="01441" u="1"/>
        <s v="01655" u="1"/>
        <s v="01936"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1" maxValue="14343"/>
    </cacheField>
    <cacheField name="CLIENTS" numFmtId="0">
      <sharedItems containsString="0" containsBlank="1" containsNumber="1" containsInteger="1" minValue="11" maxValue="23505"/>
    </cacheField>
    <cacheField name="LOCAL_OFFICE" numFmtId="0">
      <sharedItems containsBlank="1" count="22">
        <s v="Brockton TAO - DTA"/>
        <s v="Lowell TAO - DTA"/>
        <s v="New Bedford TAO - DTA"/>
        <s v="Pittsfield TAO - DTA"/>
        <s v="Springfield/Center TAO - DTA"/>
        <s v="Lawrence TAO - DTA"/>
        <s v="Holyoke TAO - DTA"/>
        <s v="EOHHS - Chelsea Center"/>
        <s v="Fitchburg Center TAO - DTA"/>
        <s v="Greenfield TAO - DTA"/>
        <s v="Framingham TAO - DTA"/>
        <s v="Taunton TAO - DTA"/>
        <s v="Worcester TAO - DTA"/>
        <s v="Hyannis TAO - DTA"/>
        <s v="North Shore TAO - DTA"/>
        <s v="Nubian Square TAO - DTA"/>
        <s v="Jackson Square TAO - DTA"/>
        <s v="Quincy TAO - DTA"/>
        <s v="Southbridge TAO - DTA"/>
        <s v="Malden TAO - DTA"/>
        <s v="Fall River TAO - DTA"/>
        <m/>
      </sharedItems>
    </cacheField>
  </cacheFields>
  <extLst>
    <ext xmlns:x14="http://schemas.microsoft.com/office/spreadsheetml/2009/9/main" uri="{725AE2AE-9491-48be-B2B4-4EB974FC3084}">
      <x14:pivotCacheDefinition pivotCacheId="135132648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30">
  <r>
    <d v="2025-09-01T00:00:00"/>
    <x v="0"/>
    <x v="0"/>
    <x v="0"/>
    <x v="0"/>
    <x v="0"/>
    <n v="43"/>
    <n v="43"/>
    <x v="0"/>
  </r>
  <r>
    <d v="2025-09-01T00:00:00"/>
    <x v="0"/>
    <x v="1"/>
    <x v="0"/>
    <x v="1"/>
    <x v="1"/>
    <m/>
    <m/>
    <x v="1"/>
  </r>
  <r>
    <d v="2025-09-01T00:00:00"/>
    <x v="0"/>
    <x v="1"/>
    <x v="0"/>
    <x v="2"/>
    <x v="1"/>
    <n v="83"/>
    <n v="83"/>
    <x v="1"/>
  </r>
  <r>
    <d v="2025-09-01T00:00:00"/>
    <x v="0"/>
    <x v="2"/>
    <x v="0"/>
    <x v="3"/>
    <x v="2"/>
    <n v="31"/>
    <n v="31"/>
    <x v="2"/>
  </r>
  <r>
    <d v="2025-09-01T00:00:00"/>
    <x v="0"/>
    <x v="3"/>
    <x v="0"/>
    <x v="4"/>
    <x v="3"/>
    <n v="52"/>
    <n v="52"/>
    <x v="3"/>
  </r>
  <r>
    <d v="2025-09-01T00:00:00"/>
    <x v="0"/>
    <x v="4"/>
    <x v="0"/>
    <x v="5"/>
    <x v="4"/>
    <n v="60"/>
    <n v="60"/>
    <x v="4"/>
  </r>
  <r>
    <d v="2025-09-01T00:00:00"/>
    <x v="0"/>
    <x v="4"/>
    <x v="0"/>
    <x v="6"/>
    <x v="4"/>
    <n v="36"/>
    <n v="36"/>
    <x v="4"/>
  </r>
  <r>
    <d v="2025-09-01T00:00:00"/>
    <x v="0"/>
    <x v="5"/>
    <x v="0"/>
    <x v="7"/>
    <x v="5"/>
    <n v="46"/>
    <n v="47"/>
    <x v="5"/>
  </r>
  <r>
    <d v="2025-09-01T00:00:00"/>
    <x v="0"/>
    <x v="6"/>
    <x v="0"/>
    <x v="8"/>
    <x v="6"/>
    <n v="62"/>
    <n v="62"/>
    <x v="6"/>
  </r>
  <r>
    <d v="2025-09-01T00:00:00"/>
    <x v="0"/>
    <x v="6"/>
    <x v="0"/>
    <x v="9"/>
    <x v="6"/>
    <m/>
    <m/>
    <x v="6"/>
  </r>
  <r>
    <d v="2025-09-01T00:00:00"/>
    <x v="0"/>
    <x v="6"/>
    <x v="0"/>
    <x v="10"/>
    <x v="6"/>
    <m/>
    <m/>
    <x v="6"/>
  </r>
  <r>
    <d v="2025-09-01T00:00:00"/>
    <x v="0"/>
    <x v="6"/>
    <x v="0"/>
    <x v="11"/>
    <x v="6"/>
    <m/>
    <m/>
    <x v="6"/>
  </r>
  <r>
    <d v="2025-09-01T00:00:00"/>
    <x v="0"/>
    <x v="7"/>
    <x v="0"/>
    <x v="12"/>
    <x v="5"/>
    <n v="122"/>
    <n v="122"/>
    <x v="5"/>
  </r>
  <r>
    <d v="2025-09-01T00:00:00"/>
    <x v="0"/>
    <x v="8"/>
    <x v="0"/>
    <x v="13"/>
    <x v="1"/>
    <n v="73"/>
    <n v="73"/>
    <x v="7"/>
  </r>
  <r>
    <d v="2025-09-01T00:00:00"/>
    <x v="0"/>
    <x v="8"/>
    <x v="0"/>
    <x v="14"/>
    <x v="1"/>
    <n v="97"/>
    <n v="97"/>
    <x v="7"/>
  </r>
  <r>
    <d v="2025-09-01T00:00:00"/>
    <x v="0"/>
    <x v="9"/>
    <x v="0"/>
    <x v="15"/>
    <x v="7"/>
    <n v="11"/>
    <n v="11"/>
    <x v="8"/>
  </r>
  <r>
    <d v="2025-09-01T00:00:00"/>
    <x v="0"/>
    <x v="10"/>
    <x v="0"/>
    <x v="16"/>
    <x v="1"/>
    <m/>
    <m/>
    <x v="8"/>
  </r>
  <r>
    <d v="2025-09-01T00:00:00"/>
    <x v="0"/>
    <x v="11"/>
    <x v="0"/>
    <x v="17"/>
    <x v="8"/>
    <m/>
    <m/>
    <x v="9"/>
  </r>
  <r>
    <d v="2025-09-01T00:00:00"/>
    <x v="0"/>
    <x v="12"/>
    <x v="0"/>
    <x v="18"/>
    <x v="1"/>
    <n v="56"/>
    <n v="56"/>
    <x v="10"/>
  </r>
  <r>
    <d v="2025-09-01T00:00:00"/>
    <x v="0"/>
    <x v="13"/>
    <x v="0"/>
    <x v="19"/>
    <x v="7"/>
    <n v="94"/>
    <n v="94"/>
    <x v="9"/>
  </r>
  <r>
    <d v="2025-09-01T00:00:00"/>
    <x v="0"/>
    <x v="14"/>
    <x v="0"/>
    <x v="20"/>
    <x v="2"/>
    <n v="196"/>
    <n v="196"/>
    <x v="11"/>
  </r>
  <r>
    <d v="2025-09-01T00:00:00"/>
    <x v="0"/>
    <x v="15"/>
    <x v="0"/>
    <x v="21"/>
    <x v="7"/>
    <n v="53"/>
    <n v="53"/>
    <x v="12"/>
  </r>
  <r>
    <d v="2025-09-01T00:00:00"/>
    <x v="0"/>
    <x v="16"/>
    <x v="0"/>
    <x v="22"/>
    <x v="9"/>
    <n v="37"/>
    <n v="37"/>
    <x v="0"/>
  </r>
  <r>
    <d v="2025-09-01T00:00:00"/>
    <x v="0"/>
    <x v="17"/>
    <x v="0"/>
    <x v="23"/>
    <x v="1"/>
    <n v="22"/>
    <n v="22"/>
    <x v="8"/>
  </r>
  <r>
    <d v="2025-09-01T00:00:00"/>
    <x v="0"/>
    <x v="17"/>
    <x v="0"/>
    <x v="24"/>
    <x v="1"/>
    <m/>
    <m/>
    <x v="8"/>
  </r>
  <r>
    <d v="2025-09-01T00:00:00"/>
    <x v="0"/>
    <x v="18"/>
    <x v="0"/>
    <x v="25"/>
    <x v="10"/>
    <n v="179"/>
    <n v="180"/>
    <x v="13"/>
  </r>
  <r>
    <d v="2025-09-01T00:00:00"/>
    <x v="0"/>
    <x v="18"/>
    <x v="0"/>
    <x v="26"/>
    <x v="10"/>
    <m/>
    <m/>
    <x v="13"/>
  </r>
  <r>
    <d v="2025-09-01T00:00:00"/>
    <x v="0"/>
    <x v="18"/>
    <x v="0"/>
    <x v="27"/>
    <x v="10"/>
    <n v="20"/>
    <n v="20"/>
    <x v="13"/>
  </r>
  <r>
    <d v="2025-09-01T00:00:00"/>
    <x v="0"/>
    <x v="18"/>
    <x v="0"/>
    <x v="28"/>
    <x v="10"/>
    <m/>
    <m/>
    <x v="13"/>
  </r>
  <r>
    <d v="2025-09-01T00:00:00"/>
    <x v="0"/>
    <x v="18"/>
    <x v="0"/>
    <x v="29"/>
    <x v="10"/>
    <n v="17"/>
    <n v="17"/>
    <x v="13"/>
  </r>
  <r>
    <d v="2025-09-01T00:00:00"/>
    <x v="0"/>
    <x v="18"/>
    <x v="0"/>
    <x v="30"/>
    <x v="10"/>
    <m/>
    <m/>
    <x v="13"/>
  </r>
  <r>
    <d v="2025-09-01T00:00:00"/>
    <x v="0"/>
    <x v="18"/>
    <x v="0"/>
    <x v="31"/>
    <x v="10"/>
    <m/>
    <m/>
    <x v="13"/>
  </r>
  <r>
    <d v="2025-09-01T00:00:00"/>
    <x v="0"/>
    <x v="19"/>
    <x v="0"/>
    <x v="32"/>
    <x v="7"/>
    <m/>
    <m/>
    <x v="8"/>
  </r>
  <r>
    <d v="2025-09-01T00:00:00"/>
    <x v="0"/>
    <x v="20"/>
    <x v="0"/>
    <x v="33"/>
    <x v="3"/>
    <m/>
    <m/>
    <x v="3"/>
  </r>
  <r>
    <d v="2025-09-01T00:00:00"/>
    <x v="0"/>
    <x v="21"/>
    <x v="0"/>
    <x v="34"/>
    <x v="1"/>
    <n v="48"/>
    <n v="48"/>
    <x v="1"/>
  </r>
  <r>
    <d v="2025-09-01T00:00:00"/>
    <x v="0"/>
    <x v="22"/>
    <x v="0"/>
    <x v="35"/>
    <x v="6"/>
    <n v="23"/>
    <n v="23"/>
    <x v="6"/>
  </r>
  <r>
    <d v="2025-09-01T00:00:00"/>
    <x v="0"/>
    <x v="23"/>
    <x v="0"/>
    <x v="36"/>
    <x v="9"/>
    <n v="34"/>
    <n v="34"/>
    <x v="10"/>
  </r>
  <r>
    <d v="2025-09-01T00:00:00"/>
    <x v="0"/>
    <x v="24"/>
    <x v="0"/>
    <x v="37"/>
    <x v="1"/>
    <n v="100"/>
    <n v="100"/>
    <x v="7"/>
  </r>
  <r>
    <d v="2025-09-01T00:00:00"/>
    <x v="0"/>
    <x v="25"/>
    <x v="0"/>
    <x v="38"/>
    <x v="2"/>
    <n v="13"/>
    <n v="13"/>
    <x v="11"/>
  </r>
  <r>
    <d v="2025-09-01T00:00:00"/>
    <x v="0"/>
    <x v="26"/>
    <x v="0"/>
    <x v="39"/>
    <x v="7"/>
    <m/>
    <m/>
    <x v="8"/>
  </r>
  <r>
    <d v="2025-09-01T00:00:00"/>
    <x v="0"/>
    <x v="27"/>
    <x v="0"/>
    <x v="40"/>
    <x v="8"/>
    <m/>
    <m/>
    <x v="9"/>
  </r>
  <r>
    <d v="2025-09-01T00:00:00"/>
    <x v="0"/>
    <x v="28"/>
    <x v="0"/>
    <x v="41"/>
    <x v="5"/>
    <n v="150"/>
    <n v="150"/>
    <x v="14"/>
  </r>
  <r>
    <d v="2025-09-01T00:00:00"/>
    <x v="0"/>
    <x v="29"/>
    <x v="0"/>
    <x v="42"/>
    <x v="1"/>
    <n v="89"/>
    <n v="90"/>
    <x v="1"/>
  </r>
  <r>
    <d v="2025-09-01T00:00:00"/>
    <x v="0"/>
    <x v="29"/>
    <x v="0"/>
    <x v="43"/>
    <x v="1"/>
    <n v="33"/>
    <n v="33"/>
    <x v="1"/>
  </r>
  <r>
    <d v="2025-09-01T00:00:00"/>
    <x v="0"/>
    <x v="30"/>
    <x v="0"/>
    <x v="44"/>
    <x v="7"/>
    <n v="18"/>
    <n v="18"/>
    <x v="10"/>
  </r>
  <r>
    <d v="2025-09-01T00:00:00"/>
    <x v="0"/>
    <x v="31"/>
    <x v="0"/>
    <x v="45"/>
    <x v="4"/>
    <m/>
    <m/>
    <x v="6"/>
  </r>
  <r>
    <d v="2025-09-01T00:00:00"/>
    <x v="0"/>
    <x v="32"/>
    <x v="0"/>
    <x v="46"/>
    <x v="7"/>
    <m/>
    <m/>
    <x v="8"/>
  </r>
  <r>
    <d v="2025-09-01T00:00:00"/>
    <x v="0"/>
    <x v="33"/>
    <x v="0"/>
    <x v="47"/>
    <x v="11"/>
    <n v="20"/>
    <n v="20"/>
    <x v="15"/>
  </r>
  <r>
    <d v="2025-09-01T00:00:00"/>
    <x v="0"/>
    <x v="33"/>
    <x v="0"/>
    <x v="48"/>
    <x v="11"/>
    <m/>
    <m/>
    <x v="16"/>
  </r>
  <r>
    <d v="2025-09-01T00:00:00"/>
    <x v="0"/>
    <x v="33"/>
    <x v="0"/>
    <x v="49"/>
    <x v="11"/>
    <m/>
    <m/>
    <x v="16"/>
  </r>
  <r>
    <d v="2025-09-01T00:00:00"/>
    <x v="0"/>
    <x v="33"/>
    <x v="0"/>
    <x v="50"/>
    <x v="11"/>
    <n v="61"/>
    <n v="61"/>
    <x v="15"/>
  </r>
  <r>
    <d v="2025-09-01T00:00:00"/>
    <x v="0"/>
    <x v="33"/>
    <x v="0"/>
    <x v="51"/>
    <x v="11"/>
    <m/>
    <m/>
    <x v="16"/>
  </r>
  <r>
    <d v="2025-09-01T00:00:00"/>
    <x v="0"/>
    <x v="33"/>
    <x v="0"/>
    <x v="52"/>
    <x v="11"/>
    <n v="12"/>
    <n v="12"/>
    <x v="15"/>
  </r>
  <r>
    <d v="2025-09-01T00:00:00"/>
    <x v="0"/>
    <x v="33"/>
    <x v="0"/>
    <x v="53"/>
    <x v="11"/>
    <n v="76"/>
    <n v="76"/>
    <x v="15"/>
  </r>
  <r>
    <d v="2025-09-01T00:00:00"/>
    <x v="0"/>
    <x v="33"/>
    <x v="0"/>
    <x v="54"/>
    <x v="11"/>
    <n v="181"/>
    <n v="181"/>
    <x v="15"/>
  </r>
  <r>
    <d v="2025-09-01T00:00:00"/>
    <x v="0"/>
    <x v="33"/>
    <x v="0"/>
    <x v="55"/>
    <x v="11"/>
    <n v="215"/>
    <n v="215"/>
    <x v="15"/>
  </r>
  <r>
    <d v="2025-09-01T00:00:00"/>
    <x v="0"/>
    <x v="33"/>
    <x v="0"/>
    <x v="56"/>
    <x v="11"/>
    <n v="444"/>
    <n v="444"/>
    <x v="15"/>
  </r>
  <r>
    <d v="2025-09-01T00:00:00"/>
    <x v="0"/>
    <x v="33"/>
    <x v="0"/>
    <x v="57"/>
    <x v="11"/>
    <n v="323"/>
    <n v="324"/>
    <x v="15"/>
  </r>
  <r>
    <d v="2025-09-01T00:00:00"/>
    <x v="0"/>
    <x v="33"/>
    <x v="0"/>
    <x v="58"/>
    <x v="11"/>
    <n v="68"/>
    <n v="68"/>
    <x v="15"/>
  </r>
  <r>
    <d v="2025-09-01T00:00:00"/>
    <x v="0"/>
    <x v="33"/>
    <x v="0"/>
    <x v="59"/>
    <x v="11"/>
    <n v="318"/>
    <n v="318"/>
    <x v="15"/>
  </r>
  <r>
    <d v="2025-09-01T00:00:00"/>
    <x v="0"/>
    <x v="33"/>
    <x v="0"/>
    <x v="60"/>
    <x v="11"/>
    <n v="155"/>
    <n v="155"/>
    <x v="17"/>
  </r>
  <r>
    <d v="2025-09-01T00:00:00"/>
    <x v="0"/>
    <x v="33"/>
    <x v="0"/>
    <x v="61"/>
    <x v="11"/>
    <m/>
    <m/>
    <x v="15"/>
  </r>
  <r>
    <d v="2025-09-01T00:00:00"/>
    <x v="0"/>
    <x v="33"/>
    <x v="0"/>
    <x v="62"/>
    <x v="11"/>
    <n v="499"/>
    <n v="500"/>
    <x v="17"/>
  </r>
  <r>
    <d v="2025-09-01T00:00:00"/>
    <x v="0"/>
    <x v="33"/>
    <x v="0"/>
    <x v="63"/>
    <x v="11"/>
    <n v="286"/>
    <n v="288"/>
    <x v="15"/>
  </r>
  <r>
    <d v="2025-09-01T00:00:00"/>
    <x v="0"/>
    <x v="33"/>
    <x v="0"/>
    <x v="64"/>
    <x v="11"/>
    <n v="227"/>
    <n v="227"/>
    <x v="16"/>
  </r>
  <r>
    <d v="2025-09-01T00:00:00"/>
    <x v="0"/>
    <x v="33"/>
    <x v="0"/>
    <x v="65"/>
    <x v="11"/>
    <n v="139"/>
    <n v="140"/>
    <x v="15"/>
  </r>
  <r>
    <d v="2025-09-01T00:00:00"/>
    <x v="0"/>
    <x v="33"/>
    <x v="0"/>
    <x v="66"/>
    <x v="11"/>
    <n v="181"/>
    <n v="181"/>
    <x v="7"/>
  </r>
  <r>
    <d v="2025-09-01T00:00:00"/>
    <x v="0"/>
    <x v="33"/>
    <x v="0"/>
    <x v="67"/>
    <x v="11"/>
    <n v="69"/>
    <n v="69"/>
    <x v="7"/>
  </r>
  <r>
    <d v="2025-09-01T00:00:00"/>
    <x v="0"/>
    <x v="33"/>
    <x v="0"/>
    <x v="68"/>
    <x v="11"/>
    <n v="267"/>
    <n v="267"/>
    <x v="16"/>
  </r>
  <r>
    <d v="2025-09-01T00:00:00"/>
    <x v="0"/>
    <x v="33"/>
    <x v="0"/>
    <x v="69"/>
    <x v="11"/>
    <n v="151"/>
    <n v="151"/>
    <x v="16"/>
  </r>
  <r>
    <d v="2025-09-01T00:00:00"/>
    <x v="0"/>
    <x v="33"/>
    <x v="0"/>
    <x v="70"/>
    <x v="11"/>
    <n v="73"/>
    <n v="73"/>
    <x v="16"/>
  </r>
  <r>
    <d v="2025-09-01T00:00:00"/>
    <x v="0"/>
    <x v="33"/>
    <x v="0"/>
    <x v="71"/>
    <x v="11"/>
    <n v="48"/>
    <n v="48"/>
    <x v="16"/>
  </r>
  <r>
    <d v="2025-09-01T00:00:00"/>
    <x v="0"/>
    <x v="33"/>
    <x v="0"/>
    <x v="72"/>
    <x v="11"/>
    <n v="219"/>
    <n v="219"/>
    <x v="16"/>
  </r>
  <r>
    <d v="2025-09-01T00:00:00"/>
    <x v="0"/>
    <x v="33"/>
    <x v="0"/>
    <x v="73"/>
    <x v="11"/>
    <n v="255"/>
    <n v="255"/>
    <x v="16"/>
  </r>
  <r>
    <d v="2025-09-01T00:00:00"/>
    <x v="0"/>
    <x v="33"/>
    <x v="0"/>
    <x v="74"/>
    <x v="11"/>
    <m/>
    <m/>
    <x v="16"/>
  </r>
  <r>
    <d v="2025-09-01T00:00:00"/>
    <x v="0"/>
    <x v="33"/>
    <x v="0"/>
    <x v="75"/>
    <x v="11"/>
    <m/>
    <m/>
    <x v="16"/>
  </r>
  <r>
    <d v="2025-09-01T00:00:00"/>
    <x v="0"/>
    <x v="33"/>
    <x v="0"/>
    <x v="76"/>
    <x v="11"/>
    <n v="55"/>
    <n v="55"/>
    <x v="16"/>
  </r>
  <r>
    <d v="2025-09-01T00:00:00"/>
    <x v="0"/>
    <x v="34"/>
    <x v="0"/>
    <x v="77"/>
    <x v="10"/>
    <n v="37"/>
    <n v="37"/>
    <x v="13"/>
  </r>
  <r>
    <d v="2025-09-01T00:00:00"/>
    <x v="0"/>
    <x v="34"/>
    <x v="0"/>
    <x v="78"/>
    <x v="10"/>
    <m/>
    <m/>
    <x v="13"/>
  </r>
  <r>
    <d v="2025-09-01T00:00:00"/>
    <x v="0"/>
    <x v="34"/>
    <x v="0"/>
    <x v="79"/>
    <x v="10"/>
    <n v="17"/>
    <n v="17"/>
    <x v="13"/>
  </r>
  <r>
    <d v="2025-09-01T00:00:00"/>
    <x v="0"/>
    <x v="34"/>
    <x v="0"/>
    <x v="80"/>
    <x v="10"/>
    <m/>
    <m/>
    <x v="13"/>
  </r>
  <r>
    <d v="2025-09-01T00:00:00"/>
    <x v="0"/>
    <x v="34"/>
    <x v="0"/>
    <x v="81"/>
    <x v="10"/>
    <m/>
    <m/>
    <x v="13"/>
  </r>
  <r>
    <d v="2025-09-01T00:00:00"/>
    <x v="0"/>
    <x v="35"/>
    <x v="0"/>
    <x v="82"/>
    <x v="1"/>
    <m/>
    <m/>
    <x v="10"/>
  </r>
  <r>
    <d v="2025-09-01T00:00:00"/>
    <x v="0"/>
    <x v="36"/>
    <x v="0"/>
    <x v="83"/>
    <x v="5"/>
    <m/>
    <m/>
    <x v="5"/>
  </r>
  <r>
    <d v="2025-09-01T00:00:00"/>
    <x v="0"/>
    <x v="37"/>
    <x v="0"/>
    <x v="84"/>
    <x v="7"/>
    <m/>
    <m/>
    <x v="12"/>
  </r>
  <r>
    <d v="2025-09-01T00:00:00"/>
    <x v="0"/>
    <x v="38"/>
    <x v="0"/>
    <x v="85"/>
    <x v="9"/>
    <n v="158"/>
    <n v="158"/>
    <x v="17"/>
  </r>
  <r>
    <d v="2025-09-01T00:00:00"/>
    <x v="0"/>
    <x v="39"/>
    <x v="0"/>
    <x v="86"/>
    <x v="10"/>
    <n v="20"/>
    <n v="20"/>
    <x v="13"/>
  </r>
  <r>
    <d v="2025-09-01T00:00:00"/>
    <x v="0"/>
    <x v="40"/>
    <x v="0"/>
    <x v="87"/>
    <x v="0"/>
    <n v="78"/>
    <n v="78"/>
    <x v="0"/>
  </r>
  <r>
    <d v="2025-09-01T00:00:00"/>
    <x v="0"/>
    <x v="40"/>
    <x v="0"/>
    <x v="88"/>
    <x v="0"/>
    <m/>
    <m/>
    <x v="0"/>
  </r>
  <r>
    <d v="2025-09-01T00:00:00"/>
    <x v="0"/>
    <x v="41"/>
    <x v="0"/>
    <x v="89"/>
    <x v="4"/>
    <m/>
    <m/>
    <x v="18"/>
  </r>
  <r>
    <d v="2025-09-01T00:00:00"/>
    <x v="0"/>
    <x v="42"/>
    <x v="0"/>
    <x v="90"/>
    <x v="0"/>
    <n v="842"/>
    <n v="843"/>
    <x v="0"/>
  </r>
  <r>
    <d v="2025-09-01T00:00:00"/>
    <x v="0"/>
    <x v="42"/>
    <x v="0"/>
    <x v="91"/>
    <x v="0"/>
    <n v="348"/>
    <n v="349"/>
    <x v="0"/>
  </r>
  <r>
    <d v="2025-09-01T00:00:00"/>
    <x v="0"/>
    <x v="42"/>
    <x v="0"/>
    <x v="92"/>
    <x v="0"/>
    <m/>
    <m/>
    <x v="0"/>
  </r>
  <r>
    <d v="2025-09-01T00:00:00"/>
    <x v="0"/>
    <x v="43"/>
    <x v="0"/>
    <x v="93"/>
    <x v="7"/>
    <m/>
    <m/>
    <x v="18"/>
  </r>
  <r>
    <d v="2025-09-01T00:00:00"/>
    <x v="0"/>
    <x v="44"/>
    <x v="0"/>
    <x v="94"/>
    <x v="9"/>
    <n v="29"/>
    <n v="29"/>
    <x v="16"/>
  </r>
  <r>
    <d v="2025-09-01T00:00:00"/>
    <x v="0"/>
    <x v="44"/>
    <x v="0"/>
    <x v="95"/>
    <x v="9"/>
    <n v="67"/>
    <n v="67"/>
    <x v="16"/>
  </r>
  <r>
    <d v="2025-09-01T00:00:00"/>
    <x v="0"/>
    <x v="45"/>
    <x v="0"/>
    <x v="96"/>
    <x v="8"/>
    <m/>
    <m/>
    <x v="9"/>
  </r>
  <r>
    <d v="2025-09-01T00:00:00"/>
    <x v="0"/>
    <x v="46"/>
    <x v="0"/>
    <x v="97"/>
    <x v="1"/>
    <n v="50"/>
    <n v="50"/>
    <x v="19"/>
  </r>
  <r>
    <d v="2025-09-01T00:00:00"/>
    <x v="0"/>
    <x v="47"/>
    <x v="0"/>
    <x v="98"/>
    <x v="1"/>
    <n v="70"/>
    <n v="73"/>
    <x v="7"/>
  </r>
  <r>
    <d v="2025-09-01T00:00:00"/>
    <x v="0"/>
    <x v="47"/>
    <x v="0"/>
    <x v="99"/>
    <x v="1"/>
    <n v="173"/>
    <n v="173"/>
    <x v="7"/>
  </r>
  <r>
    <d v="2025-09-01T00:00:00"/>
    <x v="0"/>
    <x v="47"/>
    <x v="0"/>
    <x v="100"/>
    <x v="1"/>
    <n v="136"/>
    <n v="136"/>
    <x v="7"/>
  </r>
  <r>
    <d v="2025-09-01T00:00:00"/>
    <x v="0"/>
    <x v="47"/>
    <x v="0"/>
    <x v="101"/>
    <x v="1"/>
    <n v="48"/>
    <n v="48"/>
    <x v="7"/>
  </r>
  <r>
    <d v="2025-09-01T00:00:00"/>
    <x v="0"/>
    <x v="47"/>
    <x v="0"/>
    <x v="102"/>
    <x v="1"/>
    <m/>
    <m/>
    <x v="7"/>
  </r>
  <r>
    <d v="2025-09-01T00:00:00"/>
    <x v="0"/>
    <x v="47"/>
    <x v="0"/>
    <x v="103"/>
    <x v="11"/>
    <m/>
    <m/>
    <x v="15"/>
  </r>
  <r>
    <d v="2025-09-01T00:00:00"/>
    <x v="0"/>
    <x v="48"/>
    <x v="0"/>
    <x v="104"/>
    <x v="9"/>
    <n v="64"/>
    <n v="65"/>
    <x v="0"/>
  </r>
  <r>
    <d v="2025-09-01T00:00:00"/>
    <x v="0"/>
    <x v="49"/>
    <x v="0"/>
    <x v="105"/>
    <x v="1"/>
    <m/>
    <m/>
    <x v="1"/>
  </r>
  <r>
    <d v="2025-09-01T00:00:00"/>
    <x v="0"/>
    <x v="50"/>
    <x v="0"/>
    <x v="106"/>
    <x v="0"/>
    <n v="24"/>
    <n v="24"/>
    <x v="11"/>
  </r>
  <r>
    <d v="2025-09-01T00:00:00"/>
    <x v="0"/>
    <x v="51"/>
    <x v="0"/>
    <x v="107"/>
    <x v="8"/>
    <m/>
    <m/>
    <x v="9"/>
  </r>
  <r>
    <d v="2025-09-01T00:00:00"/>
    <x v="0"/>
    <x v="52"/>
    <x v="0"/>
    <x v="108"/>
    <x v="7"/>
    <n v="44"/>
    <n v="44"/>
    <x v="18"/>
  </r>
  <r>
    <d v="2025-09-01T00:00:00"/>
    <x v="0"/>
    <x v="53"/>
    <x v="0"/>
    <x v="109"/>
    <x v="10"/>
    <m/>
    <m/>
    <x v="13"/>
  </r>
  <r>
    <d v="2025-09-01T00:00:00"/>
    <x v="0"/>
    <x v="53"/>
    <x v="0"/>
    <x v="110"/>
    <x v="10"/>
    <m/>
    <m/>
    <x v="13"/>
  </r>
  <r>
    <d v="2025-09-01T00:00:00"/>
    <x v="0"/>
    <x v="54"/>
    <x v="0"/>
    <x v="111"/>
    <x v="1"/>
    <n v="68"/>
    <n v="68"/>
    <x v="1"/>
  </r>
  <r>
    <d v="2025-09-01T00:00:00"/>
    <x v="0"/>
    <x v="54"/>
    <x v="0"/>
    <x v="112"/>
    <x v="1"/>
    <n v="33"/>
    <n v="33"/>
    <x v="1"/>
  </r>
  <r>
    <d v="2025-09-01T00:00:00"/>
    <x v="0"/>
    <x v="55"/>
    <x v="0"/>
    <x v="113"/>
    <x v="11"/>
    <n v="233"/>
    <n v="233"/>
    <x v="7"/>
  </r>
  <r>
    <d v="2025-09-01T00:00:00"/>
    <x v="0"/>
    <x v="56"/>
    <x v="0"/>
    <x v="114"/>
    <x v="3"/>
    <m/>
    <m/>
    <x v="3"/>
  </r>
  <r>
    <d v="2025-09-01T00:00:00"/>
    <x v="0"/>
    <x v="57"/>
    <x v="0"/>
    <x v="115"/>
    <x v="4"/>
    <m/>
    <m/>
    <x v="3"/>
  </r>
  <r>
    <d v="2025-09-01T00:00:00"/>
    <x v="0"/>
    <x v="58"/>
    <x v="0"/>
    <x v="116"/>
    <x v="6"/>
    <m/>
    <m/>
    <x v="6"/>
  </r>
  <r>
    <d v="2025-09-01T00:00:00"/>
    <x v="0"/>
    <x v="59"/>
    <x v="0"/>
    <x v="117"/>
    <x v="4"/>
    <n v="131"/>
    <n v="131"/>
    <x v="6"/>
  </r>
  <r>
    <d v="2025-09-01T00:00:00"/>
    <x v="0"/>
    <x v="59"/>
    <x v="0"/>
    <x v="118"/>
    <x v="4"/>
    <n v="134"/>
    <n v="137"/>
    <x v="6"/>
  </r>
  <r>
    <d v="2025-09-01T00:00:00"/>
    <x v="0"/>
    <x v="59"/>
    <x v="0"/>
    <x v="119"/>
    <x v="4"/>
    <m/>
    <m/>
    <x v="6"/>
  </r>
  <r>
    <d v="2025-09-01T00:00:00"/>
    <x v="0"/>
    <x v="59"/>
    <x v="0"/>
    <x v="120"/>
    <x v="4"/>
    <m/>
    <m/>
    <x v="6"/>
  </r>
  <r>
    <d v="2025-09-01T00:00:00"/>
    <x v="0"/>
    <x v="60"/>
    <x v="0"/>
    <x v="121"/>
    <x v="7"/>
    <n v="46"/>
    <n v="46"/>
    <x v="8"/>
  </r>
  <r>
    <d v="2025-09-01T00:00:00"/>
    <x v="0"/>
    <x v="61"/>
    <x v="0"/>
    <x v="122"/>
    <x v="9"/>
    <m/>
    <m/>
    <x v="17"/>
  </r>
  <r>
    <d v="2025-09-01T00:00:00"/>
    <x v="0"/>
    <x v="62"/>
    <x v="0"/>
    <x v="123"/>
    <x v="8"/>
    <m/>
    <m/>
    <x v="9"/>
  </r>
  <r>
    <d v="2025-09-01T00:00:00"/>
    <x v="0"/>
    <x v="63"/>
    <x v="0"/>
    <x v="124"/>
    <x v="1"/>
    <n v="16"/>
    <n v="16"/>
    <x v="1"/>
  </r>
  <r>
    <d v="2025-09-01T00:00:00"/>
    <x v="0"/>
    <x v="64"/>
    <x v="0"/>
    <x v="125"/>
    <x v="8"/>
    <m/>
    <m/>
    <x v="9"/>
  </r>
  <r>
    <d v="2025-09-01T00:00:00"/>
    <x v="0"/>
    <x v="65"/>
    <x v="0"/>
    <x v="126"/>
    <x v="3"/>
    <n v="14"/>
    <n v="14"/>
    <x v="3"/>
  </r>
  <r>
    <d v="2025-09-01T00:00:00"/>
    <x v="0"/>
    <x v="66"/>
    <x v="0"/>
    <x v="127"/>
    <x v="5"/>
    <n v="113"/>
    <n v="113"/>
    <x v="14"/>
  </r>
  <r>
    <d v="2025-09-01T00:00:00"/>
    <x v="0"/>
    <x v="66"/>
    <x v="0"/>
    <x v="128"/>
    <x v="5"/>
    <m/>
    <m/>
    <x v="14"/>
  </r>
  <r>
    <d v="2025-09-01T00:00:00"/>
    <x v="0"/>
    <x v="67"/>
    <x v="0"/>
    <x v="129"/>
    <x v="2"/>
    <n v="62"/>
    <n v="63"/>
    <x v="2"/>
  </r>
  <r>
    <d v="2025-09-01T00:00:00"/>
    <x v="0"/>
    <x v="67"/>
    <x v="0"/>
    <x v="130"/>
    <x v="2"/>
    <n v="37"/>
    <n v="37"/>
    <x v="2"/>
  </r>
  <r>
    <d v="2025-09-01T00:00:00"/>
    <x v="0"/>
    <x v="68"/>
    <x v="0"/>
    <x v="131"/>
    <x v="9"/>
    <n v="76"/>
    <n v="76"/>
    <x v="17"/>
  </r>
  <r>
    <d v="2025-09-01T00:00:00"/>
    <x v="0"/>
    <x v="69"/>
    <x v="0"/>
    <x v="132"/>
    <x v="8"/>
    <m/>
    <m/>
    <x v="9"/>
  </r>
  <r>
    <d v="2025-09-01T00:00:00"/>
    <x v="0"/>
    <x v="69"/>
    <x v="0"/>
    <x v="133"/>
    <x v="8"/>
    <m/>
    <m/>
    <x v="9"/>
  </r>
  <r>
    <d v="2025-09-01T00:00:00"/>
    <x v="0"/>
    <x v="70"/>
    <x v="0"/>
    <x v="134"/>
    <x v="10"/>
    <m/>
    <m/>
    <x v="13"/>
  </r>
  <r>
    <d v="2025-09-01T00:00:00"/>
    <x v="0"/>
    <x v="70"/>
    <x v="0"/>
    <x v="135"/>
    <x v="10"/>
    <n v="24"/>
    <n v="24"/>
    <x v="13"/>
  </r>
  <r>
    <d v="2025-09-01T00:00:00"/>
    <x v="0"/>
    <x v="70"/>
    <x v="0"/>
    <x v="136"/>
    <x v="10"/>
    <n v="22"/>
    <n v="22"/>
    <x v="13"/>
  </r>
  <r>
    <d v="2025-09-01T00:00:00"/>
    <x v="0"/>
    <x v="70"/>
    <x v="0"/>
    <x v="137"/>
    <x v="10"/>
    <m/>
    <m/>
    <x v="13"/>
  </r>
  <r>
    <d v="2025-09-01T00:00:00"/>
    <x v="0"/>
    <x v="71"/>
    <x v="0"/>
    <x v="138"/>
    <x v="2"/>
    <n v="14"/>
    <n v="14"/>
    <x v="11"/>
  </r>
  <r>
    <d v="2025-09-01T00:00:00"/>
    <x v="0"/>
    <x v="71"/>
    <x v="0"/>
    <x v="139"/>
    <x v="2"/>
    <n v="13"/>
    <n v="13"/>
    <x v="11"/>
  </r>
  <r>
    <d v="2025-09-01T00:00:00"/>
    <x v="0"/>
    <x v="72"/>
    <x v="0"/>
    <x v="140"/>
    <x v="7"/>
    <n v="13"/>
    <n v="13"/>
    <x v="12"/>
  </r>
  <r>
    <d v="2025-09-01T00:00:00"/>
    <x v="0"/>
    <x v="73"/>
    <x v="0"/>
    <x v="141"/>
    <x v="9"/>
    <m/>
    <m/>
    <x v="10"/>
  </r>
  <r>
    <d v="2025-09-01T00:00:00"/>
    <x v="0"/>
    <x v="74"/>
    <x v="0"/>
    <x v="142"/>
    <x v="1"/>
    <n v="120"/>
    <n v="121"/>
    <x v="1"/>
  </r>
  <r>
    <d v="2025-09-01T00:00:00"/>
    <x v="0"/>
    <x v="75"/>
    <x v="0"/>
    <x v="143"/>
    <x v="7"/>
    <n v="30"/>
    <n v="30"/>
    <x v="18"/>
  </r>
  <r>
    <d v="2025-09-01T00:00:00"/>
    <x v="0"/>
    <x v="76"/>
    <x v="0"/>
    <x v="144"/>
    <x v="1"/>
    <m/>
    <m/>
    <x v="1"/>
  </r>
  <r>
    <d v="2025-09-01T00:00:00"/>
    <x v="0"/>
    <x v="77"/>
    <x v="0"/>
    <x v="145"/>
    <x v="0"/>
    <m/>
    <m/>
    <x v="0"/>
  </r>
  <r>
    <d v="2025-09-01T00:00:00"/>
    <x v="0"/>
    <x v="78"/>
    <x v="0"/>
    <x v="146"/>
    <x v="0"/>
    <n v="37"/>
    <n v="37"/>
    <x v="0"/>
  </r>
  <r>
    <d v="2025-09-01T00:00:00"/>
    <x v="0"/>
    <x v="79"/>
    <x v="0"/>
    <x v="147"/>
    <x v="7"/>
    <m/>
    <m/>
    <x v="18"/>
  </r>
  <r>
    <d v="2025-09-01T00:00:00"/>
    <x v="0"/>
    <x v="80"/>
    <x v="0"/>
    <x v="148"/>
    <x v="4"/>
    <n v="27"/>
    <n v="27"/>
    <x v="4"/>
  </r>
  <r>
    <d v="2025-09-01T00:00:00"/>
    <x v="0"/>
    <x v="81"/>
    <x v="0"/>
    <x v="149"/>
    <x v="10"/>
    <m/>
    <m/>
    <x v="13"/>
  </r>
  <r>
    <d v="2025-09-01T00:00:00"/>
    <x v="0"/>
    <x v="82"/>
    <x v="0"/>
    <x v="150"/>
    <x v="6"/>
    <n v="44"/>
    <n v="44"/>
    <x v="6"/>
  </r>
  <r>
    <d v="2025-09-01T00:00:00"/>
    <x v="0"/>
    <x v="83"/>
    <x v="0"/>
    <x v="151"/>
    <x v="2"/>
    <n v="27"/>
    <n v="27"/>
    <x v="0"/>
  </r>
  <r>
    <d v="2025-09-01T00:00:00"/>
    <x v="0"/>
    <x v="83"/>
    <x v="0"/>
    <x v="152"/>
    <x v="2"/>
    <n v="27"/>
    <n v="27"/>
    <x v="0"/>
  </r>
  <r>
    <d v="2025-09-01T00:00:00"/>
    <x v="0"/>
    <x v="84"/>
    <x v="0"/>
    <x v="153"/>
    <x v="12"/>
    <m/>
    <m/>
    <x v="13"/>
  </r>
  <r>
    <d v="2025-09-01T00:00:00"/>
    <x v="0"/>
    <x v="85"/>
    <x v="0"/>
    <x v="154"/>
    <x v="8"/>
    <m/>
    <m/>
    <x v="9"/>
  </r>
  <r>
    <d v="2025-09-01T00:00:00"/>
    <x v="0"/>
    <x v="86"/>
    <x v="0"/>
    <x v="155"/>
    <x v="5"/>
    <m/>
    <m/>
    <x v="14"/>
  </r>
  <r>
    <d v="2025-09-01T00:00:00"/>
    <x v="0"/>
    <x v="87"/>
    <x v="0"/>
    <x v="156"/>
    <x v="1"/>
    <n v="305"/>
    <n v="305"/>
    <x v="19"/>
  </r>
  <r>
    <d v="2025-09-01T00:00:00"/>
    <x v="0"/>
    <x v="88"/>
    <x v="0"/>
    <x v="157"/>
    <x v="2"/>
    <n v="44"/>
    <n v="46"/>
    <x v="2"/>
  </r>
  <r>
    <d v="2025-09-01T00:00:00"/>
    <x v="0"/>
    <x v="89"/>
    <x v="0"/>
    <x v="158"/>
    <x v="2"/>
    <n v="275"/>
    <n v="276"/>
    <x v="20"/>
  </r>
  <r>
    <d v="2025-09-01T00:00:00"/>
    <x v="0"/>
    <x v="89"/>
    <x v="0"/>
    <x v="159"/>
    <x v="2"/>
    <n v="241"/>
    <n v="243"/>
    <x v="20"/>
  </r>
  <r>
    <d v="2025-09-01T00:00:00"/>
    <x v="0"/>
    <x v="89"/>
    <x v="0"/>
    <x v="160"/>
    <x v="2"/>
    <m/>
    <m/>
    <x v="20"/>
  </r>
  <r>
    <d v="2025-09-01T00:00:00"/>
    <x v="0"/>
    <x v="89"/>
    <x v="0"/>
    <x v="161"/>
    <x v="2"/>
    <n v="146"/>
    <n v="146"/>
    <x v="20"/>
  </r>
  <r>
    <d v="2025-09-01T00:00:00"/>
    <x v="0"/>
    <x v="89"/>
    <x v="0"/>
    <x v="162"/>
    <x v="2"/>
    <n v="171"/>
    <n v="172"/>
    <x v="20"/>
  </r>
  <r>
    <d v="2025-09-01T00:00:00"/>
    <x v="0"/>
    <x v="90"/>
    <x v="0"/>
    <x v="163"/>
    <x v="10"/>
    <n v="127"/>
    <n v="127"/>
    <x v="13"/>
  </r>
  <r>
    <d v="2025-09-01T00:00:00"/>
    <x v="0"/>
    <x v="90"/>
    <x v="0"/>
    <x v="164"/>
    <x v="10"/>
    <n v="39"/>
    <n v="39"/>
    <x v="13"/>
  </r>
  <r>
    <d v="2025-09-01T00:00:00"/>
    <x v="0"/>
    <x v="90"/>
    <x v="0"/>
    <x v="165"/>
    <x v="10"/>
    <m/>
    <m/>
    <x v="13"/>
  </r>
  <r>
    <d v="2025-09-01T00:00:00"/>
    <x v="0"/>
    <x v="90"/>
    <x v="0"/>
    <x v="166"/>
    <x v="10"/>
    <m/>
    <m/>
    <x v="13"/>
  </r>
  <r>
    <d v="2025-09-01T00:00:00"/>
    <x v="0"/>
    <x v="91"/>
    <x v="0"/>
    <x v="167"/>
    <x v="7"/>
    <n v="211"/>
    <n v="211"/>
    <x v="8"/>
  </r>
  <r>
    <d v="2025-09-01T00:00:00"/>
    <x v="0"/>
    <x v="92"/>
    <x v="0"/>
    <x v="168"/>
    <x v="2"/>
    <n v="55"/>
    <n v="58"/>
    <x v="11"/>
  </r>
  <r>
    <d v="2025-09-01T00:00:00"/>
    <x v="0"/>
    <x v="93"/>
    <x v="0"/>
    <x v="169"/>
    <x v="1"/>
    <n v="67"/>
    <n v="67"/>
    <x v="10"/>
  </r>
  <r>
    <d v="2025-09-01T00:00:00"/>
    <x v="0"/>
    <x v="93"/>
    <x v="0"/>
    <x v="170"/>
    <x v="1"/>
    <n v="215"/>
    <n v="215"/>
    <x v="10"/>
  </r>
  <r>
    <d v="2025-09-01T00:00:00"/>
    <x v="0"/>
    <x v="94"/>
    <x v="0"/>
    <x v="171"/>
    <x v="9"/>
    <n v="49"/>
    <n v="49"/>
    <x v="10"/>
  </r>
  <r>
    <d v="2025-09-01T00:00:00"/>
    <x v="0"/>
    <x v="95"/>
    <x v="0"/>
    <x v="172"/>
    <x v="2"/>
    <m/>
    <m/>
    <x v="20"/>
  </r>
  <r>
    <d v="2025-09-01T00:00:00"/>
    <x v="0"/>
    <x v="95"/>
    <x v="0"/>
    <x v="173"/>
    <x v="2"/>
    <m/>
    <m/>
    <x v="20"/>
  </r>
  <r>
    <d v="2025-09-01T00:00:00"/>
    <x v="0"/>
    <x v="96"/>
    <x v="0"/>
    <x v="174"/>
    <x v="7"/>
    <n v="86"/>
    <n v="86"/>
    <x v="8"/>
  </r>
  <r>
    <d v="2025-09-01T00:00:00"/>
    <x v="0"/>
    <x v="97"/>
    <x v="0"/>
    <x v="175"/>
    <x v="5"/>
    <m/>
    <m/>
    <x v="5"/>
  </r>
  <r>
    <d v="2025-09-01T00:00:00"/>
    <x v="0"/>
    <x v="98"/>
    <x v="0"/>
    <x v="176"/>
    <x v="8"/>
    <m/>
    <m/>
    <x v="9"/>
  </r>
  <r>
    <d v="2025-09-01T00:00:00"/>
    <x v="0"/>
    <x v="99"/>
    <x v="0"/>
    <x v="177"/>
    <x v="5"/>
    <n v="94"/>
    <n v="97"/>
    <x v="14"/>
  </r>
  <r>
    <d v="2025-09-01T00:00:00"/>
    <x v="0"/>
    <x v="100"/>
    <x v="0"/>
    <x v="178"/>
    <x v="6"/>
    <m/>
    <m/>
    <x v="9"/>
  </r>
  <r>
    <d v="2025-09-01T00:00:00"/>
    <x v="0"/>
    <x v="101"/>
    <x v="0"/>
    <x v="179"/>
    <x v="7"/>
    <n v="40"/>
    <n v="40"/>
    <x v="12"/>
  </r>
  <r>
    <d v="2025-09-01T00:00:00"/>
    <x v="0"/>
    <x v="101"/>
    <x v="0"/>
    <x v="180"/>
    <x v="7"/>
    <m/>
    <m/>
    <x v="12"/>
  </r>
  <r>
    <d v="2025-09-01T00:00:00"/>
    <x v="0"/>
    <x v="101"/>
    <x v="0"/>
    <x v="181"/>
    <x v="7"/>
    <m/>
    <m/>
    <x v="12"/>
  </r>
  <r>
    <d v="2025-09-01T00:00:00"/>
    <x v="0"/>
    <x v="102"/>
    <x v="0"/>
    <x v="182"/>
    <x v="6"/>
    <m/>
    <m/>
    <x v="6"/>
  </r>
  <r>
    <d v="2025-09-01T00:00:00"/>
    <x v="0"/>
    <x v="103"/>
    <x v="0"/>
    <x v="183"/>
    <x v="4"/>
    <m/>
    <m/>
    <x v="4"/>
  </r>
  <r>
    <d v="2025-09-01T00:00:00"/>
    <x v="0"/>
    <x v="104"/>
    <x v="0"/>
    <x v="184"/>
    <x v="3"/>
    <n v="19"/>
    <n v="19"/>
    <x v="3"/>
  </r>
  <r>
    <d v="2025-09-01T00:00:00"/>
    <x v="0"/>
    <x v="104"/>
    <x v="0"/>
    <x v="185"/>
    <x v="3"/>
    <m/>
    <m/>
    <x v="3"/>
  </r>
  <r>
    <d v="2025-09-01T00:00:00"/>
    <x v="0"/>
    <x v="105"/>
    <x v="0"/>
    <x v="186"/>
    <x v="8"/>
    <n v="124"/>
    <n v="125"/>
    <x v="9"/>
  </r>
  <r>
    <d v="2025-09-01T00:00:00"/>
    <x v="0"/>
    <x v="105"/>
    <x v="0"/>
    <x v="187"/>
    <x v="8"/>
    <m/>
    <m/>
    <x v="9"/>
  </r>
  <r>
    <d v="2025-09-01T00:00:00"/>
    <x v="0"/>
    <x v="106"/>
    <x v="0"/>
    <x v="188"/>
    <x v="1"/>
    <m/>
    <m/>
    <x v="8"/>
  </r>
  <r>
    <d v="2025-09-01T00:00:00"/>
    <x v="0"/>
    <x v="107"/>
    <x v="0"/>
    <x v="189"/>
    <x v="5"/>
    <m/>
    <m/>
    <x v="5"/>
  </r>
  <r>
    <d v="2025-09-01T00:00:00"/>
    <x v="0"/>
    <x v="108"/>
    <x v="0"/>
    <x v="190"/>
    <x v="6"/>
    <n v="11"/>
    <n v="11"/>
    <x v="6"/>
  </r>
  <r>
    <d v="2025-09-01T00:00:00"/>
    <x v="0"/>
    <x v="109"/>
    <x v="0"/>
    <x v="191"/>
    <x v="0"/>
    <n v="13"/>
    <n v="13"/>
    <x v="0"/>
  </r>
  <r>
    <d v="2025-09-01T00:00:00"/>
    <x v="0"/>
    <x v="110"/>
    <x v="0"/>
    <x v="192"/>
    <x v="5"/>
    <m/>
    <m/>
    <x v="14"/>
  </r>
  <r>
    <d v="2025-09-01T00:00:00"/>
    <x v="0"/>
    <x v="111"/>
    <x v="0"/>
    <x v="193"/>
    <x v="4"/>
    <n v="12"/>
    <n v="12"/>
    <x v="4"/>
  </r>
  <r>
    <d v="2025-09-01T00:00:00"/>
    <x v="0"/>
    <x v="112"/>
    <x v="0"/>
    <x v="194"/>
    <x v="0"/>
    <n v="21"/>
    <n v="21"/>
    <x v="0"/>
  </r>
  <r>
    <d v="2025-09-01T00:00:00"/>
    <x v="0"/>
    <x v="113"/>
    <x v="0"/>
    <x v="195"/>
    <x v="0"/>
    <m/>
    <m/>
    <x v="0"/>
  </r>
  <r>
    <d v="2025-09-01T00:00:00"/>
    <x v="0"/>
    <x v="114"/>
    <x v="0"/>
    <x v="196"/>
    <x v="7"/>
    <m/>
    <m/>
    <x v="12"/>
  </r>
  <r>
    <d v="2025-09-01T00:00:00"/>
    <x v="0"/>
    <x v="114"/>
    <x v="0"/>
    <x v="197"/>
    <x v="7"/>
    <m/>
    <m/>
    <x v="12"/>
  </r>
  <r>
    <d v="2025-09-01T00:00:00"/>
    <x v="0"/>
    <x v="115"/>
    <x v="0"/>
    <x v="198"/>
    <x v="7"/>
    <m/>
    <m/>
    <x v="8"/>
  </r>
  <r>
    <d v="2025-09-01T00:00:00"/>
    <x v="0"/>
    <x v="116"/>
    <x v="0"/>
    <x v="199"/>
    <x v="10"/>
    <n v="26"/>
    <n v="26"/>
    <x v="13"/>
  </r>
  <r>
    <d v="2025-09-01T00:00:00"/>
    <x v="0"/>
    <x v="116"/>
    <x v="0"/>
    <x v="200"/>
    <x v="10"/>
    <m/>
    <m/>
    <x v="13"/>
  </r>
  <r>
    <d v="2025-09-01T00:00:00"/>
    <x v="0"/>
    <x v="116"/>
    <x v="0"/>
    <x v="201"/>
    <x v="10"/>
    <m/>
    <m/>
    <x v="13"/>
  </r>
  <r>
    <d v="2025-09-01T00:00:00"/>
    <x v="0"/>
    <x v="116"/>
    <x v="0"/>
    <x v="202"/>
    <x v="10"/>
    <m/>
    <m/>
    <x v="13"/>
  </r>
  <r>
    <d v="2025-09-01T00:00:00"/>
    <x v="0"/>
    <x v="117"/>
    <x v="0"/>
    <x v="203"/>
    <x v="6"/>
    <m/>
    <m/>
    <x v="6"/>
  </r>
  <r>
    <d v="2025-09-01T00:00:00"/>
    <x v="0"/>
    <x v="117"/>
    <x v="0"/>
    <x v="204"/>
    <x v="6"/>
    <m/>
    <m/>
    <x v="6"/>
  </r>
  <r>
    <d v="2025-09-01T00:00:00"/>
    <x v="0"/>
    <x v="118"/>
    <x v="0"/>
    <x v="205"/>
    <x v="5"/>
    <n v="165"/>
    <n v="165"/>
    <x v="5"/>
  </r>
  <r>
    <d v="2025-09-01T00:00:00"/>
    <x v="0"/>
    <x v="118"/>
    <x v="0"/>
    <x v="206"/>
    <x v="5"/>
    <m/>
    <m/>
    <x v="5"/>
  </r>
  <r>
    <d v="2025-09-01T00:00:00"/>
    <x v="0"/>
    <x v="118"/>
    <x v="0"/>
    <x v="207"/>
    <x v="5"/>
    <n v="106"/>
    <n v="107"/>
    <x v="5"/>
  </r>
  <r>
    <d v="2025-09-01T00:00:00"/>
    <x v="0"/>
    <x v="118"/>
    <x v="0"/>
    <x v="208"/>
    <x v="5"/>
    <n v="31"/>
    <n v="31"/>
    <x v="5"/>
  </r>
  <r>
    <d v="2025-09-01T00:00:00"/>
    <x v="0"/>
    <x v="119"/>
    <x v="0"/>
    <x v="209"/>
    <x v="0"/>
    <n v="19"/>
    <n v="19"/>
    <x v="17"/>
  </r>
  <r>
    <d v="2025-09-01T00:00:00"/>
    <x v="0"/>
    <x v="120"/>
    <x v="0"/>
    <x v="210"/>
    <x v="3"/>
    <m/>
    <m/>
    <x v="3"/>
  </r>
  <r>
    <d v="2025-09-01T00:00:00"/>
    <x v="0"/>
    <x v="121"/>
    <x v="0"/>
    <x v="211"/>
    <x v="9"/>
    <n v="61"/>
    <n v="61"/>
    <x v="0"/>
  </r>
  <r>
    <d v="2025-09-01T00:00:00"/>
    <x v="0"/>
    <x v="122"/>
    <x v="0"/>
    <x v="212"/>
    <x v="7"/>
    <n v="21"/>
    <n v="21"/>
    <x v="12"/>
  </r>
  <r>
    <d v="2025-09-01T00:00:00"/>
    <x v="0"/>
    <x v="122"/>
    <x v="0"/>
    <x v="213"/>
    <x v="7"/>
    <m/>
    <m/>
    <x v="12"/>
  </r>
  <r>
    <d v="2025-09-01T00:00:00"/>
    <x v="0"/>
    <x v="123"/>
    <x v="0"/>
    <x v="214"/>
    <x v="4"/>
    <m/>
    <m/>
    <x v="18"/>
  </r>
  <r>
    <d v="2025-09-01T00:00:00"/>
    <x v="0"/>
    <x v="124"/>
    <x v="0"/>
    <x v="215"/>
    <x v="1"/>
    <n v="14"/>
    <n v="14"/>
    <x v="10"/>
  </r>
  <r>
    <d v="2025-09-01T00:00:00"/>
    <x v="0"/>
    <x v="125"/>
    <x v="0"/>
    <x v="216"/>
    <x v="4"/>
    <n v="332"/>
    <n v="332"/>
    <x v="6"/>
  </r>
  <r>
    <d v="2025-09-01T00:00:00"/>
    <x v="0"/>
    <x v="125"/>
    <x v="0"/>
    <x v="217"/>
    <x v="4"/>
    <m/>
    <m/>
    <x v="6"/>
  </r>
  <r>
    <d v="2025-09-01T00:00:00"/>
    <x v="0"/>
    <x v="126"/>
    <x v="0"/>
    <x v="218"/>
    <x v="7"/>
    <n v="12"/>
    <n v="12"/>
    <x v="10"/>
  </r>
  <r>
    <d v="2025-09-01T00:00:00"/>
    <x v="0"/>
    <x v="127"/>
    <x v="0"/>
    <x v="219"/>
    <x v="1"/>
    <n v="25"/>
    <n v="25"/>
    <x v="10"/>
  </r>
  <r>
    <d v="2025-09-01T00:00:00"/>
    <x v="0"/>
    <x v="128"/>
    <x v="0"/>
    <x v="220"/>
    <x v="7"/>
    <m/>
    <m/>
    <x v="8"/>
  </r>
  <r>
    <d v="2025-09-01T00:00:00"/>
    <x v="0"/>
    <x v="129"/>
    <x v="0"/>
    <x v="221"/>
    <x v="1"/>
    <n v="34"/>
    <n v="34"/>
    <x v="10"/>
  </r>
  <r>
    <d v="2025-09-01T00:00:00"/>
    <x v="0"/>
    <x v="130"/>
    <x v="0"/>
    <x v="222"/>
    <x v="0"/>
    <n v="22"/>
    <n v="22"/>
    <x v="17"/>
  </r>
  <r>
    <d v="2025-09-01T00:00:00"/>
    <x v="0"/>
    <x v="131"/>
    <x v="0"/>
    <x v="223"/>
    <x v="6"/>
    <m/>
    <m/>
    <x v="3"/>
  </r>
  <r>
    <d v="2025-09-01T00:00:00"/>
    <x v="0"/>
    <x v="132"/>
    <x v="0"/>
    <x v="224"/>
    <x v="5"/>
    <n v="25"/>
    <n v="25"/>
    <x v="14"/>
  </r>
  <r>
    <d v="2025-09-01T00:00:00"/>
    <x v="0"/>
    <x v="133"/>
    <x v="0"/>
    <x v="225"/>
    <x v="0"/>
    <n v="20"/>
    <n v="20"/>
    <x v="0"/>
  </r>
  <r>
    <d v="2025-09-01T00:00:00"/>
    <x v="0"/>
    <x v="134"/>
    <x v="0"/>
    <x v="226"/>
    <x v="0"/>
    <n v="32"/>
    <n v="32"/>
    <x v="11"/>
  </r>
  <r>
    <d v="2025-09-01T00:00:00"/>
    <x v="0"/>
    <x v="135"/>
    <x v="0"/>
    <x v="227"/>
    <x v="7"/>
    <n v="14"/>
    <n v="14"/>
    <x v="8"/>
  </r>
  <r>
    <d v="2025-09-01T00:00:00"/>
    <x v="0"/>
    <x v="136"/>
    <x v="0"/>
    <x v="228"/>
    <x v="3"/>
    <m/>
    <m/>
    <x v="3"/>
  </r>
  <r>
    <d v="2025-09-01T00:00:00"/>
    <x v="0"/>
    <x v="137"/>
    <x v="0"/>
    <x v="229"/>
    <x v="5"/>
    <n v="114"/>
    <n v="114"/>
    <x v="5"/>
  </r>
  <r>
    <d v="2025-09-01T00:00:00"/>
    <x v="0"/>
    <x v="137"/>
    <x v="0"/>
    <x v="230"/>
    <x v="5"/>
    <n v="444"/>
    <n v="444"/>
    <x v="5"/>
  </r>
  <r>
    <d v="2025-09-01T00:00:00"/>
    <x v="0"/>
    <x v="137"/>
    <x v="0"/>
    <x v="231"/>
    <x v="5"/>
    <m/>
    <m/>
    <x v="5"/>
  </r>
  <r>
    <d v="2025-09-01T00:00:00"/>
    <x v="0"/>
    <x v="137"/>
    <x v="0"/>
    <x v="232"/>
    <x v="5"/>
    <n v="199"/>
    <n v="199"/>
    <x v="5"/>
  </r>
  <r>
    <d v="2025-09-01T00:00:00"/>
    <x v="0"/>
    <x v="138"/>
    <x v="0"/>
    <x v="233"/>
    <x v="3"/>
    <n v="13"/>
    <n v="13"/>
    <x v="3"/>
  </r>
  <r>
    <d v="2025-09-01T00:00:00"/>
    <x v="0"/>
    <x v="139"/>
    <x v="0"/>
    <x v="234"/>
    <x v="7"/>
    <n v="20"/>
    <n v="20"/>
    <x v="12"/>
  </r>
  <r>
    <d v="2025-09-01T00:00:00"/>
    <x v="0"/>
    <x v="139"/>
    <x v="0"/>
    <x v="235"/>
    <x v="7"/>
    <m/>
    <m/>
    <x v="12"/>
  </r>
  <r>
    <d v="2025-09-01T00:00:00"/>
    <x v="0"/>
    <x v="139"/>
    <x v="0"/>
    <x v="236"/>
    <x v="7"/>
    <m/>
    <m/>
    <x v="12"/>
  </r>
  <r>
    <d v="2025-09-01T00:00:00"/>
    <x v="0"/>
    <x v="140"/>
    <x v="0"/>
    <x v="237"/>
    <x v="3"/>
    <m/>
    <m/>
    <x v="3"/>
  </r>
  <r>
    <d v="2025-09-01T00:00:00"/>
    <x v="0"/>
    <x v="140"/>
    <x v="0"/>
    <x v="238"/>
    <x v="3"/>
    <m/>
    <m/>
    <x v="3"/>
  </r>
  <r>
    <d v="2025-09-01T00:00:00"/>
    <x v="0"/>
    <x v="141"/>
    <x v="0"/>
    <x v="239"/>
    <x v="7"/>
    <n v="162"/>
    <n v="162"/>
    <x v="8"/>
  </r>
  <r>
    <d v="2025-09-01T00:00:00"/>
    <x v="0"/>
    <x v="142"/>
    <x v="0"/>
    <x v="240"/>
    <x v="8"/>
    <m/>
    <m/>
    <x v="9"/>
  </r>
  <r>
    <d v="2025-09-01T00:00:00"/>
    <x v="0"/>
    <x v="143"/>
    <x v="0"/>
    <x v="241"/>
    <x v="1"/>
    <n v="98"/>
    <n v="98"/>
    <x v="19"/>
  </r>
  <r>
    <d v="2025-09-01T00:00:00"/>
    <x v="0"/>
    <x v="143"/>
    <x v="0"/>
    <x v="242"/>
    <x v="1"/>
    <n v="134"/>
    <n v="134"/>
    <x v="19"/>
  </r>
  <r>
    <d v="2025-09-01T00:00:00"/>
    <x v="0"/>
    <x v="144"/>
    <x v="0"/>
    <x v="243"/>
    <x v="1"/>
    <m/>
    <m/>
    <x v="7"/>
  </r>
  <r>
    <d v="2025-09-01T00:00:00"/>
    <x v="0"/>
    <x v="145"/>
    <x v="0"/>
    <x v="244"/>
    <x v="1"/>
    <n v="30"/>
    <n v="30"/>
    <x v="1"/>
  </r>
  <r>
    <d v="2025-09-01T00:00:00"/>
    <x v="0"/>
    <x v="146"/>
    <x v="0"/>
    <x v="245"/>
    <x v="4"/>
    <n v="25"/>
    <n v="25"/>
    <x v="4"/>
  </r>
  <r>
    <d v="2025-09-01T00:00:00"/>
    <x v="0"/>
    <x v="147"/>
    <x v="0"/>
    <x v="246"/>
    <x v="1"/>
    <n v="85"/>
    <n v="88"/>
    <x v="1"/>
  </r>
  <r>
    <d v="2025-09-01T00:00:00"/>
    <x v="0"/>
    <x v="147"/>
    <x v="0"/>
    <x v="247"/>
    <x v="1"/>
    <n v="366"/>
    <n v="366"/>
    <x v="1"/>
  </r>
  <r>
    <d v="2025-09-01T00:00:00"/>
    <x v="0"/>
    <x v="147"/>
    <x v="0"/>
    <x v="248"/>
    <x v="1"/>
    <n v="310"/>
    <n v="310"/>
    <x v="1"/>
  </r>
  <r>
    <d v="2025-09-01T00:00:00"/>
    <x v="0"/>
    <x v="147"/>
    <x v="0"/>
    <x v="249"/>
    <x v="1"/>
    <m/>
    <m/>
    <x v="1"/>
  </r>
  <r>
    <d v="2025-09-01T00:00:00"/>
    <x v="0"/>
    <x v="147"/>
    <x v="0"/>
    <x v="250"/>
    <x v="1"/>
    <n v="198"/>
    <n v="198"/>
    <x v="1"/>
  </r>
  <r>
    <d v="2025-09-01T00:00:00"/>
    <x v="0"/>
    <x v="148"/>
    <x v="0"/>
    <x v="251"/>
    <x v="4"/>
    <n v="64"/>
    <n v="64"/>
    <x v="4"/>
  </r>
  <r>
    <d v="2025-09-01T00:00:00"/>
    <x v="0"/>
    <x v="149"/>
    <x v="0"/>
    <x v="252"/>
    <x v="7"/>
    <n v="17"/>
    <n v="17"/>
    <x v="8"/>
  </r>
  <r>
    <d v="2025-09-01T00:00:00"/>
    <x v="0"/>
    <x v="150"/>
    <x v="0"/>
    <x v="253"/>
    <x v="5"/>
    <n v="84"/>
    <n v="84"/>
    <x v="14"/>
  </r>
  <r>
    <d v="2025-09-01T00:00:00"/>
    <x v="0"/>
    <x v="150"/>
    <x v="0"/>
    <x v="254"/>
    <x v="5"/>
    <n v="508"/>
    <n v="508"/>
    <x v="14"/>
  </r>
  <r>
    <d v="2025-09-01T00:00:00"/>
    <x v="0"/>
    <x v="150"/>
    <x v="0"/>
    <x v="255"/>
    <x v="5"/>
    <m/>
    <m/>
    <x v="14"/>
  </r>
  <r>
    <d v="2025-09-01T00:00:00"/>
    <x v="0"/>
    <x v="150"/>
    <x v="0"/>
    <x v="256"/>
    <x v="5"/>
    <n v="112"/>
    <n v="113"/>
    <x v="14"/>
  </r>
  <r>
    <d v="2025-09-01T00:00:00"/>
    <x v="0"/>
    <x v="150"/>
    <x v="0"/>
    <x v="257"/>
    <x v="5"/>
    <n v="218"/>
    <n v="218"/>
    <x v="14"/>
  </r>
  <r>
    <d v="2025-09-01T00:00:00"/>
    <x v="0"/>
    <x v="151"/>
    <x v="0"/>
    <x v="258"/>
    <x v="5"/>
    <n v="16"/>
    <n v="16"/>
    <x v="14"/>
  </r>
  <r>
    <d v="2025-09-01T00:00:00"/>
    <x v="0"/>
    <x v="152"/>
    <x v="0"/>
    <x v="259"/>
    <x v="1"/>
    <n v="459"/>
    <n v="462"/>
    <x v="19"/>
  </r>
  <r>
    <d v="2025-09-01T00:00:00"/>
    <x v="0"/>
    <x v="153"/>
    <x v="0"/>
    <x v="260"/>
    <x v="5"/>
    <n v="11"/>
    <n v="11"/>
    <x v="14"/>
  </r>
  <r>
    <d v="2025-09-01T00:00:00"/>
    <x v="0"/>
    <x v="154"/>
    <x v="0"/>
    <x v="261"/>
    <x v="2"/>
    <n v="67"/>
    <n v="67"/>
    <x v="11"/>
  </r>
  <r>
    <d v="2025-09-01T00:00:00"/>
    <x v="0"/>
    <x v="155"/>
    <x v="0"/>
    <x v="262"/>
    <x v="5"/>
    <n v="34"/>
    <n v="34"/>
    <x v="14"/>
  </r>
  <r>
    <d v="2025-09-01T00:00:00"/>
    <x v="0"/>
    <x v="156"/>
    <x v="0"/>
    <x v="263"/>
    <x v="0"/>
    <m/>
    <m/>
    <x v="2"/>
  </r>
  <r>
    <d v="2025-09-01T00:00:00"/>
    <x v="0"/>
    <x v="157"/>
    <x v="0"/>
    <x v="264"/>
    <x v="1"/>
    <n v="112"/>
    <n v="112"/>
    <x v="10"/>
  </r>
  <r>
    <d v="2025-09-01T00:00:00"/>
    <x v="0"/>
    <x v="158"/>
    <x v="0"/>
    <x v="265"/>
    <x v="0"/>
    <n v="25"/>
    <n v="25"/>
    <x v="0"/>
  </r>
  <r>
    <d v="2025-09-01T00:00:00"/>
    <x v="0"/>
    <x v="159"/>
    <x v="0"/>
    <x v="266"/>
    <x v="10"/>
    <n v="80"/>
    <n v="80"/>
    <x v="13"/>
  </r>
  <r>
    <d v="2025-09-01T00:00:00"/>
    <x v="0"/>
    <x v="160"/>
    <x v="0"/>
    <x v="267"/>
    <x v="0"/>
    <m/>
    <m/>
    <x v="2"/>
  </r>
  <r>
    <d v="2025-09-01T00:00:00"/>
    <x v="0"/>
    <x v="161"/>
    <x v="0"/>
    <x v="268"/>
    <x v="1"/>
    <n v="32"/>
    <n v="32"/>
    <x v="10"/>
  </r>
  <r>
    <d v="2025-09-01T00:00:00"/>
    <x v="0"/>
    <x v="162"/>
    <x v="0"/>
    <x v="269"/>
    <x v="9"/>
    <n v="15"/>
    <n v="15"/>
    <x v="10"/>
  </r>
  <r>
    <d v="2025-09-01T00:00:00"/>
    <x v="0"/>
    <x v="163"/>
    <x v="0"/>
    <x v="270"/>
    <x v="1"/>
    <n v="182"/>
    <n v="182"/>
    <x v="19"/>
  </r>
  <r>
    <d v="2025-09-01T00:00:00"/>
    <x v="0"/>
    <x v="164"/>
    <x v="0"/>
    <x v="271"/>
    <x v="9"/>
    <n v="22"/>
    <n v="22"/>
    <x v="10"/>
  </r>
  <r>
    <d v="2025-09-01T00:00:00"/>
    <x v="0"/>
    <x v="165"/>
    <x v="0"/>
    <x v="272"/>
    <x v="1"/>
    <n v="67"/>
    <n v="69"/>
    <x v="19"/>
  </r>
  <r>
    <d v="2025-09-01T00:00:00"/>
    <x v="0"/>
    <x v="166"/>
    <x v="0"/>
    <x v="273"/>
    <x v="7"/>
    <m/>
    <m/>
    <x v="10"/>
  </r>
  <r>
    <d v="2025-09-01T00:00:00"/>
    <x v="0"/>
    <x v="167"/>
    <x v="0"/>
    <x v="274"/>
    <x v="5"/>
    <n v="11"/>
    <n v="11"/>
    <x v="5"/>
  </r>
  <r>
    <d v="2025-09-01T00:00:00"/>
    <x v="0"/>
    <x v="168"/>
    <x v="0"/>
    <x v="275"/>
    <x v="5"/>
    <n v="216"/>
    <n v="217"/>
    <x v="5"/>
  </r>
  <r>
    <d v="2025-09-01T00:00:00"/>
    <x v="0"/>
    <x v="169"/>
    <x v="0"/>
    <x v="276"/>
    <x v="0"/>
    <n v="115"/>
    <n v="115"/>
    <x v="11"/>
  </r>
  <r>
    <d v="2025-09-01T00:00:00"/>
    <x v="0"/>
    <x v="170"/>
    <x v="0"/>
    <x v="277"/>
    <x v="5"/>
    <n v="15"/>
    <n v="15"/>
    <x v="14"/>
  </r>
  <r>
    <d v="2025-09-01T00:00:00"/>
    <x v="0"/>
    <x v="171"/>
    <x v="0"/>
    <x v="278"/>
    <x v="7"/>
    <n v="50"/>
    <n v="50"/>
    <x v="10"/>
  </r>
  <r>
    <d v="2025-09-01T00:00:00"/>
    <x v="0"/>
    <x v="172"/>
    <x v="0"/>
    <x v="279"/>
    <x v="7"/>
    <n v="37"/>
    <n v="37"/>
    <x v="12"/>
  </r>
  <r>
    <d v="2025-09-01T00:00:00"/>
    <x v="0"/>
    <x v="172"/>
    <x v="0"/>
    <x v="280"/>
    <x v="7"/>
    <m/>
    <m/>
    <x v="12"/>
  </r>
  <r>
    <d v="2025-09-01T00:00:00"/>
    <x v="0"/>
    <x v="173"/>
    <x v="0"/>
    <x v="281"/>
    <x v="9"/>
    <n v="28"/>
    <n v="28"/>
    <x v="10"/>
  </r>
  <r>
    <d v="2025-09-01T00:00:00"/>
    <x v="0"/>
    <x v="174"/>
    <x v="0"/>
    <x v="282"/>
    <x v="7"/>
    <m/>
    <m/>
    <x v="12"/>
  </r>
  <r>
    <d v="2025-09-01T00:00:00"/>
    <x v="0"/>
    <x v="175"/>
    <x v="0"/>
    <x v="283"/>
    <x v="9"/>
    <n v="51"/>
    <n v="51"/>
    <x v="17"/>
  </r>
  <r>
    <d v="2025-09-01T00:00:00"/>
    <x v="0"/>
    <x v="176"/>
    <x v="0"/>
    <x v="284"/>
    <x v="4"/>
    <n v="12"/>
    <n v="12"/>
    <x v="4"/>
  </r>
  <r>
    <d v="2025-09-01T00:00:00"/>
    <x v="0"/>
    <x v="177"/>
    <x v="0"/>
    <x v="285"/>
    <x v="8"/>
    <m/>
    <m/>
    <x v="9"/>
  </r>
  <r>
    <d v="2025-09-01T00:00:00"/>
    <x v="0"/>
    <x v="177"/>
    <x v="0"/>
    <x v="286"/>
    <x v="8"/>
    <m/>
    <m/>
    <x v="9"/>
  </r>
  <r>
    <d v="2025-09-01T00:00:00"/>
    <x v="0"/>
    <x v="177"/>
    <x v="0"/>
    <x v="287"/>
    <x v="8"/>
    <n v="29"/>
    <n v="29"/>
    <x v="9"/>
  </r>
  <r>
    <d v="2025-09-01T00:00:00"/>
    <x v="0"/>
    <x v="178"/>
    <x v="0"/>
    <x v="288"/>
    <x v="3"/>
    <m/>
    <m/>
    <x v="3"/>
  </r>
  <r>
    <d v="2025-09-01T00:00:00"/>
    <x v="0"/>
    <x v="179"/>
    <x v="0"/>
    <x v="289"/>
    <x v="5"/>
    <m/>
    <m/>
    <x v="14"/>
  </r>
  <r>
    <d v="2025-09-01T00:00:00"/>
    <x v="0"/>
    <x v="180"/>
    <x v="0"/>
    <x v="290"/>
    <x v="13"/>
    <n v="11"/>
    <n v="11"/>
    <x v="13"/>
  </r>
  <r>
    <d v="2025-09-01T00:00:00"/>
    <x v="0"/>
    <x v="180"/>
    <x v="0"/>
    <x v="291"/>
    <x v="13"/>
    <m/>
    <m/>
    <x v="13"/>
  </r>
  <r>
    <d v="2025-09-01T00:00:00"/>
    <x v="0"/>
    <x v="181"/>
    <x v="0"/>
    <x v="292"/>
    <x v="1"/>
    <n v="84"/>
    <n v="84"/>
    <x v="10"/>
  </r>
  <r>
    <d v="2025-09-01T00:00:00"/>
    <x v="0"/>
    <x v="182"/>
    <x v="0"/>
    <x v="293"/>
    <x v="9"/>
    <n v="38"/>
    <n v="38"/>
    <x v="10"/>
  </r>
  <r>
    <d v="2025-09-01T00:00:00"/>
    <x v="0"/>
    <x v="182"/>
    <x v="0"/>
    <x v="294"/>
    <x v="9"/>
    <m/>
    <m/>
    <x v="10"/>
  </r>
  <r>
    <d v="2025-09-01T00:00:00"/>
    <x v="0"/>
    <x v="183"/>
    <x v="0"/>
    <x v="295"/>
    <x v="2"/>
    <n v="526"/>
    <n v="528"/>
    <x v="2"/>
  </r>
  <r>
    <d v="2025-09-01T00:00:00"/>
    <x v="0"/>
    <x v="183"/>
    <x v="0"/>
    <x v="296"/>
    <x v="2"/>
    <m/>
    <m/>
    <x v="2"/>
  </r>
  <r>
    <d v="2025-09-01T00:00:00"/>
    <x v="0"/>
    <x v="183"/>
    <x v="0"/>
    <x v="297"/>
    <x v="2"/>
    <m/>
    <m/>
    <x v="2"/>
  </r>
  <r>
    <d v="2025-09-01T00:00:00"/>
    <x v="0"/>
    <x v="183"/>
    <x v="0"/>
    <x v="298"/>
    <x v="2"/>
    <n v="170"/>
    <n v="170"/>
    <x v="2"/>
  </r>
  <r>
    <d v="2025-09-01T00:00:00"/>
    <x v="0"/>
    <x v="183"/>
    <x v="0"/>
    <x v="299"/>
    <x v="2"/>
    <n v="153"/>
    <n v="153"/>
    <x v="2"/>
  </r>
  <r>
    <d v="2025-09-01T00:00:00"/>
    <x v="0"/>
    <x v="183"/>
    <x v="0"/>
    <x v="300"/>
    <x v="2"/>
    <n v="171"/>
    <n v="171"/>
    <x v="2"/>
  </r>
  <r>
    <d v="2025-09-01T00:00:00"/>
    <x v="0"/>
    <x v="184"/>
    <x v="0"/>
    <x v="301"/>
    <x v="7"/>
    <m/>
    <m/>
    <x v="12"/>
  </r>
  <r>
    <d v="2025-09-01T00:00:00"/>
    <x v="0"/>
    <x v="185"/>
    <x v="0"/>
    <x v="302"/>
    <x v="3"/>
    <m/>
    <m/>
    <x v="3"/>
  </r>
  <r>
    <d v="2025-09-01T00:00:00"/>
    <x v="0"/>
    <x v="186"/>
    <x v="0"/>
    <x v="303"/>
    <x v="8"/>
    <m/>
    <m/>
    <x v="9"/>
  </r>
  <r>
    <d v="2025-09-01T00:00:00"/>
    <x v="0"/>
    <x v="187"/>
    <x v="0"/>
    <x v="304"/>
    <x v="5"/>
    <m/>
    <m/>
    <x v="5"/>
  </r>
  <r>
    <d v="2025-09-01T00:00:00"/>
    <x v="0"/>
    <x v="187"/>
    <x v="0"/>
    <x v="305"/>
    <x v="5"/>
    <m/>
    <m/>
    <x v="5"/>
  </r>
  <r>
    <d v="2025-09-01T00:00:00"/>
    <x v="0"/>
    <x v="188"/>
    <x v="0"/>
    <x v="306"/>
    <x v="5"/>
    <n v="16"/>
    <n v="16"/>
    <x v="5"/>
  </r>
  <r>
    <d v="2025-09-01T00:00:00"/>
    <x v="0"/>
    <x v="189"/>
    <x v="0"/>
    <x v="307"/>
    <x v="1"/>
    <n v="35"/>
    <n v="35"/>
    <x v="7"/>
  </r>
  <r>
    <d v="2025-09-01T00:00:00"/>
    <x v="0"/>
    <x v="189"/>
    <x v="0"/>
    <x v="308"/>
    <x v="1"/>
    <n v="43"/>
    <n v="43"/>
    <x v="7"/>
  </r>
  <r>
    <d v="2025-09-01T00:00:00"/>
    <x v="0"/>
    <x v="189"/>
    <x v="0"/>
    <x v="309"/>
    <x v="1"/>
    <n v="29"/>
    <n v="29"/>
    <x v="7"/>
  </r>
  <r>
    <d v="2025-09-01T00:00:00"/>
    <x v="0"/>
    <x v="189"/>
    <x v="0"/>
    <x v="310"/>
    <x v="1"/>
    <n v="16"/>
    <n v="16"/>
    <x v="7"/>
  </r>
  <r>
    <d v="2025-09-01T00:00:00"/>
    <x v="0"/>
    <x v="189"/>
    <x v="0"/>
    <x v="311"/>
    <x v="1"/>
    <m/>
    <m/>
    <x v="7"/>
  </r>
  <r>
    <d v="2025-09-01T00:00:00"/>
    <x v="0"/>
    <x v="189"/>
    <x v="0"/>
    <x v="312"/>
    <x v="1"/>
    <n v="22"/>
    <n v="22"/>
    <x v="7"/>
  </r>
  <r>
    <d v="2025-09-01T00:00:00"/>
    <x v="0"/>
    <x v="189"/>
    <x v="0"/>
    <x v="313"/>
    <x v="1"/>
    <n v="23"/>
    <n v="23"/>
    <x v="7"/>
  </r>
  <r>
    <d v="2025-09-01T00:00:00"/>
    <x v="0"/>
    <x v="189"/>
    <x v="0"/>
    <x v="314"/>
    <x v="1"/>
    <n v="35"/>
    <n v="35"/>
    <x v="7"/>
  </r>
  <r>
    <d v="2025-09-01T00:00:00"/>
    <x v="0"/>
    <x v="189"/>
    <x v="0"/>
    <x v="315"/>
    <x v="1"/>
    <n v="32"/>
    <n v="32"/>
    <x v="7"/>
  </r>
  <r>
    <d v="2025-09-01T00:00:00"/>
    <x v="0"/>
    <x v="189"/>
    <x v="0"/>
    <x v="316"/>
    <x v="1"/>
    <m/>
    <m/>
    <x v="7"/>
  </r>
  <r>
    <d v="2025-09-01T00:00:00"/>
    <x v="0"/>
    <x v="190"/>
    <x v="0"/>
    <x v="317"/>
    <x v="9"/>
    <m/>
    <m/>
    <x v="10"/>
  </r>
  <r>
    <d v="2025-09-01T00:00:00"/>
    <x v="0"/>
    <x v="191"/>
    <x v="0"/>
    <x v="318"/>
    <x v="3"/>
    <n v="169"/>
    <n v="169"/>
    <x v="3"/>
  </r>
  <r>
    <d v="2025-09-01T00:00:00"/>
    <x v="0"/>
    <x v="192"/>
    <x v="0"/>
    <x v="319"/>
    <x v="5"/>
    <n v="66"/>
    <n v="66"/>
    <x v="5"/>
  </r>
  <r>
    <d v="2025-09-01T00:00:00"/>
    <x v="0"/>
    <x v="193"/>
    <x v="0"/>
    <x v="320"/>
    <x v="2"/>
    <n v="80"/>
    <n v="80"/>
    <x v="11"/>
  </r>
  <r>
    <d v="2025-09-01T00:00:00"/>
    <x v="0"/>
    <x v="193"/>
    <x v="0"/>
    <x v="321"/>
    <x v="2"/>
    <m/>
    <m/>
    <x v="11"/>
  </r>
  <r>
    <d v="2025-09-01T00:00:00"/>
    <x v="0"/>
    <x v="194"/>
    <x v="0"/>
    <x v="322"/>
    <x v="7"/>
    <n v="14"/>
    <n v="14"/>
    <x v="18"/>
  </r>
  <r>
    <d v="2025-09-01T00:00:00"/>
    <x v="0"/>
    <x v="195"/>
    <x v="0"/>
    <x v="323"/>
    <x v="1"/>
    <n v="18"/>
    <n v="18"/>
    <x v="19"/>
  </r>
  <r>
    <d v="2025-09-01T00:00:00"/>
    <x v="0"/>
    <x v="196"/>
    <x v="0"/>
    <x v="324"/>
    <x v="6"/>
    <m/>
    <m/>
    <x v="6"/>
  </r>
  <r>
    <d v="2025-09-01T00:00:00"/>
    <x v="0"/>
    <x v="196"/>
    <x v="0"/>
    <x v="325"/>
    <x v="6"/>
    <n v="96"/>
    <n v="96"/>
    <x v="6"/>
  </r>
  <r>
    <d v="2025-09-01T00:00:00"/>
    <x v="0"/>
    <x v="196"/>
    <x v="0"/>
    <x v="326"/>
    <x v="6"/>
    <m/>
    <m/>
    <x v="6"/>
  </r>
  <r>
    <d v="2025-09-01T00:00:00"/>
    <x v="0"/>
    <x v="196"/>
    <x v="0"/>
    <x v="327"/>
    <x v="6"/>
    <n v="23"/>
    <n v="23"/>
    <x v="6"/>
  </r>
  <r>
    <d v="2025-09-01T00:00:00"/>
    <x v="0"/>
    <x v="196"/>
    <x v="0"/>
    <x v="328"/>
    <x v="6"/>
    <m/>
    <m/>
    <x v="6"/>
  </r>
  <r>
    <d v="2025-09-01T00:00:00"/>
    <x v="0"/>
    <x v="197"/>
    <x v="0"/>
    <x v="329"/>
    <x v="7"/>
    <n v="22"/>
    <n v="22"/>
    <x v="12"/>
  </r>
  <r>
    <d v="2025-09-01T00:00:00"/>
    <x v="0"/>
    <x v="198"/>
    <x v="0"/>
    <x v="330"/>
    <x v="7"/>
    <n v="19"/>
    <n v="19"/>
    <x v="12"/>
  </r>
  <r>
    <d v="2025-09-01T00:00:00"/>
    <x v="0"/>
    <x v="198"/>
    <x v="0"/>
    <x v="331"/>
    <x v="7"/>
    <n v="28"/>
    <n v="28"/>
    <x v="12"/>
  </r>
  <r>
    <d v="2025-09-01T00:00:00"/>
    <x v="0"/>
    <x v="199"/>
    <x v="0"/>
    <x v="332"/>
    <x v="8"/>
    <m/>
    <m/>
    <x v="9"/>
  </r>
  <r>
    <d v="2025-09-01T00:00:00"/>
    <x v="0"/>
    <x v="200"/>
    <x v="0"/>
    <x v="333"/>
    <x v="2"/>
    <n v="108"/>
    <n v="110"/>
    <x v="11"/>
  </r>
  <r>
    <d v="2025-09-01T00:00:00"/>
    <x v="0"/>
    <x v="201"/>
    <x v="0"/>
    <x v="334"/>
    <x v="0"/>
    <m/>
    <m/>
    <x v="17"/>
  </r>
  <r>
    <d v="2025-09-01T00:00:00"/>
    <x v="0"/>
    <x v="202"/>
    <x v="0"/>
    <x v="335"/>
    <x v="9"/>
    <n v="93"/>
    <n v="93"/>
    <x v="17"/>
  </r>
  <r>
    <d v="2025-09-01T00:00:00"/>
    <x v="0"/>
    <x v="203"/>
    <x v="0"/>
    <x v="336"/>
    <x v="12"/>
    <m/>
    <m/>
    <x v="13"/>
  </r>
  <r>
    <d v="2025-09-01T00:00:00"/>
    <x v="0"/>
    <x v="204"/>
    <x v="0"/>
    <x v="337"/>
    <x v="7"/>
    <m/>
    <m/>
    <x v="12"/>
  </r>
  <r>
    <d v="2025-09-01T00:00:00"/>
    <x v="0"/>
    <x v="205"/>
    <x v="0"/>
    <x v="338"/>
    <x v="8"/>
    <n v="38"/>
    <n v="38"/>
    <x v="9"/>
  </r>
  <r>
    <d v="2025-09-01T00:00:00"/>
    <x v="0"/>
    <x v="206"/>
    <x v="0"/>
    <x v="339"/>
    <x v="10"/>
    <m/>
    <m/>
    <x v="13"/>
  </r>
  <r>
    <d v="2025-09-01T00:00:00"/>
    <x v="0"/>
    <x v="206"/>
    <x v="0"/>
    <x v="340"/>
    <x v="10"/>
    <n v="19"/>
    <n v="19"/>
    <x v="13"/>
  </r>
  <r>
    <d v="2025-09-01T00:00:00"/>
    <x v="0"/>
    <x v="207"/>
    <x v="0"/>
    <x v="341"/>
    <x v="3"/>
    <m/>
    <m/>
    <x v="3"/>
  </r>
  <r>
    <d v="2025-09-01T00:00:00"/>
    <x v="0"/>
    <x v="207"/>
    <x v="0"/>
    <x v="342"/>
    <x v="3"/>
    <m/>
    <m/>
    <x v="3"/>
  </r>
  <r>
    <d v="2025-09-01T00:00:00"/>
    <x v="0"/>
    <x v="208"/>
    <x v="0"/>
    <x v="343"/>
    <x v="7"/>
    <m/>
    <m/>
    <x v="18"/>
  </r>
  <r>
    <d v="2025-09-01T00:00:00"/>
    <x v="0"/>
    <x v="208"/>
    <x v="0"/>
    <x v="344"/>
    <x v="7"/>
    <n v="35"/>
    <n v="35"/>
    <x v="18"/>
  </r>
  <r>
    <d v="2025-09-01T00:00:00"/>
    <x v="0"/>
    <x v="209"/>
    <x v="0"/>
    <x v="345"/>
    <x v="4"/>
    <m/>
    <m/>
    <x v="4"/>
  </r>
  <r>
    <d v="2025-09-01T00:00:00"/>
    <x v="0"/>
    <x v="209"/>
    <x v="0"/>
    <x v="346"/>
    <x v="4"/>
    <n v="37"/>
    <n v="37"/>
    <x v="4"/>
  </r>
  <r>
    <d v="2025-09-01T00:00:00"/>
    <x v="0"/>
    <x v="209"/>
    <x v="0"/>
    <x v="347"/>
    <x v="4"/>
    <m/>
    <m/>
    <x v="4"/>
  </r>
  <r>
    <d v="2025-09-01T00:00:00"/>
    <x v="0"/>
    <x v="209"/>
    <x v="0"/>
    <x v="348"/>
    <x v="4"/>
    <m/>
    <m/>
    <x v="4"/>
  </r>
  <r>
    <d v="2025-09-01T00:00:00"/>
    <x v="0"/>
    <x v="210"/>
    <x v="0"/>
    <x v="349"/>
    <x v="7"/>
    <m/>
    <m/>
    <x v="12"/>
  </r>
  <r>
    <d v="2025-09-01T00:00:00"/>
    <x v="0"/>
    <x v="211"/>
    <x v="0"/>
    <x v="350"/>
    <x v="5"/>
    <n v="227"/>
    <n v="227"/>
    <x v="14"/>
  </r>
  <r>
    <d v="2025-09-01T00:00:00"/>
    <x v="0"/>
    <x v="211"/>
    <x v="0"/>
    <x v="351"/>
    <x v="5"/>
    <m/>
    <m/>
    <x v="14"/>
  </r>
  <r>
    <d v="2025-09-01T00:00:00"/>
    <x v="0"/>
    <x v="212"/>
    <x v="0"/>
    <x v="352"/>
    <x v="0"/>
    <m/>
    <m/>
    <x v="0"/>
  </r>
  <r>
    <d v="2025-09-01T00:00:00"/>
    <x v="0"/>
    <x v="212"/>
    <x v="0"/>
    <x v="353"/>
    <x v="0"/>
    <n v="16"/>
    <n v="16"/>
    <x v="0"/>
  </r>
  <r>
    <d v="2025-09-01T00:00:00"/>
    <x v="0"/>
    <x v="213"/>
    <x v="0"/>
    <x v="354"/>
    <x v="1"/>
    <n v="22"/>
    <n v="22"/>
    <x v="8"/>
  </r>
  <r>
    <d v="2025-09-01T00:00:00"/>
    <x v="0"/>
    <x v="214"/>
    <x v="0"/>
    <x v="355"/>
    <x v="7"/>
    <m/>
    <m/>
    <x v="9"/>
  </r>
  <r>
    <d v="2025-09-01T00:00:00"/>
    <x v="0"/>
    <x v="215"/>
    <x v="0"/>
    <x v="356"/>
    <x v="3"/>
    <n v="335"/>
    <n v="335"/>
    <x v="3"/>
  </r>
  <r>
    <d v="2025-09-01T00:00:00"/>
    <x v="0"/>
    <x v="216"/>
    <x v="0"/>
    <x v="357"/>
    <x v="6"/>
    <m/>
    <m/>
    <x v="3"/>
  </r>
  <r>
    <d v="2025-09-01T00:00:00"/>
    <x v="0"/>
    <x v="217"/>
    <x v="0"/>
    <x v="358"/>
    <x v="9"/>
    <n v="25"/>
    <n v="25"/>
    <x v="11"/>
  </r>
  <r>
    <d v="2025-09-01T00:00:00"/>
    <x v="0"/>
    <x v="218"/>
    <x v="0"/>
    <x v="359"/>
    <x v="0"/>
    <n v="146"/>
    <n v="147"/>
    <x v="11"/>
  </r>
  <r>
    <d v="2025-09-01T00:00:00"/>
    <x v="0"/>
    <x v="219"/>
    <x v="0"/>
    <x v="360"/>
    <x v="0"/>
    <m/>
    <m/>
    <x v="0"/>
  </r>
  <r>
    <d v="2025-09-01T00:00:00"/>
    <x v="0"/>
    <x v="220"/>
    <x v="0"/>
    <x v="361"/>
    <x v="10"/>
    <m/>
    <m/>
    <x v="13"/>
  </r>
  <r>
    <d v="2025-09-01T00:00:00"/>
    <x v="0"/>
    <x v="221"/>
    <x v="0"/>
    <x v="362"/>
    <x v="9"/>
    <n v="564"/>
    <n v="564"/>
    <x v="17"/>
  </r>
  <r>
    <d v="2025-09-01T00:00:00"/>
    <x v="0"/>
    <x v="221"/>
    <x v="0"/>
    <x v="363"/>
    <x v="9"/>
    <n v="178"/>
    <n v="179"/>
    <x v="17"/>
  </r>
  <r>
    <d v="2025-09-01T00:00:00"/>
    <x v="0"/>
    <x v="221"/>
    <x v="0"/>
    <x v="364"/>
    <x v="9"/>
    <n v="145"/>
    <n v="145"/>
    <x v="17"/>
  </r>
  <r>
    <d v="2025-09-01T00:00:00"/>
    <x v="0"/>
    <x v="221"/>
    <x v="0"/>
    <x v="365"/>
    <x v="9"/>
    <m/>
    <m/>
    <x v="17"/>
  </r>
  <r>
    <d v="2025-09-01T00:00:00"/>
    <x v="0"/>
    <x v="222"/>
    <x v="0"/>
    <x v="366"/>
    <x v="9"/>
    <n v="288"/>
    <n v="288"/>
    <x v="0"/>
  </r>
  <r>
    <d v="2025-09-01T00:00:00"/>
    <x v="0"/>
    <x v="223"/>
    <x v="0"/>
    <x v="367"/>
    <x v="2"/>
    <n v="42"/>
    <n v="42"/>
    <x v="11"/>
  </r>
  <r>
    <d v="2025-09-01T00:00:00"/>
    <x v="0"/>
    <x v="224"/>
    <x v="0"/>
    <x v="368"/>
    <x v="1"/>
    <n v="28"/>
    <n v="28"/>
    <x v="19"/>
  </r>
  <r>
    <d v="2025-09-01T00:00:00"/>
    <x v="0"/>
    <x v="225"/>
    <x v="0"/>
    <x v="369"/>
    <x v="2"/>
    <n v="12"/>
    <n v="12"/>
    <x v="11"/>
  </r>
  <r>
    <d v="2025-09-01T00:00:00"/>
    <x v="0"/>
    <x v="226"/>
    <x v="0"/>
    <x v="370"/>
    <x v="11"/>
    <n v="324"/>
    <n v="324"/>
    <x v="7"/>
  </r>
  <r>
    <d v="2025-09-01T00:00:00"/>
    <x v="0"/>
    <x v="227"/>
    <x v="0"/>
    <x v="371"/>
    <x v="0"/>
    <m/>
    <m/>
    <x v="2"/>
  </r>
  <r>
    <d v="2025-09-01T00:00:00"/>
    <x v="0"/>
    <x v="228"/>
    <x v="0"/>
    <x v="372"/>
    <x v="0"/>
    <n v="56"/>
    <n v="57"/>
    <x v="0"/>
  </r>
  <r>
    <d v="2025-09-01T00:00:00"/>
    <x v="0"/>
    <x v="229"/>
    <x v="0"/>
    <x v="373"/>
    <x v="5"/>
    <n v="11"/>
    <n v="11"/>
    <x v="14"/>
  </r>
  <r>
    <d v="2025-09-01T00:00:00"/>
    <x v="0"/>
    <x v="230"/>
    <x v="0"/>
    <x v="374"/>
    <x v="8"/>
    <m/>
    <m/>
    <x v="9"/>
  </r>
  <r>
    <d v="2025-09-01T00:00:00"/>
    <x v="0"/>
    <x v="231"/>
    <x v="0"/>
    <x v="375"/>
    <x v="5"/>
    <m/>
    <m/>
    <x v="5"/>
  </r>
  <r>
    <d v="2025-09-01T00:00:00"/>
    <x v="0"/>
    <x v="232"/>
    <x v="0"/>
    <x v="376"/>
    <x v="7"/>
    <m/>
    <m/>
    <x v="9"/>
  </r>
  <r>
    <d v="2025-09-01T00:00:00"/>
    <x v="0"/>
    <x v="233"/>
    <x v="0"/>
    <x v="377"/>
    <x v="4"/>
    <m/>
    <m/>
    <x v="6"/>
  </r>
  <r>
    <d v="2025-09-01T00:00:00"/>
    <x v="0"/>
    <x v="233"/>
    <x v="0"/>
    <x v="378"/>
    <x v="4"/>
    <m/>
    <m/>
    <x v="6"/>
  </r>
  <r>
    <d v="2025-09-01T00:00:00"/>
    <x v="0"/>
    <x v="234"/>
    <x v="0"/>
    <x v="379"/>
    <x v="7"/>
    <n v="15"/>
    <n v="15"/>
    <x v="12"/>
  </r>
  <r>
    <d v="2025-09-01T00:00:00"/>
    <x v="0"/>
    <x v="235"/>
    <x v="0"/>
    <x v="380"/>
    <x v="5"/>
    <n v="280"/>
    <n v="282"/>
    <x v="14"/>
  </r>
  <r>
    <d v="2025-09-01T00:00:00"/>
    <x v="0"/>
    <x v="236"/>
    <x v="0"/>
    <x v="381"/>
    <x v="5"/>
    <n v="20"/>
    <n v="20"/>
    <x v="5"/>
  </r>
  <r>
    <d v="2025-09-01T00:00:00"/>
    <x v="0"/>
    <x v="237"/>
    <x v="0"/>
    <x v="382"/>
    <x v="3"/>
    <m/>
    <m/>
    <x v="3"/>
  </r>
  <r>
    <d v="2025-09-01T00:00:00"/>
    <x v="0"/>
    <x v="238"/>
    <x v="0"/>
    <x v="383"/>
    <x v="10"/>
    <n v="15"/>
    <n v="15"/>
    <x v="13"/>
  </r>
  <r>
    <d v="2025-09-01T00:00:00"/>
    <x v="0"/>
    <x v="238"/>
    <x v="0"/>
    <x v="384"/>
    <x v="10"/>
    <n v="22"/>
    <n v="22"/>
    <x v="13"/>
  </r>
  <r>
    <d v="2025-09-01T00:00:00"/>
    <x v="0"/>
    <x v="238"/>
    <x v="0"/>
    <x v="385"/>
    <x v="10"/>
    <n v="15"/>
    <n v="15"/>
    <x v="13"/>
  </r>
  <r>
    <d v="2025-09-01T00:00:00"/>
    <x v="0"/>
    <x v="239"/>
    <x v="0"/>
    <x v="386"/>
    <x v="5"/>
    <n v="149"/>
    <n v="149"/>
    <x v="14"/>
  </r>
  <r>
    <d v="2025-09-01T00:00:00"/>
    <x v="0"/>
    <x v="240"/>
    <x v="0"/>
    <x v="387"/>
    <x v="3"/>
    <m/>
    <m/>
    <x v="3"/>
  </r>
  <r>
    <d v="2025-09-01T00:00:00"/>
    <x v="0"/>
    <x v="241"/>
    <x v="0"/>
    <x v="388"/>
    <x v="0"/>
    <n v="12"/>
    <n v="12"/>
    <x v="17"/>
  </r>
  <r>
    <d v="2025-09-01T00:00:00"/>
    <x v="0"/>
    <x v="242"/>
    <x v="0"/>
    <x v="389"/>
    <x v="2"/>
    <n v="23"/>
    <n v="24"/>
    <x v="11"/>
  </r>
  <r>
    <d v="2025-09-01T00:00:00"/>
    <x v="0"/>
    <x v="243"/>
    <x v="0"/>
    <x v="390"/>
    <x v="9"/>
    <n v="81"/>
    <n v="81"/>
    <x v="0"/>
  </r>
  <r>
    <d v="2025-09-01T00:00:00"/>
    <x v="0"/>
    <x v="244"/>
    <x v="0"/>
    <x v="391"/>
    <x v="3"/>
    <m/>
    <m/>
    <x v="3"/>
  </r>
  <r>
    <d v="2025-09-01T00:00:00"/>
    <x v="0"/>
    <x v="244"/>
    <x v="0"/>
    <x v="392"/>
    <x v="3"/>
    <m/>
    <m/>
    <x v="3"/>
  </r>
  <r>
    <d v="2025-09-01T00:00:00"/>
    <x v="0"/>
    <x v="245"/>
    <x v="0"/>
    <x v="393"/>
    <x v="8"/>
    <n v="14"/>
    <n v="14"/>
    <x v="9"/>
  </r>
  <r>
    <d v="2025-09-01T00:00:00"/>
    <x v="0"/>
    <x v="246"/>
    <x v="0"/>
    <x v="394"/>
    <x v="1"/>
    <n v="16"/>
    <n v="16"/>
    <x v="8"/>
  </r>
  <r>
    <d v="2025-09-01T00:00:00"/>
    <x v="0"/>
    <x v="247"/>
    <x v="0"/>
    <x v="395"/>
    <x v="7"/>
    <n v="95"/>
    <n v="96"/>
    <x v="12"/>
  </r>
  <r>
    <d v="2025-09-01T00:00:00"/>
    <x v="0"/>
    <x v="248"/>
    <x v="0"/>
    <x v="396"/>
    <x v="8"/>
    <m/>
    <m/>
    <x v="9"/>
  </r>
  <r>
    <d v="2025-09-01T00:00:00"/>
    <x v="0"/>
    <x v="249"/>
    <x v="0"/>
    <x v="397"/>
    <x v="2"/>
    <m/>
    <m/>
    <x v="20"/>
  </r>
  <r>
    <d v="2025-09-01T00:00:00"/>
    <x v="0"/>
    <x v="249"/>
    <x v="0"/>
    <x v="398"/>
    <x v="2"/>
    <n v="22"/>
    <n v="22"/>
    <x v="20"/>
  </r>
  <r>
    <d v="2025-09-01T00:00:00"/>
    <x v="0"/>
    <x v="250"/>
    <x v="0"/>
    <x v="399"/>
    <x v="1"/>
    <n v="115"/>
    <n v="115"/>
    <x v="7"/>
  </r>
  <r>
    <d v="2025-09-01T00:00:00"/>
    <x v="0"/>
    <x v="250"/>
    <x v="0"/>
    <x v="400"/>
    <x v="1"/>
    <n v="67"/>
    <n v="67"/>
    <x v="7"/>
  </r>
  <r>
    <d v="2025-09-01T00:00:00"/>
    <x v="0"/>
    <x v="250"/>
    <x v="0"/>
    <x v="401"/>
    <x v="1"/>
    <n v="117"/>
    <n v="118"/>
    <x v="7"/>
  </r>
  <r>
    <d v="2025-09-01T00:00:00"/>
    <x v="0"/>
    <x v="251"/>
    <x v="0"/>
    <x v="402"/>
    <x v="6"/>
    <n v="31"/>
    <n v="31"/>
    <x v="6"/>
  </r>
  <r>
    <d v="2025-09-01T00:00:00"/>
    <x v="0"/>
    <x v="252"/>
    <x v="0"/>
    <x v="403"/>
    <x v="6"/>
    <m/>
    <m/>
    <x v="6"/>
  </r>
  <r>
    <d v="2025-09-01T00:00:00"/>
    <x v="0"/>
    <x v="253"/>
    <x v="0"/>
    <x v="404"/>
    <x v="7"/>
    <m/>
    <m/>
    <x v="10"/>
  </r>
  <r>
    <d v="2025-09-01T00:00:00"/>
    <x v="0"/>
    <x v="253"/>
    <x v="0"/>
    <x v="405"/>
    <x v="7"/>
    <n v="27"/>
    <n v="27"/>
    <x v="10"/>
  </r>
  <r>
    <d v="2025-09-01T00:00:00"/>
    <x v="0"/>
    <x v="254"/>
    <x v="0"/>
    <x v="406"/>
    <x v="7"/>
    <n v="161"/>
    <n v="161"/>
    <x v="18"/>
  </r>
  <r>
    <d v="2025-09-01T00:00:00"/>
    <x v="0"/>
    <x v="255"/>
    <x v="0"/>
    <x v="407"/>
    <x v="4"/>
    <n v="20"/>
    <n v="20"/>
    <x v="4"/>
  </r>
  <r>
    <d v="2025-09-01T00:00:00"/>
    <x v="0"/>
    <x v="256"/>
    <x v="0"/>
    <x v="408"/>
    <x v="7"/>
    <n v="66"/>
    <n v="66"/>
    <x v="18"/>
  </r>
  <r>
    <d v="2025-09-01T00:00:00"/>
    <x v="0"/>
    <x v="257"/>
    <x v="0"/>
    <x v="409"/>
    <x v="4"/>
    <n v="39"/>
    <n v="39"/>
    <x v="4"/>
  </r>
  <r>
    <d v="2025-09-01T00:00:00"/>
    <x v="0"/>
    <x v="257"/>
    <x v="0"/>
    <x v="410"/>
    <x v="4"/>
    <n v="35"/>
    <n v="35"/>
    <x v="4"/>
  </r>
  <r>
    <d v="2025-09-01T00:00:00"/>
    <x v="0"/>
    <x v="257"/>
    <x v="0"/>
    <x v="411"/>
    <x v="4"/>
    <n v="218"/>
    <n v="219"/>
    <x v="4"/>
  </r>
  <r>
    <d v="2025-09-01T00:00:00"/>
    <x v="0"/>
    <x v="257"/>
    <x v="0"/>
    <x v="412"/>
    <x v="4"/>
    <n v="298"/>
    <n v="298"/>
    <x v="4"/>
  </r>
  <r>
    <d v="2025-09-01T00:00:00"/>
    <x v="0"/>
    <x v="257"/>
    <x v="0"/>
    <x v="413"/>
    <x v="4"/>
    <n v="167"/>
    <n v="168"/>
    <x v="4"/>
  </r>
  <r>
    <d v="2025-09-01T00:00:00"/>
    <x v="0"/>
    <x v="257"/>
    <x v="0"/>
    <x v="414"/>
    <x v="4"/>
    <n v="276"/>
    <n v="281"/>
    <x v="4"/>
  </r>
  <r>
    <d v="2025-09-01T00:00:00"/>
    <x v="0"/>
    <x v="257"/>
    <x v="0"/>
    <x v="415"/>
    <x v="4"/>
    <n v="304"/>
    <n v="304"/>
    <x v="4"/>
  </r>
  <r>
    <d v="2025-09-01T00:00:00"/>
    <x v="0"/>
    <x v="257"/>
    <x v="0"/>
    <x v="416"/>
    <x v="4"/>
    <m/>
    <m/>
    <x v="4"/>
  </r>
  <r>
    <d v="2025-09-01T00:00:00"/>
    <x v="0"/>
    <x v="257"/>
    <x v="0"/>
    <x v="417"/>
    <x v="4"/>
    <n v="86"/>
    <n v="86"/>
    <x v="4"/>
  </r>
  <r>
    <d v="2025-09-01T00:00:00"/>
    <x v="0"/>
    <x v="257"/>
    <x v="0"/>
    <x v="418"/>
    <x v="4"/>
    <n v="82"/>
    <n v="82"/>
    <x v="4"/>
  </r>
  <r>
    <d v="2025-09-01T00:00:00"/>
    <x v="0"/>
    <x v="257"/>
    <x v="0"/>
    <x v="419"/>
    <x v="4"/>
    <m/>
    <m/>
    <x v="4"/>
  </r>
  <r>
    <d v="2025-09-01T00:00:00"/>
    <x v="0"/>
    <x v="257"/>
    <x v="0"/>
    <x v="420"/>
    <x v="4"/>
    <n v="25"/>
    <n v="25"/>
    <x v="4"/>
  </r>
  <r>
    <d v="2025-09-01T00:00:00"/>
    <x v="0"/>
    <x v="257"/>
    <x v="0"/>
    <x v="421"/>
    <x v="4"/>
    <m/>
    <m/>
    <x v="4"/>
  </r>
  <r>
    <d v="2025-09-01T00:00:00"/>
    <x v="0"/>
    <x v="257"/>
    <x v="0"/>
    <x v="422"/>
    <x v="4"/>
    <n v="91"/>
    <n v="91"/>
    <x v="4"/>
  </r>
  <r>
    <d v="2025-09-01T00:00:00"/>
    <x v="0"/>
    <x v="258"/>
    <x v="0"/>
    <x v="423"/>
    <x v="7"/>
    <m/>
    <m/>
    <x v="8"/>
  </r>
  <r>
    <d v="2025-09-01T00:00:00"/>
    <x v="0"/>
    <x v="259"/>
    <x v="0"/>
    <x v="424"/>
    <x v="3"/>
    <m/>
    <m/>
    <x v="3"/>
  </r>
  <r>
    <d v="2025-09-01T00:00:00"/>
    <x v="0"/>
    <x v="259"/>
    <x v="0"/>
    <x v="425"/>
    <x v="3"/>
    <m/>
    <m/>
    <x v="3"/>
  </r>
  <r>
    <d v="2025-09-01T00:00:00"/>
    <x v="0"/>
    <x v="260"/>
    <x v="0"/>
    <x v="426"/>
    <x v="1"/>
    <n v="56"/>
    <n v="56"/>
    <x v="19"/>
  </r>
  <r>
    <d v="2025-09-01T00:00:00"/>
    <x v="0"/>
    <x v="261"/>
    <x v="0"/>
    <x v="427"/>
    <x v="9"/>
    <n v="135"/>
    <n v="135"/>
    <x v="0"/>
  </r>
  <r>
    <d v="2025-09-01T00:00:00"/>
    <x v="0"/>
    <x v="262"/>
    <x v="0"/>
    <x v="428"/>
    <x v="1"/>
    <m/>
    <m/>
    <x v="10"/>
  </r>
  <r>
    <d v="2025-09-01T00:00:00"/>
    <x v="0"/>
    <x v="263"/>
    <x v="0"/>
    <x v="429"/>
    <x v="7"/>
    <m/>
    <m/>
    <x v="18"/>
  </r>
  <r>
    <d v="2025-09-01T00:00:00"/>
    <x v="0"/>
    <x v="263"/>
    <x v="0"/>
    <x v="430"/>
    <x v="7"/>
    <m/>
    <m/>
    <x v="18"/>
  </r>
  <r>
    <d v="2025-09-01T00:00:00"/>
    <x v="0"/>
    <x v="264"/>
    <x v="0"/>
    <x v="431"/>
    <x v="1"/>
    <n v="20"/>
    <n v="20"/>
    <x v="10"/>
  </r>
  <r>
    <d v="2025-09-01T00:00:00"/>
    <x v="0"/>
    <x v="265"/>
    <x v="0"/>
    <x v="432"/>
    <x v="8"/>
    <m/>
    <m/>
    <x v="9"/>
  </r>
  <r>
    <d v="2025-09-01T00:00:00"/>
    <x v="0"/>
    <x v="266"/>
    <x v="0"/>
    <x v="433"/>
    <x v="7"/>
    <m/>
    <m/>
    <x v="12"/>
  </r>
  <r>
    <d v="2025-09-01T00:00:00"/>
    <x v="0"/>
    <x v="266"/>
    <x v="0"/>
    <x v="434"/>
    <x v="7"/>
    <m/>
    <m/>
    <x v="12"/>
  </r>
  <r>
    <d v="2025-09-01T00:00:00"/>
    <x v="0"/>
    <x v="267"/>
    <x v="0"/>
    <x v="435"/>
    <x v="5"/>
    <n v="39"/>
    <n v="39"/>
    <x v="14"/>
  </r>
  <r>
    <d v="2025-09-01T00:00:00"/>
    <x v="0"/>
    <x v="268"/>
    <x v="0"/>
    <x v="436"/>
    <x v="2"/>
    <n v="44"/>
    <n v="44"/>
    <x v="20"/>
  </r>
  <r>
    <d v="2025-09-01T00:00:00"/>
    <x v="0"/>
    <x v="269"/>
    <x v="0"/>
    <x v="437"/>
    <x v="2"/>
    <n v="25"/>
    <n v="25"/>
    <x v="11"/>
  </r>
  <r>
    <d v="2025-09-01T00:00:00"/>
    <x v="0"/>
    <x v="269"/>
    <x v="0"/>
    <x v="438"/>
    <x v="2"/>
    <n v="502"/>
    <n v="504"/>
    <x v="11"/>
  </r>
  <r>
    <d v="2025-09-01T00:00:00"/>
    <x v="0"/>
    <x v="270"/>
    <x v="0"/>
    <x v="439"/>
    <x v="7"/>
    <m/>
    <m/>
    <x v="8"/>
  </r>
  <r>
    <d v="2025-09-01T00:00:00"/>
    <x v="0"/>
    <x v="270"/>
    <x v="0"/>
    <x v="440"/>
    <x v="7"/>
    <m/>
    <m/>
    <x v="8"/>
  </r>
  <r>
    <d v="2025-09-01T00:00:00"/>
    <x v="0"/>
    <x v="270"/>
    <x v="0"/>
    <x v="441"/>
    <x v="7"/>
    <n v="12"/>
    <n v="12"/>
    <x v="8"/>
  </r>
  <r>
    <d v="2025-09-01T00:00:00"/>
    <x v="0"/>
    <x v="271"/>
    <x v="0"/>
    <x v="442"/>
    <x v="1"/>
    <n v="86"/>
    <n v="86"/>
    <x v="1"/>
  </r>
  <r>
    <d v="2025-09-01T00:00:00"/>
    <x v="0"/>
    <x v="272"/>
    <x v="0"/>
    <x v="443"/>
    <x v="12"/>
    <m/>
    <m/>
    <x v="13"/>
  </r>
  <r>
    <d v="2025-09-01T00:00:00"/>
    <x v="0"/>
    <x v="273"/>
    <x v="0"/>
    <x v="444"/>
    <x v="5"/>
    <m/>
    <m/>
    <x v="14"/>
  </r>
  <r>
    <d v="2025-09-01T00:00:00"/>
    <x v="0"/>
    <x v="274"/>
    <x v="0"/>
    <x v="445"/>
    <x v="1"/>
    <m/>
    <m/>
    <x v="8"/>
  </r>
  <r>
    <d v="2025-09-01T00:00:00"/>
    <x v="0"/>
    <x v="275"/>
    <x v="0"/>
    <x v="446"/>
    <x v="10"/>
    <m/>
    <m/>
    <x v="13"/>
  </r>
  <r>
    <d v="2025-09-01T00:00:00"/>
    <x v="0"/>
    <x v="276"/>
    <x v="0"/>
    <x v="447"/>
    <x v="1"/>
    <n v="28"/>
    <n v="28"/>
    <x v="1"/>
  </r>
  <r>
    <d v="2025-09-01T00:00:00"/>
    <x v="0"/>
    <x v="277"/>
    <x v="0"/>
    <x v="448"/>
    <x v="3"/>
    <m/>
    <m/>
    <x v="3"/>
  </r>
  <r>
    <d v="2025-09-01T00:00:00"/>
    <x v="0"/>
    <x v="278"/>
    <x v="0"/>
    <x v="449"/>
    <x v="7"/>
    <m/>
    <m/>
    <x v="12"/>
  </r>
  <r>
    <d v="2025-09-01T00:00:00"/>
    <x v="0"/>
    <x v="279"/>
    <x v="0"/>
    <x v="450"/>
    <x v="7"/>
    <n v="20"/>
    <n v="20"/>
    <x v="12"/>
  </r>
  <r>
    <d v="2025-09-01T00:00:00"/>
    <x v="0"/>
    <x v="280"/>
    <x v="0"/>
    <x v="451"/>
    <x v="1"/>
    <n v="53"/>
    <n v="53"/>
    <x v="19"/>
  </r>
  <r>
    <d v="2025-09-01T00:00:00"/>
    <x v="0"/>
    <x v="281"/>
    <x v="0"/>
    <x v="452"/>
    <x v="4"/>
    <m/>
    <m/>
    <x v="18"/>
  </r>
  <r>
    <d v="2025-09-01T00:00:00"/>
    <x v="0"/>
    <x v="282"/>
    <x v="0"/>
    <x v="453"/>
    <x v="9"/>
    <m/>
    <m/>
    <x v="10"/>
  </r>
  <r>
    <d v="2025-09-01T00:00:00"/>
    <x v="0"/>
    <x v="282"/>
    <x v="0"/>
    <x v="454"/>
    <x v="9"/>
    <m/>
    <m/>
    <x v="10"/>
  </r>
  <r>
    <d v="2025-09-01T00:00:00"/>
    <x v="0"/>
    <x v="282"/>
    <x v="0"/>
    <x v="455"/>
    <x v="9"/>
    <n v="32"/>
    <n v="32"/>
    <x v="10"/>
  </r>
  <r>
    <d v="2025-09-01T00:00:00"/>
    <x v="0"/>
    <x v="283"/>
    <x v="0"/>
    <x v="456"/>
    <x v="1"/>
    <n v="40"/>
    <n v="40"/>
    <x v="7"/>
  </r>
  <r>
    <d v="2025-09-01T00:00:00"/>
    <x v="0"/>
    <x v="283"/>
    <x v="0"/>
    <x v="457"/>
    <x v="1"/>
    <n v="34"/>
    <n v="34"/>
    <x v="7"/>
  </r>
  <r>
    <d v="2025-09-01T00:00:00"/>
    <x v="0"/>
    <x v="283"/>
    <x v="0"/>
    <x v="458"/>
    <x v="1"/>
    <n v="160"/>
    <n v="160"/>
    <x v="7"/>
  </r>
  <r>
    <d v="2025-09-01T00:00:00"/>
    <x v="0"/>
    <x v="283"/>
    <x v="0"/>
    <x v="459"/>
    <x v="1"/>
    <m/>
    <m/>
    <x v="7"/>
  </r>
  <r>
    <d v="2025-09-01T00:00:00"/>
    <x v="0"/>
    <x v="284"/>
    <x v="0"/>
    <x v="460"/>
    <x v="6"/>
    <n v="53"/>
    <n v="55"/>
    <x v="4"/>
  </r>
  <r>
    <d v="2025-09-01T00:00:00"/>
    <x v="0"/>
    <x v="285"/>
    <x v="0"/>
    <x v="461"/>
    <x v="0"/>
    <n v="40"/>
    <n v="40"/>
    <x v="2"/>
  </r>
  <r>
    <d v="2025-09-01T00:00:00"/>
    <x v="0"/>
    <x v="285"/>
    <x v="0"/>
    <x v="462"/>
    <x v="0"/>
    <n v="11"/>
    <n v="11"/>
    <x v="2"/>
  </r>
  <r>
    <d v="2025-09-01T00:00:00"/>
    <x v="0"/>
    <x v="285"/>
    <x v="0"/>
    <x v="463"/>
    <x v="0"/>
    <n v="71"/>
    <n v="72"/>
    <x v="2"/>
  </r>
  <r>
    <d v="2025-09-01T00:00:00"/>
    <x v="0"/>
    <x v="285"/>
    <x v="0"/>
    <x v="464"/>
    <x v="0"/>
    <n v="18"/>
    <n v="18"/>
    <x v="2"/>
  </r>
  <r>
    <d v="2025-09-01T00:00:00"/>
    <x v="0"/>
    <x v="286"/>
    <x v="0"/>
    <x v="465"/>
    <x v="7"/>
    <n v="16"/>
    <n v="16"/>
    <x v="18"/>
  </r>
  <r>
    <d v="2025-09-01T00:00:00"/>
    <x v="0"/>
    <x v="286"/>
    <x v="0"/>
    <x v="466"/>
    <x v="7"/>
    <n v="11"/>
    <n v="11"/>
    <x v="18"/>
  </r>
  <r>
    <d v="2025-09-01T00:00:00"/>
    <x v="0"/>
    <x v="287"/>
    <x v="0"/>
    <x v="467"/>
    <x v="8"/>
    <m/>
    <m/>
    <x v="9"/>
  </r>
  <r>
    <d v="2025-09-01T00:00:00"/>
    <x v="0"/>
    <x v="288"/>
    <x v="0"/>
    <x v="468"/>
    <x v="1"/>
    <n v="89"/>
    <n v="89"/>
    <x v="7"/>
  </r>
  <r>
    <d v="2025-09-01T00:00:00"/>
    <x v="0"/>
    <x v="289"/>
    <x v="0"/>
    <x v="469"/>
    <x v="1"/>
    <n v="35"/>
    <n v="35"/>
    <x v="10"/>
  </r>
  <r>
    <d v="2025-09-01T00:00:00"/>
    <x v="0"/>
    <x v="290"/>
    <x v="0"/>
    <x v="470"/>
    <x v="7"/>
    <n v="101"/>
    <n v="101"/>
    <x v="18"/>
  </r>
  <r>
    <d v="2025-09-01T00:00:00"/>
    <x v="0"/>
    <x v="291"/>
    <x v="0"/>
    <x v="471"/>
    <x v="9"/>
    <n v="31"/>
    <n v="31"/>
    <x v="10"/>
  </r>
  <r>
    <d v="2025-09-01T00:00:00"/>
    <x v="0"/>
    <x v="291"/>
    <x v="0"/>
    <x v="472"/>
    <x v="9"/>
    <n v="48"/>
    <n v="48"/>
    <x v="10"/>
  </r>
  <r>
    <d v="2025-09-01T00:00:00"/>
    <x v="0"/>
    <x v="292"/>
    <x v="0"/>
    <x v="473"/>
    <x v="10"/>
    <m/>
    <m/>
    <x v="13"/>
  </r>
  <r>
    <d v="2025-09-01T00:00:00"/>
    <x v="0"/>
    <x v="293"/>
    <x v="0"/>
    <x v="474"/>
    <x v="5"/>
    <m/>
    <m/>
    <x v="14"/>
  </r>
  <r>
    <d v="2025-09-01T00:00:00"/>
    <x v="0"/>
    <x v="294"/>
    <x v="0"/>
    <x v="475"/>
    <x v="7"/>
    <n v="17"/>
    <n v="17"/>
    <x v="12"/>
  </r>
  <r>
    <d v="2025-09-01T00:00:00"/>
    <x v="0"/>
    <x v="295"/>
    <x v="0"/>
    <x v="476"/>
    <x v="0"/>
    <m/>
    <m/>
    <x v="0"/>
  </r>
  <r>
    <d v="2025-09-01T00:00:00"/>
    <x v="0"/>
    <x v="296"/>
    <x v="0"/>
    <x v="477"/>
    <x v="7"/>
    <n v="29"/>
    <n v="29"/>
    <x v="18"/>
  </r>
  <r>
    <d v="2025-09-01T00:00:00"/>
    <x v="0"/>
    <x v="297"/>
    <x v="0"/>
    <x v="478"/>
    <x v="5"/>
    <m/>
    <m/>
    <x v="5"/>
  </r>
  <r>
    <d v="2025-09-01T00:00:00"/>
    <x v="0"/>
    <x v="298"/>
    <x v="0"/>
    <x v="479"/>
    <x v="4"/>
    <n v="157"/>
    <n v="159"/>
    <x v="4"/>
  </r>
  <r>
    <d v="2025-09-01T00:00:00"/>
    <x v="0"/>
    <x v="299"/>
    <x v="0"/>
    <x v="480"/>
    <x v="3"/>
    <m/>
    <m/>
    <x v="3"/>
  </r>
  <r>
    <d v="2025-09-01T00:00:00"/>
    <x v="0"/>
    <x v="300"/>
    <x v="0"/>
    <x v="481"/>
    <x v="7"/>
    <n v="44"/>
    <n v="44"/>
    <x v="12"/>
  </r>
  <r>
    <d v="2025-09-01T00:00:00"/>
    <x v="0"/>
    <x v="301"/>
    <x v="0"/>
    <x v="482"/>
    <x v="4"/>
    <n v="149"/>
    <n v="150"/>
    <x v="4"/>
  </r>
  <r>
    <d v="2025-09-01T00:00:00"/>
    <x v="0"/>
    <x v="302"/>
    <x v="0"/>
    <x v="483"/>
    <x v="1"/>
    <n v="62"/>
    <n v="62"/>
    <x v="1"/>
  </r>
  <r>
    <d v="2025-09-01T00:00:00"/>
    <x v="0"/>
    <x v="303"/>
    <x v="0"/>
    <x v="484"/>
    <x v="7"/>
    <m/>
    <m/>
    <x v="8"/>
  </r>
  <r>
    <d v="2025-09-01T00:00:00"/>
    <x v="0"/>
    <x v="304"/>
    <x v="0"/>
    <x v="485"/>
    <x v="1"/>
    <n v="26"/>
    <n v="26"/>
    <x v="10"/>
  </r>
  <r>
    <d v="2025-09-01T00:00:00"/>
    <x v="0"/>
    <x v="305"/>
    <x v="0"/>
    <x v="486"/>
    <x v="0"/>
    <m/>
    <m/>
    <x v="11"/>
  </r>
  <r>
    <d v="2025-09-01T00:00:00"/>
    <x v="0"/>
    <x v="305"/>
    <x v="0"/>
    <x v="487"/>
    <x v="2"/>
    <n v="46"/>
    <n v="46"/>
    <x v="20"/>
  </r>
  <r>
    <d v="2025-09-01T00:00:00"/>
    <x v="0"/>
    <x v="306"/>
    <x v="0"/>
    <x v="488"/>
    <x v="9"/>
    <n v="37"/>
    <n v="37"/>
    <x v="17"/>
  </r>
  <r>
    <d v="2025-09-01T00:00:00"/>
    <x v="0"/>
    <x v="307"/>
    <x v="0"/>
    <x v="489"/>
    <x v="9"/>
    <n v="83"/>
    <n v="83"/>
    <x v="17"/>
  </r>
  <r>
    <d v="2025-09-01T00:00:00"/>
    <x v="0"/>
    <x v="307"/>
    <x v="0"/>
    <x v="490"/>
    <x v="9"/>
    <n v="77"/>
    <n v="77"/>
    <x v="17"/>
  </r>
  <r>
    <d v="2025-09-01T00:00:00"/>
    <x v="0"/>
    <x v="307"/>
    <x v="0"/>
    <x v="491"/>
    <x v="9"/>
    <n v="64"/>
    <n v="64"/>
    <x v="17"/>
  </r>
  <r>
    <d v="2025-09-01T00:00:00"/>
    <x v="0"/>
    <x v="307"/>
    <x v="0"/>
    <x v="492"/>
    <x v="9"/>
    <n v="38"/>
    <n v="38"/>
    <x v="17"/>
  </r>
  <r>
    <d v="2025-09-01T00:00:00"/>
    <x v="0"/>
    <x v="308"/>
    <x v="0"/>
    <x v="493"/>
    <x v="0"/>
    <n v="46"/>
    <n v="46"/>
    <x v="0"/>
  </r>
  <r>
    <d v="2025-09-01T00:00:00"/>
    <x v="0"/>
    <x v="309"/>
    <x v="0"/>
    <x v="494"/>
    <x v="4"/>
    <n v="25"/>
    <n v="25"/>
    <x v="4"/>
  </r>
  <r>
    <d v="2025-09-01T00:00:00"/>
    <x v="0"/>
    <x v="310"/>
    <x v="0"/>
    <x v="495"/>
    <x v="6"/>
    <m/>
    <m/>
    <x v="6"/>
  </r>
  <r>
    <d v="2025-09-01T00:00:00"/>
    <x v="0"/>
    <x v="310"/>
    <x v="0"/>
    <x v="496"/>
    <x v="6"/>
    <m/>
    <m/>
    <x v="6"/>
  </r>
  <r>
    <d v="2025-09-01T00:00:00"/>
    <x v="0"/>
    <x v="311"/>
    <x v="0"/>
    <x v="497"/>
    <x v="3"/>
    <m/>
    <m/>
    <x v="3"/>
  </r>
  <r>
    <d v="2025-09-01T00:00:00"/>
    <x v="0"/>
    <x v="312"/>
    <x v="0"/>
    <x v="498"/>
    <x v="1"/>
    <n v="42"/>
    <n v="43"/>
    <x v="19"/>
  </r>
  <r>
    <d v="2025-09-01T00:00:00"/>
    <x v="0"/>
    <x v="313"/>
    <x v="0"/>
    <x v="499"/>
    <x v="7"/>
    <n v="27"/>
    <n v="27"/>
    <x v="8"/>
  </r>
  <r>
    <d v="2025-09-01T00:00:00"/>
    <x v="0"/>
    <x v="314"/>
    <x v="0"/>
    <x v="500"/>
    <x v="1"/>
    <n v="78"/>
    <n v="78"/>
    <x v="19"/>
  </r>
  <r>
    <d v="2025-09-01T00:00:00"/>
    <x v="0"/>
    <x v="315"/>
    <x v="0"/>
    <x v="501"/>
    <x v="11"/>
    <n v="44"/>
    <n v="44"/>
    <x v="7"/>
  </r>
  <r>
    <d v="2025-09-01T00:00:00"/>
    <x v="0"/>
    <x v="316"/>
    <x v="0"/>
    <x v="502"/>
    <x v="1"/>
    <n v="104"/>
    <n v="104"/>
    <x v="19"/>
  </r>
  <r>
    <d v="2025-09-01T00:00:00"/>
    <x v="0"/>
    <x v="317"/>
    <x v="0"/>
    <x v="503"/>
    <x v="7"/>
    <n v="137"/>
    <n v="137"/>
    <x v="12"/>
  </r>
  <r>
    <d v="2025-09-01T00:00:00"/>
    <x v="0"/>
    <x v="317"/>
    <x v="0"/>
    <x v="504"/>
    <x v="7"/>
    <n v="229"/>
    <n v="229"/>
    <x v="12"/>
  </r>
  <r>
    <d v="2025-09-01T00:00:00"/>
    <x v="0"/>
    <x v="317"/>
    <x v="0"/>
    <x v="505"/>
    <x v="7"/>
    <n v="348"/>
    <n v="348"/>
    <x v="12"/>
  </r>
  <r>
    <d v="2025-09-01T00:00:00"/>
    <x v="0"/>
    <x v="317"/>
    <x v="0"/>
    <x v="506"/>
    <x v="7"/>
    <n v="244"/>
    <n v="245"/>
    <x v="12"/>
  </r>
  <r>
    <d v="2025-09-01T00:00:00"/>
    <x v="0"/>
    <x v="317"/>
    <x v="0"/>
    <x v="507"/>
    <x v="7"/>
    <n v="116"/>
    <n v="116"/>
    <x v="12"/>
  </r>
  <r>
    <d v="2025-09-01T00:00:00"/>
    <x v="0"/>
    <x v="317"/>
    <x v="0"/>
    <x v="508"/>
    <x v="7"/>
    <n v="75"/>
    <n v="75"/>
    <x v="12"/>
  </r>
  <r>
    <d v="2025-09-01T00:00:00"/>
    <x v="0"/>
    <x v="317"/>
    <x v="0"/>
    <x v="509"/>
    <x v="7"/>
    <n v="51"/>
    <n v="51"/>
    <x v="12"/>
  </r>
  <r>
    <d v="2025-09-01T00:00:00"/>
    <x v="0"/>
    <x v="317"/>
    <x v="0"/>
    <x v="510"/>
    <x v="7"/>
    <n v="241"/>
    <n v="241"/>
    <x v="12"/>
  </r>
  <r>
    <d v="2025-09-01T00:00:00"/>
    <x v="0"/>
    <x v="317"/>
    <x v="0"/>
    <x v="511"/>
    <x v="7"/>
    <n v="304"/>
    <n v="306"/>
    <x v="12"/>
  </r>
  <r>
    <d v="2025-09-01T00:00:00"/>
    <x v="0"/>
    <x v="317"/>
    <x v="0"/>
    <x v="512"/>
    <x v="7"/>
    <m/>
    <m/>
    <x v="12"/>
  </r>
  <r>
    <d v="2025-09-01T00:00:00"/>
    <x v="0"/>
    <x v="318"/>
    <x v="0"/>
    <x v="513"/>
    <x v="6"/>
    <m/>
    <m/>
    <x v="3"/>
  </r>
  <r>
    <d v="2025-09-01T00:00:00"/>
    <x v="0"/>
    <x v="319"/>
    <x v="0"/>
    <x v="514"/>
    <x v="2"/>
    <n v="20"/>
    <n v="20"/>
    <x v="11"/>
  </r>
  <r>
    <d v="2025-09-01T00:00:00"/>
    <x v="0"/>
    <x v="320"/>
    <x v="0"/>
    <x v="515"/>
    <x v="10"/>
    <n v="51"/>
    <n v="51"/>
    <x v="13"/>
  </r>
  <r>
    <d v="2025-09-01T00:00:00"/>
    <x v="0"/>
    <x v="320"/>
    <x v="0"/>
    <x v="516"/>
    <x v="10"/>
    <n v="39"/>
    <n v="39"/>
    <x v="13"/>
  </r>
  <r>
    <d v="2025-09-01T00:00:00"/>
    <x v="0"/>
    <x v="320"/>
    <x v="0"/>
    <x v="517"/>
    <x v="10"/>
    <n v="14"/>
    <n v="14"/>
    <x v="13"/>
  </r>
  <r>
    <d v="2025-09-01T00:00:00"/>
    <x v="0"/>
    <x v="0"/>
    <x v="1"/>
    <x v="0"/>
    <x v="0"/>
    <m/>
    <m/>
    <x v="0"/>
  </r>
  <r>
    <d v="2025-09-01T00:00:00"/>
    <x v="0"/>
    <x v="1"/>
    <x v="1"/>
    <x v="1"/>
    <x v="1"/>
    <m/>
    <m/>
    <x v="1"/>
  </r>
  <r>
    <d v="2025-09-01T00:00:00"/>
    <x v="0"/>
    <x v="3"/>
    <x v="1"/>
    <x v="4"/>
    <x v="3"/>
    <m/>
    <m/>
    <x v="3"/>
  </r>
  <r>
    <d v="2025-09-01T00:00:00"/>
    <x v="0"/>
    <x v="4"/>
    <x v="1"/>
    <x v="5"/>
    <x v="4"/>
    <m/>
    <m/>
    <x v="4"/>
  </r>
  <r>
    <d v="2025-09-01T00:00:00"/>
    <x v="0"/>
    <x v="4"/>
    <x v="1"/>
    <x v="6"/>
    <x v="4"/>
    <m/>
    <m/>
    <x v="4"/>
  </r>
  <r>
    <d v="2025-09-01T00:00:00"/>
    <x v="0"/>
    <x v="5"/>
    <x v="1"/>
    <x v="7"/>
    <x v="5"/>
    <m/>
    <m/>
    <x v="5"/>
  </r>
  <r>
    <d v="2025-09-01T00:00:00"/>
    <x v="0"/>
    <x v="6"/>
    <x v="1"/>
    <x v="8"/>
    <x v="6"/>
    <m/>
    <m/>
    <x v="6"/>
  </r>
  <r>
    <d v="2025-09-01T00:00:00"/>
    <x v="0"/>
    <x v="7"/>
    <x v="1"/>
    <x v="12"/>
    <x v="5"/>
    <m/>
    <m/>
    <x v="5"/>
  </r>
  <r>
    <d v="2025-09-01T00:00:00"/>
    <x v="0"/>
    <x v="8"/>
    <x v="1"/>
    <x v="13"/>
    <x v="1"/>
    <m/>
    <m/>
    <x v="7"/>
  </r>
  <r>
    <d v="2025-09-01T00:00:00"/>
    <x v="0"/>
    <x v="8"/>
    <x v="1"/>
    <x v="14"/>
    <x v="1"/>
    <m/>
    <m/>
    <x v="7"/>
  </r>
  <r>
    <d v="2025-09-01T00:00:00"/>
    <x v="0"/>
    <x v="12"/>
    <x v="1"/>
    <x v="18"/>
    <x v="1"/>
    <m/>
    <m/>
    <x v="10"/>
  </r>
  <r>
    <d v="2025-09-01T00:00:00"/>
    <x v="0"/>
    <x v="13"/>
    <x v="1"/>
    <x v="19"/>
    <x v="7"/>
    <m/>
    <m/>
    <x v="9"/>
  </r>
  <r>
    <d v="2025-09-01T00:00:00"/>
    <x v="0"/>
    <x v="14"/>
    <x v="1"/>
    <x v="20"/>
    <x v="2"/>
    <n v="16"/>
    <n v="19"/>
    <x v="11"/>
  </r>
  <r>
    <d v="2025-09-01T00:00:00"/>
    <x v="0"/>
    <x v="16"/>
    <x v="1"/>
    <x v="22"/>
    <x v="9"/>
    <m/>
    <m/>
    <x v="0"/>
  </r>
  <r>
    <d v="2025-09-01T00:00:00"/>
    <x v="0"/>
    <x v="17"/>
    <x v="1"/>
    <x v="23"/>
    <x v="1"/>
    <m/>
    <m/>
    <x v="8"/>
  </r>
  <r>
    <d v="2025-09-01T00:00:00"/>
    <x v="0"/>
    <x v="18"/>
    <x v="1"/>
    <x v="25"/>
    <x v="10"/>
    <m/>
    <m/>
    <x v="13"/>
  </r>
  <r>
    <d v="2025-09-01T00:00:00"/>
    <x v="0"/>
    <x v="18"/>
    <x v="1"/>
    <x v="27"/>
    <x v="10"/>
    <m/>
    <m/>
    <x v="13"/>
  </r>
  <r>
    <d v="2025-09-01T00:00:00"/>
    <x v="0"/>
    <x v="18"/>
    <x v="1"/>
    <x v="28"/>
    <x v="10"/>
    <m/>
    <m/>
    <x v="13"/>
  </r>
  <r>
    <d v="2025-09-01T00:00:00"/>
    <x v="0"/>
    <x v="18"/>
    <x v="1"/>
    <x v="29"/>
    <x v="10"/>
    <m/>
    <m/>
    <x v="13"/>
  </r>
  <r>
    <d v="2025-09-01T00:00:00"/>
    <x v="0"/>
    <x v="19"/>
    <x v="1"/>
    <x v="32"/>
    <x v="7"/>
    <m/>
    <m/>
    <x v="8"/>
  </r>
  <r>
    <d v="2025-09-01T00:00:00"/>
    <x v="0"/>
    <x v="19"/>
    <x v="1"/>
    <x v="518"/>
    <x v="7"/>
    <m/>
    <m/>
    <x v="8"/>
  </r>
  <r>
    <d v="2025-09-01T00:00:00"/>
    <x v="0"/>
    <x v="21"/>
    <x v="1"/>
    <x v="34"/>
    <x v="1"/>
    <m/>
    <m/>
    <x v="1"/>
  </r>
  <r>
    <d v="2025-09-01T00:00:00"/>
    <x v="0"/>
    <x v="22"/>
    <x v="1"/>
    <x v="35"/>
    <x v="6"/>
    <m/>
    <m/>
    <x v="6"/>
  </r>
  <r>
    <d v="2025-09-01T00:00:00"/>
    <x v="0"/>
    <x v="24"/>
    <x v="1"/>
    <x v="37"/>
    <x v="1"/>
    <m/>
    <m/>
    <x v="7"/>
  </r>
  <r>
    <d v="2025-09-01T00:00:00"/>
    <x v="0"/>
    <x v="25"/>
    <x v="1"/>
    <x v="38"/>
    <x v="2"/>
    <m/>
    <m/>
    <x v="11"/>
  </r>
  <r>
    <d v="2025-09-01T00:00:00"/>
    <x v="0"/>
    <x v="28"/>
    <x v="1"/>
    <x v="41"/>
    <x v="5"/>
    <m/>
    <m/>
    <x v="14"/>
  </r>
  <r>
    <d v="2025-09-01T00:00:00"/>
    <x v="0"/>
    <x v="29"/>
    <x v="1"/>
    <x v="42"/>
    <x v="1"/>
    <m/>
    <m/>
    <x v="1"/>
  </r>
  <r>
    <d v="2025-09-01T00:00:00"/>
    <x v="0"/>
    <x v="29"/>
    <x v="1"/>
    <x v="43"/>
    <x v="1"/>
    <m/>
    <m/>
    <x v="1"/>
  </r>
  <r>
    <d v="2025-09-01T00:00:00"/>
    <x v="0"/>
    <x v="30"/>
    <x v="1"/>
    <x v="44"/>
    <x v="7"/>
    <m/>
    <m/>
    <x v="10"/>
  </r>
  <r>
    <d v="2025-09-01T00:00:00"/>
    <x v="0"/>
    <x v="31"/>
    <x v="1"/>
    <x v="45"/>
    <x v="4"/>
    <m/>
    <m/>
    <x v="6"/>
  </r>
  <r>
    <d v="2025-09-01T00:00:00"/>
    <x v="0"/>
    <x v="33"/>
    <x v="1"/>
    <x v="48"/>
    <x v="11"/>
    <m/>
    <m/>
    <x v="16"/>
  </r>
  <r>
    <d v="2025-09-01T00:00:00"/>
    <x v="0"/>
    <x v="33"/>
    <x v="1"/>
    <x v="50"/>
    <x v="11"/>
    <m/>
    <m/>
    <x v="15"/>
  </r>
  <r>
    <d v="2025-09-01T00:00:00"/>
    <x v="0"/>
    <x v="33"/>
    <x v="1"/>
    <x v="52"/>
    <x v="11"/>
    <m/>
    <m/>
    <x v="15"/>
  </r>
  <r>
    <d v="2025-09-01T00:00:00"/>
    <x v="0"/>
    <x v="33"/>
    <x v="1"/>
    <x v="53"/>
    <x v="11"/>
    <m/>
    <m/>
    <x v="15"/>
  </r>
  <r>
    <d v="2025-09-01T00:00:00"/>
    <x v="0"/>
    <x v="33"/>
    <x v="1"/>
    <x v="54"/>
    <x v="11"/>
    <n v="11"/>
    <n v="14"/>
    <x v="15"/>
  </r>
  <r>
    <d v="2025-09-01T00:00:00"/>
    <x v="0"/>
    <x v="33"/>
    <x v="1"/>
    <x v="55"/>
    <x v="11"/>
    <m/>
    <n v="11"/>
    <x v="15"/>
  </r>
  <r>
    <d v="2025-09-01T00:00:00"/>
    <x v="0"/>
    <x v="33"/>
    <x v="1"/>
    <x v="56"/>
    <x v="11"/>
    <n v="31"/>
    <n v="31"/>
    <x v="15"/>
  </r>
  <r>
    <d v="2025-09-01T00:00:00"/>
    <x v="0"/>
    <x v="33"/>
    <x v="1"/>
    <x v="57"/>
    <x v="11"/>
    <n v="11"/>
    <n v="11"/>
    <x v="15"/>
  </r>
  <r>
    <d v="2025-09-01T00:00:00"/>
    <x v="0"/>
    <x v="33"/>
    <x v="1"/>
    <x v="58"/>
    <x v="11"/>
    <m/>
    <m/>
    <x v="15"/>
  </r>
  <r>
    <d v="2025-09-01T00:00:00"/>
    <x v="0"/>
    <x v="33"/>
    <x v="1"/>
    <x v="59"/>
    <x v="11"/>
    <n v="14"/>
    <n v="14"/>
    <x v="15"/>
  </r>
  <r>
    <d v="2025-09-01T00:00:00"/>
    <x v="0"/>
    <x v="33"/>
    <x v="1"/>
    <x v="60"/>
    <x v="11"/>
    <n v="12"/>
    <n v="13"/>
    <x v="17"/>
  </r>
  <r>
    <d v="2025-09-01T00:00:00"/>
    <x v="0"/>
    <x v="33"/>
    <x v="1"/>
    <x v="62"/>
    <x v="11"/>
    <n v="30"/>
    <n v="30"/>
    <x v="17"/>
  </r>
  <r>
    <d v="2025-09-01T00:00:00"/>
    <x v="0"/>
    <x v="33"/>
    <x v="1"/>
    <x v="63"/>
    <x v="11"/>
    <n v="21"/>
    <n v="22"/>
    <x v="15"/>
  </r>
  <r>
    <d v="2025-09-01T00:00:00"/>
    <x v="0"/>
    <x v="33"/>
    <x v="1"/>
    <x v="64"/>
    <x v="11"/>
    <m/>
    <m/>
    <x v="16"/>
  </r>
  <r>
    <d v="2025-09-01T00:00:00"/>
    <x v="0"/>
    <x v="33"/>
    <x v="1"/>
    <x v="65"/>
    <x v="11"/>
    <n v="21"/>
    <n v="21"/>
    <x v="15"/>
  </r>
  <r>
    <d v="2025-09-01T00:00:00"/>
    <x v="0"/>
    <x v="33"/>
    <x v="1"/>
    <x v="66"/>
    <x v="11"/>
    <m/>
    <m/>
    <x v="7"/>
  </r>
  <r>
    <d v="2025-09-01T00:00:00"/>
    <x v="0"/>
    <x v="33"/>
    <x v="1"/>
    <x v="67"/>
    <x v="11"/>
    <m/>
    <m/>
    <x v="7"/>
  </r>
  <r>
    <d v="2025-09-01T00:00:00"/>
    <x v="0"/>
    <x v="33"/>
    <x v="1"/>
    <x v="68"/>
    <x v="11"/>
    <n v="19"/>
    <n v="19"/>
    <x v="16"/>
  </r>
  <r>
    <d v="2025-09-01T00:00:00"/>
    <x v="0"/>
    <x v="33"/>
    <x v="1"/>
    <x v="69"/>
    <x v="11"/>
    <m/>
    <m/>
    <x v="16"/>
  </r>
  <r>
    <d v="2025-09-01T00:00:00"/>
    <x v="0"/>
    <x v="33"/>
    <x v="1"/>
    <x v="70"/>
    <x v="11"/>
    <m/>
    <m/>
    <x v="16"/>
  </r>
  <r>
    <d v="2025-09-01T00:00:00"/>
    <x v="0"/>
    <x v="33"/>
    <x v="1"/>
    <x v="71"/>
    <x v="11"/>
    <m/>
    <m/>
    <x v="16"/>
  </r>
  <r>
    <d v="2025-09-01T00:00:00"/>
    <x v="0"/>
    <x v="33"/>
    <x v="1"/>
    <x v="72"/>
    <x v="11"/>
    <m/>
    <m/>
    <x v="16"/>
  </r>
  <r>
    <d v="2025-09-01T00:00:00"/>
    <x v="0"/>
    <x v="33"/>
    <x v="1"/>
    <x v="73"/>
    <x v="11"/>
    <n v="13"/>
    <n v="14"/>
    <x v="16"/>
  </r>
  <r>
    <d v="2025-09-01T00:00:00"/>
    <x v="0"/>
    <x v="33"/>
    <x v="1"/>
    <x v="76"/>
    <x v="11"/>
    <m/>
    <m/>
    <x v="16"/>
  </r>
  <r>
    <d v="2025-09-01T00:00:00"/>
    <x v="0"/>
    <x v="34"/>
    <x v="1"/>
    <x v="77"/>
    <x v="10"/>
    <m/>
    <m/>
    <x v="13"/>
  </r>
  <r>
    <d v="2025-09-01T00:00:00"/>
    <x v="0"/>
    <x v="34"/>
    <x v="1"/>
    <x v="79"/>
    <x v="10"/>
    <m/>
    <m/>
    <x v="13"/>
  </r>
  <r>
    <d v="2025-09-01T00:00:00"/>
    <x v="0"/>
    <x v="38"/>
    <x v="1"/>
    <x v="85"/>
    <x v="9"/>
    <m/>
    <m/>
    <x v="17"/>
  </r>
  <r>
    <d v="2025-09-01T00:00:00"/>
    <x v="0"/>
    <x v="40"/>
    <x v="1"/>
    <x v="87"/>
    <x v="0"/>
    <m/>
    <m/>
    <x v="0"/>
  </r>
  <r>
    <d v="2025-09-01T00:00:00"/>
    <x v="0"/>
    <x v="42"/>
    <x v="1"/>
    <x v="90"/>
    <x v="0"/>
    <n v="41"/>
    <n v="45"/>
    <x v="0"/>
  </r>
  <r>
    <d v="2025-09-01T00:00:00"/>
    <x v="0"/>
    <x v="42"/>
    <x v="1"/>
    <x v="91"/>
    <x v="0"/>
    <n v="11"/>
    <n v="12"/>
    <x v="0"/>
  </r>
  <r>
    <d v="2025-09-01T00:00:00"/>
    <x v="0"/>
    <x v="43"/>
    <x v="1"/>
    <x v="93"/>
    <x v="7"/>
    <m/>
    <m/>
    <x v="18"/>
  </r>
  <r>
    <d v="2025-09-01T00:00:00"/>
    <x v="0"/>
    <x v="44"/>
    <x v="1"/>
    <x v="94"/>
    <x v="9"/>
    <m/>
    <m/>
    <x v="16"/>
  </r>
  <r>
    <d v="2025-09-01T00:00:00"/>
    <x v="0"/>
    <x v="44"/>
    <x v="1"/>
    <x v="95"/>
    <x v="9"/>
    <m/>
    <m/>
    <x v="16"/>
  </r>
  <r>
    <d v="2025-09-01T00:00:00"/>
    <x v="0"/>
    <x v="46"/>
    <x v="1"/>
    <x v="97"/>
    <x v="1"/>
    <m/>
    <m/>
    <x v="19"/>
  </r>
  <r>
    <d v="2025-09-01T00:00:00"/>
    <x v="0"/>
    <x v="47"/>
    <x v="1"/>
    <x v="98"/>
    <x v="1"/>
    <m/>
    <m/>
    <x v="7"/>
  </r>
  <r>
    <d v="2025-09-01T00:00:00"/>
    <x v="0"/>
    <x v="47"/>
    <x v="1"/>
    <x v="99"/>
    <x v="1"/>
    <n v="11"/>
    <n v="12"/>
    <x v="7"/>
  </r>
  <r>
    <d v="2025-09-01T00:00:00"/>
    <x v="0"/>
    <x v="47"/>
    <x v="1"/>
    <x v="100"/>
    <x v="1"/>
    <m/>
    <m/>
    <x v="7"/>
  </r>
  <r>
    <d v="2025-09-01T00:00:00"/>
    <x v="0"/>
    <x v="47"/>
    <x v="1"/>
    <x v="101"/>
    <x v="1"/>
    <m/>
    <m/>
    <x v="7"/>
  </r>
  <r>
    <d v="2025-09-01T00:00:00"/>
    <x v="0"/>
    <x v="47"/>
    <x v="1"/>
    <x v="519"/>
    <x v="1"/>
    <m/>
    <m/>
    <x v="7"/>
  </r>
  <r>
    <d v="2025-09-01T00:00:00"/>
    <x v="0"/>
    <x v="48"/>
    <x v="1"/>
    <x v="104"/>
    <x v="9"/>
    <m/>
    <m/>
    <x v="0"/>
  </r>
  <r>
    <d v="2025-09-01T00:00:00"/>
    <x v="0"/>
    <x v="50"/>
    <x v="1"/>
    <x v="106"/>
    <x v="0"/>
    <m/>
    <m/>
    <x v="11"/>
  </r>
  <r>
    <d v="2025-09-01T00:00:00"/>
    <x v="0"/>
    <x v="52"/>
    <x v="1"/>
    <x v="108"/>
    <x v="7"/>
    <m/>
    <m/>
    <x v="18"/>
  </r>
  <r>
    <d v="2025-09-01T00:00:00"/>
    <x v="0"/>
    <x v="54"/>
    <x v="1"/>
    <x v="111"/>
    <x v="1"/>
    <m/>
    <m/>
    <x v="1"/>
  </r>
  <r>
    <d v="2025-09-01T00:00:00"/>
    <x v="0"/>
    <x v="54"/>
    <x v="1"/>
    <x v="112"/>
    <x v="1"/>
    <m/>
    <m/>
    <x v="1"/>
  </r>
  <r>
    <d v="2025-09-01T00:00:00"/>
    <x v="0"/>
    <x v="55"/>
    <x v="1"/>
    <x v="113"/>
    <x v="11"/>
    <n v="16"/>
    <n v="16"/>
    <x v="7"/>
  </r>
  <r>
    <d v="2025-09-01T00:00:00"/>
    <x v="0"/>
    <x v="59"/>
    <x v="1"/>
    <x v="117"/>
    <x v="4"/>
    <m/>
    <n v="11"/>
    <x v="6"/>
  </r>
  <r>
    <d v="2025-09-01T00:00:00"/>
    <x v="0"/>
    <x v="59"/>
    <x v="1"/>
    <x v="520"/>
    <x v="4"/>
    <m/>
    <m/>
    <x v="6"/>
  </r>
  <r>
    <d v="2025-09-01T00:00:00"/>
    <x v="0"/>
    <x v="59"/>
    <x v="1"/>
    <x v="118"/>
    <x v="4"/>
    <n v="13"/>
    <n v="13"/>
    <x v="6"/>
  </r>
  <r>
    <d v="2025-09-01T00:00:00"/>
    <x v="0"/>
    <x v="59"/>
    <x v="1"/>
    <x v="119"/>
    <x v="4"/>
    <m/>
    <m/>
    <x v="6"/>
  </r>
  <r>
    <d v="2025-09-01T00:00:00"/>
    <x v="0"/>
    <x v="59"/>
    <x v="1"/>
    <x v="120"/>
    <x v="4"/>
    <m/>
    <m/>
    <x v="6"/>
  </r>
  <r>
    <d v="2025-09-01T00:00:00"/>
    <x v="0"/>
    <x v="60"/>
    <x v="1"/>
    <x v="121"/>
    <x v="7"/>
    <m/>
    <m/>
    <x v="8"/>
  </r>
  <r>
    <d v="2025-09-01T00:00:00"/>
    <x v="0"/>
    <x v="63"/>
    <x v="1"/>
    <x v="124"/>
    <x v="1"/>
    <m/>
    <m/>
    <x v="1"/>
  </r>
  <r>
    <d v="2025-09-01T00:00:00"/>
    <x v="0"/>
    <x v="65"/>
    <x v="1"/>
    <x v="126"/>
    <x v="3"/>
    <m/>
    <m/>
    <x v="3"/>
  </r>
  <r>
    <d v="2025-09-01T00:00:00"/>
    <x v="0"/>
    <x v="66"/>
    <x v="1"/>
    <x v="127"/>
    <x v="5"/>
    <m/>
    <m/>
    <x v="14"/>
  </r>
  <r>
    <d v="2025-09-01T00:00:00"/>
    <x v="0"/>
    <x v="67"/>
    <x v="1"/>
    <x v="129"/>
    <x v="2"/>
    <m/>
    <m/>
    <x v="2"/>
  </r>
  <r>
    <d v="2025-09-01T00:00:00"/>
    <x v="0"/>
    <x v="67"/>
    <x v="1"/>
    <x v="130"/>
    <x v="2"/>
    <m/>
    <m/>
    <x v="2"/>
  </r>
  <r>
    <d v="2025-09-01T00:00:00"/>
    <x v="0"/>
    <x v="68"/>
    <x v="1"/>
    <x v="131"/>
    <x v="9"/>
    <m/>
    <m/>
    <x v="17"/>
  </r>
  <r>
    <d v="2025-09-01T00:00:00"/>
    <x v="0"/>
    <x v="70"/>
    <x v="1"/>
    <x v="134"/>
    <x v="10"/>
    <m/>
    <m/>
    <x v="13"/>
  </r>
  <r>
    <d v="2025-09-01T00:00:00"/>
    <x v="0"/>
    <x v="70"/>
    <x v="1"/>
    <x v="135"/>
    <x v="10"/>
    <m/>
    <m/>
    <x v="13"/>
  </r>
  <r>
    <d v="2025-09-01T00:00:00"/>
    <x v="0"/>
    <x v="70"/>
    <x v="1"/>
    <x v="136"/>
    <x v="10"/>
    <m/>
    <m/>
    <x v="13"/>
  </r>
  <r>
    <d v="2025-09-01T00:00:00"/>
    <x v="0"/>
    <x v="70"/>
    <x v="1"/>
    <x v="137"/>
    <x v="10"/>
    <m/>
    <m/>
    <x v="13"/>
  </r>
  <r>
    <d v="2025-09-01T00:00:00"/>
    <x v="0"/>
    <x v="71"/>
    <x v="1"/>
    <x v="138"/>
    <x v="2"/>
    <m/>
    <m/>
    <x v="11"/>
  </r>
  <r>
    <d v="2025-09-01T00:00:00"/>
    <x v="0"/>
    <x v="71"/>
    <x v="1"/>
    <x v="139"/>
    <x v="2"/>
    <m/>
    <m/>
    <x v="11"/>
  </r>
  <r>
    <d v="2025-09-01T00:00:00"/>
    <x v="0"/>
    <x v="72"/>
    <x v="1"/>
    <x v="140"/>
    <x v="7"/>
    <m/>
    <m/>
    <x v="12"/>
  </r>
  <r>
    <d v="2025-09-01T00:00:00"/>
    <x v="0"/>
    <x v="73"/>
    <x v="1"/>
    <x v="141"/>
    <x v="9"/>
    <m/>
    <m/>
    <x v="10"/>
  </r>
  <r>
    <d v="2025-09-01T00:00:00"/>
    <x v="0"/>
    <x v="74"/>
    <x v="1"/>
    <x v="142"/>
    <x v="1"/>
    <m/>
    <m/>
    <x v="1"/>
  </r>
  <r>
    <d v="2025-09-01T00:00:00"/>
    <x v="0"/>
    <x v="75"/>
    <x v="1"/>
    <x v="143"/>
    <x v="7"/>
    <m/>
    <m/>
    <x v="18"/>
  </r>
  <r>
    <d v="2025-09-01T00:00:00"/>
    <x v="0"/>
    <x v="76"/>
    <x v="1"/>
    <x v="144"/>
    <x v="1"/>
    <m/>
    <m/>
    <x v="1"/>
  </r>
  <r>
    <d v="2025-09-01T00:00:00"/>
    <x v="0"/>
    <x v="78"/>
    <x v="1"/>
    <x v="146"/>
    <x v="0"/>
    <m/>
    <m/>
    <x v="0"/>
  </r>
  <r>
    <d v="2025-09-01T00:00:00"/>
    <x v="0"/>
    <x v="82"/>
    <x v="1"/>
    <x v="150"/>
    <x v="6"/>
    <m/>
    <m/>
    <x v="6"/>
  </r>
  <r>
    <d v="2025-09-01T00:00:00"/>
    <x v="0"/>
    <x v="83"/>
    <x v="1"/>
    <x v="152"/>
    <x v="2"/>
    <m/>
    <m/>
    <x v="0"/>
  </r>
  <r>
    <d v="2025-09-01T00:00:00"/>
    <x v="0"/>
    <x v="84"/>
    <x v="1"/>
    <x v="153"/>
    <x v="12"/>
    <m/>
    <m/>
    <x v="13"/>
  </r>
  <r>
    <d v="2025-09-01T00:00:00"/>
    <x v="0"/>
    <x v="85"/>
    <x v="1"/>
    <x v="154"/>
    <x v="8"/>
    <m/>
    <m/>
    <x v="9"/>
  </r>
  <r>
    <d v="2025-09-01T00:00:00"/>
    <x v="0"/>
    <x v="87"/>
    <x v="1"/>
    <x v="156"/>
    <x v="1"/>
    <n v="13"/>
    <n v="15"/>
    <x v="19"/>
  </r>
  <r>
    <d v="2025-09-01T00:00:00"/>
    <x v="0"/>
    <x v="88"/>
    <x v="1"/>
    <x v="157"/>
    <x v="2"/>
    <m/>
    <m/>
    <x v="2"/>
  </r>
  <r>
    <d v="2025-09-01T00:00:00"/>
    <x v="0"/>
    <x v="89"/>
    <x v="1"/>
    <x v="158"/>
    <x v="2"/>
    <n v="21"/>
    <n v="22"/>
    <x v="20"/>
  </r>
  <r>
    <d v="2025-09-01T00:00:00"/>
    <x v="0"/>
    <x v="89"/>
    <x v="1"/>
    <x v="159"/>
    <x v="2"/>
    <n v="16"/>
    <n v="16"/>
    <x v="20"/>
  </r>
  <r>
    <d v="2025-09-01T00:00:00"/>
    <x v="0"/>
    <x v="89"/>
    <x v="1"/>
    <x v="161"/>
    <x v="2"/>
    <n v="11"/>
    <n v="11"/>
    <x v="20"/>
  </r>
  <r>
    <d v="2025-09-01T00:00:00"/>
    <x v="0"/>
    <x v="89"/>
    <x v="1"/>
    <x v="162"/>
    <x v="2"/>
    <m/>
    <m/>
    <x v="20"/>
  </r>
  <r>
    <d v="2025-09-01T00:00:00"/>
    <x v="0"/>
    <x v="90"/>
    <x v="1"/>
    <x v="163"/>
    <x v="10"/>
    <n v="11"/>
    <n v="11"/>
    <x v="13"/>
  </r>
  <r>
    <d v="2025-09-01T00:00:00"/>
    <x v="0"/>
    <x v="90"/>
    <x v="1"/>
    <x v="164"/>
    <x v="10"/>
    <m/>
    <m/>
    <x v="13"/>
  </r>
  <r>
    <d v="2025-09-01T00:00:00"/>
    <x v="0"/>
    <x v="91"/>
    <x v="1"/>
    <x v="167"/>
    <x v="7"/>
    <n v="13"/>
    <n v="14"/>
    <x v="8"/>
  </r>
  <r>
    <d v="2025-09-01T00:00:00"/>
    <x v="0"/>
    <x v="92"/>
    <x v="1"/>
    <x v="168"/>
    <x v="2"/>
    <m/>
    <m/>
    <x v="11"/>
  </r>
  <r>
    <d v="2025-09-01T00:00:00"/>
    <x v="0"/>
    <x v="93"/>
    <x v="1"/>
    <x v="169"/>
    <x v="1"/>
    <m/>
    <m/>
    <x v="10"/>
  </r>
  <r>
    <d v="2025-09-01T00:00:00"/>
    <x v="0"/>
    <x v="93"/>
    <x v="1"/>
    <x v="170"/>
    <x v="1"/>
    <n v="18"/>
    <n v="19"/>
    <x v="10"/>
  </r>
  <r>
    <d v="2025-09-01T00:00:00"/>
    <x v="0"/>
    <x v="94"/>
    <x v="1"/>
    <x v="171"/>
    <x v="9"/>
    <m/>
    <m/>
    <x v="10"/>
  </r>
  <r>
    <d v="2025-09-01T00:00:00"/>
    <x v="0"/>
    <x v="95"/>
    <x v="1"/>
    <x v="173"/>
    <x v="2"/>
    <m/>
    <m/>
    <x v="20"/>
  </r>
  <r>
    <d v="2025-09-01T00:00:00"/>
    <x v="0"/>
    <x v="96"/>
    <x v="1"/>
    <x v="174"/>
    <x v="7"/>
    <m/>
    <m/>
    <x v="8"/>
  </r>
  <r>
    <d v="2025-09-01T00:00:00"/>
    <x v="0"/>
    <x v="99"/>
    <x v="1"/>
    <x v="177"/>
    <x v="5"/>
    <m/>
    <m/>
    <x v="14"/>
  </r>
  <r>
    <d v="2025-09-01T00:00:00"/>
    <x v="0"/>
    <x v="101"/>
    <x v="1"/>
    <x v="180"/>
    <x v="7"/>
    <m/>
    <m/>
    <x v="12"/>
  </r>
  <r>
    <d v="2025-09-01T00:00:00"/>
    <x v="0"/>
    <x v="104"/>
    <x v="1"/>
    <x v="184"/>
    <x v="3"/>
    <m/>
    <m/>
    <x v="3"/>
  </r>
  <r>
    <d v="2025-09-01T00:00:00"/>
    <x v="0"/>
    <x v="105"/>
    <x v="1"/>
    <x v="186"/>
    <x v="8"/>
    <m/>
    <m/>
    <x v="9"/>
  </r>
  <r>
    <d v="2025-09-01T00:00:00"/>
    <x v="0"/>
    <x v="106"/>
    <x v="1"/>
    <x v="188"/>
    <x v="1"/>
    <m/>
    <m/>
    <x v="8"/>
  </r>
  <r>
    <d v="2025-09-01T00:00:00"/>
    <x v="0"/>
    <x v="111"/>
    <x v="1"/>
    <x v="193"/>
    <x v="4"/>
    <m/>
    <m/>
    <x v="4"/>
  </r>
  <r>
    <d v="2025-09-01T00:00:00"/>
    <x v="0"/>
    <x v="113"/>
    <x v="1"/>
    <x v="195"/>
    <x v="0"/>
    <m/>
    <m/>
    <x v="0"/>
  </r>
  <r>
    <d v="2025-09-01T00:00:00"/>
    <x v="0"/>
    <x v="114"/>
    <x v="1"/>
    <x v="196"/>
    <x v="7"/>
    <m/>
    <m/>
    <x v="12"/>
  </r>
  <r>
    <d v="2025-09-01T00:00:00"/>
    <x v="0"/>
    <x v="116"/>
    <x v="1"/>
    <x v="199"/>
    <x v="10"/>
    <m/>
    <m/>
    <x v="13"/>
  </r>
  <r>
    <d v="2025-09-01T00:00:00"/>
    <x v="0"/>
    <x v="116"/>
    <x v="1"/>
    <x v="202"/>
    <x v="10"/>
    <m/>
    <m/>
    <x v="13"/>
  </r>
  <r>
    <d v="2025-09-01T00:00:00"/>
    <x v="0"/>
    <x v="118"/>
    <x v="1"/>
    <x v="205"/>
    <x v="5"/>
    <m/>
    <m/>
    <x v="5"/>
  </r>
  <r>
    <d v="2025-09-01T00:00:00"/>
    <x v="0"/>
    <x v="118"/>
    <x v="1"/>
    <x v="207"/>
    <x v="5"/>
    <m/>
    <m/>
    <x v="5"/>
  </r>
  <r>
    <d v="2025-09-01T00:00:00"/>
    <x v="0"/>
    <x v="118"/>
    <x v="1"/>
    <x v="208"/>
    <x v="5"/>
    <m/>
    <m/>
    <x v="5"/>
  </r>
  <r>
    <d v="2025-09-01T00:00:00"/>
    <x v="0"/>
    <x v="119"/>
    <x v="1"/>
    <x v="209"/>
    <x v="0"/>
    <m/>
    <m/>
    <x v="17"/>
  </r>
  <r>
    <d v="2025-09-01T00:00:00"/>
    <x v="0"/>
    <x v="121"/>
    <x v="1"/>
    <x v="211"/>
    <x v="9"/>
    <m/>
    <m/>
    <x v="0"/>
  </r>
  <r>
    <d v="2025-09-01T00:00:00"/>
    <x v="0"/>
    <x v="122"/>
    <x v="1"/>
    <x v="212"/>
    <x v="7"/>
    <m/>
    <m/>
    <x v="12"/>
  </r>
  <r>
    <d v="2025-09-01T00:00:00"/>
    <x v="0"/>
    <x v="125"/>
    <x v="1"/>
    <x v="216"/>
    <x v="4"/>
    <n v="29"/>
    <n v="29"/>
    <x v="6"/>
  </r>
  <r>
    <d v="2025-09-01T00:00:00"/>
    <x v="0"/>
    <x v="127"/>
    <x v="1"/>
    <x v="219"/>
    <x v="1"/>
    <m/>
    <m/>
    <x v="10"/>
  </r>
  <r>
    <d v="2025-09-01T00:00:00"/>
    <x v="0"/>
    <x v="128"/>
    <x v="1"/>
    <x v="220"/>
    <x v="7"/>
    <m/>
    <m/>
    <x v="8"/>
  </r>
  <r>
    <d v="2025-09-01T00:00:00"/>
    <x v="0"/>
    <x v="129"/>
    <x v="1"/>
    <x v="221"/>
    <x v="1"/>
    <m/>
    <m/>
    <x v="10"/>
  </r>
  <r>
    <d v="2025-09-01T00:00:00"/>
    <x v="0"/>
    <x v="130"/>
    <x v="1"/>
    <x v="222"/>
    <x v="0"/>
    <m/>
    <m/>
    <x v="17"/>
  </r>
  <r>
    <d v="2025-09-01T00:00:00"/>
    <x v="0"/>
    <x v="132"/>
    <x v="1"/>
    <x v="224"/>
    <x v="5"/>
    <m/>
    <m/>
    <x v="14"/>
  </r>
  <r>
    <d v="2025-09-01T00:00:00"/>
    <x v="0"/>
    <x v="133"/>
    <x v="1"/>
    <x v="225"/>
    <x v="0"/>
    <m/>
    <m/>
    <x v="0"/>
  </r>
  <r>
    <d v="2025-09-01T00:00:00"/>
    <x v="0"/>
    <x v="134"/>
    <x v="1"/>
    <x v="226"/>
    <x v="0"/>
    <m/>
    <m/>
    <x v="11"/>
  </r>
  <r>
    <d v="2025-09-01T00:00:00"/>
    <x v="0"/>
    <x v="135"/>
    <x v="1"/>
    <x v="227"/>
    <x v="7"/>
    <m/>
    <m/>
    <x v="8"/>
  </r>
  <r>
    <d v="2025-09-01T00:00:00"/>
    <x v="0"/>
    <x v="137"/>
    <x v="1"/>
    <x v="229"/>
    <x v="5"/>
    <m/>
    <m/>
    <x v="5"/>
  </r>
  <r>
    <d v="2025-09-01T00:00:00"/>
    <x v="0"/>
    <x v="137"/>
    <x v="1"/>
    <x v="230"/>
    <x v="5"/>
    <n v="25"/>
    <n v="26"/>
    <x v="5"/>
  </r>
  <r>
    <d v="2025-09-01T00:00:00"/>
    <x v="0"/>
    <x v="137"/>
    <x v="1"/>
    <x v="232"/>
    <x v="5"/>
    <n v="13"/>
    <n v="13"/>
    <x v="5"/>
  </r>
  <r>
    <d v="2025-09-01T00:00:00"/>
    <x v="0"/>
    <x v="138"/>
    <x v="1"/>
    <x v="233"/>
    <x v="3"/>
    <m/>
    <m/>
    <x v="3"/>
  </r>
  <r>
    <d v="2025-09-01T00:00:00"/>
    <x v="0"/>
    <x v="139"/>
    <x v="1"/>
    <x v="234"/>
    <x v="7"/>
    <m/>
    <m/>
    <x v="12"/>
  </r>
  <r>
    <d v="2025-09-01T00:00:00"/>
    <x v="0"/>
    <x v="139"/>
    <x v="1"/>
    <x v="236"/>
    <x v="7"/>
    <m/>
    <m/>
    <x v="12"/>
  </r>
  <r>
    <d v="2025-09-01T00:00:00"/>
    <x v="0"/>
    <x v="140"/>
    <x v="1"/>
    <x v="237"/>
    <x v="3"/>
    <m/>
    <m/>
    <x v="3"/>
  </r>
  <r>
    <d v="2025-09-01T00:00:00"/>
    <x v="0"/>
    <x v="141"/>
    <x v="1"/>
    <x v="239"/>
    <x v="7"/>
    <n v="13"/>
    <n v="14"/>
    <x v="8"/>
  </r>
  <r>
    <d v="2025-09-01T00:00:00"/>
    <x v="0"/>
    <x v="147"/>
    <x v="1"/>
    <x v="246"/>
    <x v="1"/>
    <m/>
    <m/>
    <x v="1"/>
  </r>
  <r>
    <d v="2025-09-01T00:00:00"/>
    <x v="0"/>
    <x v="147"/>
    <x v="1"/>
    <x v="247"/>
    <x v="1"/>
    <m/>
    <m/>
    <x v="1"/>
  </r>
  <r>
    <d v="2025-09-01T00:00:00"/>
    <x v="0"/>
    <x v="147"/>
    <x v="1"/>
    <x v="248"/>
    <x v="1"/>
    <m/>
    <n v="12"/>
    <x v="1"/>
  </r>
  <r>
    <d v="2025-09-01T00:00:00"/>
    <x v="0"/>
    <x v="147"/>
    <x v="1"/>
    <x v="250"/>
    <x v="1"/>
    <n v="14"/>
    <n v="14"/>
    <x v="1"/>
  </r>
  <r>
    <d v="2025-09-01T00:00:00"/>
    <x v="0"/>
    <x v="148"/>
    <x v="1"/>
    <x v="251"/>
    <x v="4"/>
    <m/>
    <m/>
    <x v="4"/>
  </r>
  <r>
    <d v="2025-09-01T00:00:00"/>
    <x v="0"/>
    <x v="149"/>
    <x v="1"/>
    <x v="252"/>
    <x v="7"/>
    <m/>
    <m/>
    <x v="8"/>
  </r>
  <r>
    <d v="2025-09-01T00:00:00"/>
    <x v="0"/>
    <x v="150"/>
    <x v="1"/>
    <x v="253"/>
    <x v="5"/>
    <m/>
    <m/>
    <x v="14"/>
  </r>
  <r>
    <d v="2025-09-01T00:00:00"/>
    <x v="0"/>
    <x v="150"/>
    <x v="1"/>
    <x v="254"/>
    <x v="5"/>
    <n v="22"/>
    <n v="23"/>
    <x v="14"/>
  </r>
  <r>
    <d v="2025-09-01T00:00:00"/>
    <x v="0"/>
    <x v="150"/>
    <x v="1"/>
    <x v="256"/>
    <x v="5"/>
    <m/>
    <m/>
    <x v="14"/>
  </r>
  <r>
    <d v="2025-09-01T00:00:00"/>
    <x v="0"/>
    <x v="150"/>
    <x v="1"/>
    <x v="257"/>
    <x v="5"/>
    <m/>
    <m/>
    <x v="14"/>
  </r>
  <r>
    <d v="2025-09-01T00:00:00"/>
    <x v="0"/>
    <x v="152"/>
    <x v="1"/>
    <x v="259"/>
    <x v="1"/>
    <n v="21"/>
    <n v="23"/>
    <x v="19"/>
  </r>
  <r>
    <d v="2025-09-01T00:00:00"/>
    <x v="0"/>
    <x v="154"/>
    <x v="1"/>
    <x v="261"/>
    <x v="2"/>
    <m/>
    <m/>
    <x v="11"/>
  </r>
  <r>
    <d v="2025-09-01T00:00:00"/>
    <x v="0"/>
    <x v="155"/>
    <x v="1"/>
    <x v="262"/>
    <x v="5"/>
    <m/>
    <m/>
    <x v="14"/>
  </r>
  <r>
    <d v="2025-09-01T00:00:00"/>
    <x v="0"/>
    <x v="157"/>
    <x v="1"/>
    <x v="264"/>
    <x v="1"/>
    <m/>
    <m/>
    <x v="10"/>
  </r>
  <r>
    <d v="2025-09-01T00:00:00"/>
    <x v="0"/>
    <x v="158"/>
    <x v="1"/>
    <x v="265"/>
    <x v="0"/>
    <m/>
    <m/>
    <x v="0"/>
  </r>
  <r>
    <d v="2025-09-01T00:00:00"/>
    <x v="0"/>
    <x v="159"/>
    <x v="1"/>
    <x v="266"/>
    <x v="10"/>
    <m/>
    <m/>
    <x v="13"/>
  </r>
  <r>
    <d v="2025-09-01T00:00:00"/>
    <x v="0"/>
    <x v="161"/>
    <x v="1"/>
    <x v="268"/>
    <x v="1"/>
    <m/>
    <m/>
    <x v="10"/>
  </r>
  <r>
    <d v="2025-09-01T00:00:00"/>
    <x v="0"/>
    <x v="163"/>
    <x v="1"/>
    <x v="270"/>
    <x v="1"/>
    <n v="14"/>
    <n v="15"/>
    <x v="19"/>
  </r>
  <r>
    <d v="2025-09-01T00:00:00"/>
    <x v="0"/>
    <x v="164"/>
    <x v="1"/>
    <x v="271"/>
    <x v="9"/>
    <m/>
    <m/>
    <x v="10"/>
  </r>
  <r>
    <d v="2025-09-01T00:00:00"/>
    <x v="0"/>
    <x v="165"/>
    <x v="1"/>
    <x v="272"/>
    <x v="1"/>
    <m/>
    <m/>
    <x v="19"/>
  </r>
  <r>
    <d v="2025-09-01T00:00:00"/>
    <x v="0"/>
    <x v="168"/>
    <x v="1"/>
    <x v="275"/>
    <x v="5"/>
    <m/>
    <m/>
    <x v="5"/>
  </r>
  <r>
    <d v="2025-09-01T00:00:00"/>
    <x v="0"/>
    <x v="169"/>
    <x v="1"/>
    <x v="276"/>
    <x v="0"/>
    <m/>
    <m/>
    <x v="11"/>
  </r>
  <r>
    <d v="2025-09-01T00:00:00"/>
    <x v="0"/>
    <x v="170"/>
    <x v="1"/>
    <x v="277"/>
    <x v="5"/>
    <m/>
    <m/>
    <x v="14"/>
  </r>
  <r>
    <d v="2025-09-01T00:00:00"/>
    <x v="0"/>
    <x v="171"/>
    <x v="1"/>
    <x v="278"/>
    <x v="7"/>
    <m/>
    <m/>
    <x v="10"/>
  </r>
  <r>
    <d v="2025-09-01T00:00:00"/>
    <x v="0"/>
    <x v="172"/>
    <x v="1"/>
    <x v="279"/>
    <x v="7"/>
    <m/>
    <m/>
    <x v="12"/>
  </r>
  <r>
    <d v="2025-09-01T00:00:00"/>
    <x v="0"/>
    <x v="173"/>
    <x v="1"/>
    <x v="281"/>
    <x v="9"/>
    <m/>
    <m/>
    <x v="10"/>
  </r>
  <r>
    <d v="2025-09-01T00:00:00"/>
    <x v="0"/>
    <x v="175"/>
    <x v="1"/>
    <x v="283"/>
    <x v="9"/>
    <m/>
    <m/>
    <x v="17"/>
  </r>
  <r>
    <d v="2025-09-01T00:00:00"/>
    <x v="0"/>
    <x v="177"/>
    <x v="1"/>
    <x v="285"/>
    <x v="8"/>
    <m/>
    <m/>
    <x v="9"/>
  </r>
  <r>
    <d v="2025-09-01T00:00:00"/>
    <x v="0"/>
    <x v="177"/>
    <x v="1"/>
    <x v="287"/>
    <x v="8"/>
    <m/>
    <m/>
    <x v="9"/>
  </r>
  <r>
    <d v="2025-09-01T00:00:00"/>
    <x v="0"/>
    <x v="181"/>
    <x v="1"/>
    <x v="292"/>
    <x v="1"/>
    <m/>
    <m/>
    <x v="10"/>
  </r>
  <r>
    <d v="2025-09-01T00:00:00"/>
    <x v="0"/>
    <x v="183"/>
    <x v="1"/>
    <x v="295"/>
    <x v="2"/>
    <n v="34"/>
    <n v="35"/>
    <x v="2"/>
  </r>
  <r>
    <d v="2025-09-01T00:00:00"/>
    <x v="0"/>
    <x v="183"/>
    <x v="1"/>
    <x v="297"/>
    <x v="2"/>
    <m/>
    <m/>
    <x v="2"/>
  </r>
  <r>
    <d v="2025-09-01T00:00:00"/>
    <x v="0"/>
    <x v="183"/>
    <x v="1"/>
    <x v="298"/>
    <x v="2"/>
    <m/>
    <m/>
    <x v="2"/>
  </r>
  <r>
    <d v="2025-09-01T00:00:00"/>
    <x v="0"/>
    <x v="183"/>
    <x v="1"/>
    <x v="299"/>
    <x v="2"/>
    <n v="14"/>
    <n v="16"/>
    <x v="2"/>
  </r>
  <r>
    <d v="2025-09-01T00:00:00"/>
    <x v="0"/>
    <x v="183"/>
    <x v="1"/>
    <x v="300"/>
    <x v="2"/>
    <n v="16"/>
    <n v="16"/>
    <x v="2"/>
  </r>
  <r>
    <d v="2025-09-01T00:00:00"/>
    <x v="0"/>
    <x v="188"/>
    <x v="1"/>
    <x v="306"/>
    <x v="5"/>
    <m/>
    <m/>
    <x v="5"/>
  </r>
  <r>
    <d v="2025-09-01T00:00:00"/>
    <x v="0"/>
    <x v="189"/>
    <x v="1"/>
    <x v="307"/>
    <x v="1"/>
    <m/>
    <m/>
    <x v="7"/>
  </r>
  <r>
    <d v="2025-09-01T00:00:00"/>
    <x v="0"/>
    <x v="189"/>
    <x v="1"/>
    <x v="311"/>
    <x v="1"/>
    <m/>
    <m/>
    <x v="7"/>
  </r>
  <r>
    <d v="2025-09-01T00:00:00"/>
    <x v="0"/>
    <x v="189"/>
    <x v="1"/>
    <x v="314"/>
    <x v="1"/>
    <m/>
    <m/>
    <x v="7"/>
  </r>
  <r>
    <d v="2025-09-01T00:00:00"/>
    <x v="0"/>
    <x v="189"/>
    <x v="1"/>
    <x v="315"/>
    <x v="1"/>
    <m/>
    <m/>
    <x v="7"/>
  </r>
  <r>
    <d v="2025-09-01T00:00:00"/>
    <x v="0"/>
    <x v="190"/>
    <x v="1"/>
    <x v="317"/>
    <x v="9"/>
    <m/>
    <m/>
    <x v="10"/>
  </r>
  <r>
    <d v="2025-09-01T00:00:00"/>
    <x v="0"/>
    <x v="191"/>
    <x v="1"/>
    <x v="318"/>
    <x v="3"/>
    <m/>
    <m/>
    <x v="3"/>
  </r>
  <r>
    <d v="2025-09-01T00:00:00"/>
    <x v="0"/>
    <x v="192"/>
    <x v="1"/>
    <x v="319"/>
    <x v="5"/>
    <m/>
    <m/>
    <x v="5"/>
  </r>
  <r>
    <d v="2025-09-01T00:00:00"/>
    <x v="0"/>
    <x v="193"/>
    <x v="1"/>
    <x v="320"/>
    <x v="2"/>
    <m/>
    <m/>
    <x v="11"/>
  </r>
  <r>
    <d v="2025-09-01T00:00:00"/>
    <x v="0"/>
    <x v="196"/>
    <x v="1"/>
    <x v="325"/>
    <x v="6"/>
    <n v="11"/>
    <n v="11"/>
    <x v="6"/>
  </r>
  <r>
    <d v="2025-09-01T00:00:00"/>
    <x v="0"/>
    <x v="196"/>
    <x v="1"/>
    <x v="327"/>
    <x v="6"/>
    <m/>
    <m/>
    <x v="6"/>
  </r>
  <r>
    <d v="2025-09-01T00:00:00"/>
    <x v="0"/>
    <x v="197"/>
    <x v="1"/>
    <x v="329"/>
    <x v="7"/>
    <m/>
    <m/>
    <x v="12"/>
  </r>
  <r>
    <d v="2025-09-01T00:00:00"/>
    <x v="0"/>
    <x v="198"/>
    <x v="1"/>
    <x v="330"/>
    <x v="7"/>
    <m/>
    <m/>
    <x v="12"/>
  </r>
  <r>
    <d v="2025-09-01T00:00:00"/>
    <x v="0"/>
    <x v="198"/>
    <x v="1"/>
    <x v="331"/>
    <x v="7"/>
    <m/>
    <m/>
    <x v="12"/>
  </r>
  <r>
    <d v="2025-09-01T00:00:00"/>
    <x v="0"/>
    <x v="200"/>
    <x v="1"/>
    <x v="521"/>
    <x v="2"/>
    <m/>
    <m/>
    <x v="11"/>
  </r>
  <r>
    <d v="2025-09-01T00:00:00"/>
    <x v="0"/>
    <x v="200"/>
    <x v="1"/>
    <x v="333"/>
    <x v="2"/>
    <n v="13"/>
    <n v="13"/>
    <x v="11"/>
  </r>
  <r>
    <d v="2025-09-01T00:00:00"/>
    <x v="0"/>
    <x v="201"/>
    <x v="1"/>
    <x v="334"/>
    <x v="0"/>
    <m/>
    <m/>
    <x v="17"/>
  </r>
  <r>
    <d v="2025-09-01T00:00:00"/>
    <x v="0"/>
    <x v="202"/>
    <x v="1"/>
    <x v="335"/>
    <x v="9"/>
    <m/>
    <m/>
    <x v="17"/>
  </r>
  <r>
    <d v="2025-09-01T00:00:00"/>
    <x v="0"/>
    <x v="205"/>
    <x v="1"/>
    <x v="338"/>
    <x v="8"/>
    <m/>
    <m/>
    <x v="9"/>
  </r>
  <r>
    <d v="2025-09-01T00:00:00"/>
    <x v="0"/>
    <x v="206"/>
    <x v="1"/>
    <x v="340"/>
    <x v="10"/>
    <m/>
    <m/>
    <x v="13"/>
  </r>
  <r>
    <d v="2025-09-01T00:00:00"/>
    <x v="0"/>
    <x v="207"/>
    <x v="1"/>
    <x v="341"/>
    <x v="3"/>
    <m/>
    <m/>
    <x v="3"/>
  </r>
  <r>
    <d v="2025-09-01T00:00:00"/>
    <x v="0"/>
    <x v="208"/>
    <x v="1"/>
    <x v="344"/>
    <x v="7"/>
    <m/>
    <m/>
    <x v="18"/>
  </r>
  <r>
    <d v="2025-09-01T00:00:00"/>
    <x v="0"/>
    <x v="209"/>
    <x v="1"/>
    <x v="346"/>
    <x v="4"/>
    <m/>
    <m/>
    <x v="4"/>
  </r>
  <r>
    <d v="2025-09-01T00:00:00"/>
    <x v="0"/>
    <x v="209"/>
    <x v="1"/>
    <x v="348"/>
    <x v="4"/>
    <m/>
    <m/>
    <x v="4"/>
  </r>
  <r>
    <d v="2025-09-01T00:00:00"/>
    <x v="0"/>
    <x v="211"/>
    <x v="1"/>
    <x v="350"/>
    <x v="5"/>
    <n v="13"/>
    <n v="14"/>
    <x v="14"/>
  </r>
  <r>
    <d v="2025-09-01T00:00:00"/>
    <x v="0"/>
    <x v="212"/>
    <x v="1"/>
    <x v="353"/>
    <x v="0"/>
    <m/>
    <m/>
    <x v="0"/>
  </r>
  <r>
    <d v="2025-09-01T00:00:00"/>
    <x v="0"/>
    <x v="215"/>
    <x v="1"/>
    <x v="356"/>
    <x v="3"/>
    <n v="16"/>
    <n v="17"/>
    <x v="3"/>
  </r>
  <r>
    <d v="2025-09-01T00:00:00"/>
    <x v="0"/>
    <x v="217"/>
    <x v="1"/>
    <x v="358"/>
    <x v="9"/>
    <m/>
    <m/>
    <x v="11"/>
  </r>
  <r>
    <d v="2025-09-01T00:00:00"/>
    <x v="0"/>
    <x v="218"/>
    <x v="1"/>
    <x v="359"/>
    <x v="0"/>
    <n v="12"/>
    <n v="12"/>
    <x v="11"/>
  </r>
  <r>
    <d v="2025-09-01T00:00:00"/>
    <x v="0"/>
    <x v="219"/>
    <x v="1"/>
    <x v="360"/>
    <x v="0"/>
    <m/>
    <m/>
    <x v="0"/>
  </r>
  <r>
    <d v="2025-09-01T00:00:00"/>
    <x v="0"/>
    <x v="220"/>
    <x v="1"/>
    <x v="361"/>
    <x v="10"/>
    <m/>
    <m/>
    <x v="13"/>
  </r>
  <r>
    <d v="2025-09-01T00:00:00"/>
    <x v="0"/>
    <x v="221"/>
    <x v="1"/>
    <x v="362"/>
    <x v="9"/>
    <n v="32"/>
    <n v="34"/>
    <x v="17"/>
  </r>
  <r>
    <d v="2025-09-01T00:00:00"/>
    <x v="0"/>
    <x v="221"/>
    <x v="1"/>
    <x v="363"/>
    <x v="9"/>
    <m/>
    <m/>
    <x v="17"/>
  </r>
  <r>
    <d v="2025-09-01T00:00:00"/>
    <x v="0"/>
    <x v="221"/>
    <x v="1"/>
    <x v="364"/>
    <x v="9"/>
    <m/>
    <m/>
    <x v="17"/>
  </r>
  <r>
    <d v="2025-09-01T00:00:00"/>
    <x v="0"/>
    <x v="222"/>
    <x v="1"/>
    <x v="366"/>
    <x v="9"/>
    <n v="16"/>
    <n v="16"/>
    <x v="0"/>
  </r>
  <r>
    <d v="2025-09-01T00:00:00"/>
    <x v="0"/>
    <x v="223"/>
    <x v="1"/>
    <x v="367"/>
    <x v="2"/>
    <m/>
    <m/>
    <x v="11"/>
  </r>
  <r>
    <d v="2025-09-01T00:00:00"/>
    <x v="0"/>
    <x v="225"/>
    <x v="1"/>
    <x v="369"/>
    <x v="2"/>
    <m/>
    <m/>
    <x v="11"/>
  </r>
  <r>
    <d v="2025-09-01T00:00:00"/>
    <x v="0"/>
    <x v="226"/>
    <x v="1"/>
    <x v="370"/>
    <x v="11"/>
    <n v="11"/>
    <n v="13"/>
    <x v="7"/>
  </r>
  <r>
    <d v="2025-09-01T00:00:00"/>
    <x v="0"/>
    <x v="228"/>
    <x v="1"/>
    <x v="372"/>
    <x v="0"/>
    <m/>
    <m/>
    <x v="0"/>
  </r>
  <r>
    <d v="2025-09-01T00:00:00"/>
    <x v="0"/>
    <x v="233"/>
    <x v="1"/>
    <x v="377"/>
    <x v="4"/>
    <m/>
    <m/>
    <x v="6"/>
  </r>
  <r>
    <d v="2025-09-01T00:00:00"/>
    <x v="0"/>
    <x v="234"/>
    <x v="1"/>
    <x v="379"/>
    <x v="7"/>
    <m/>
    <m/>
    <x v="12"/>
  </r>
  <r>
    <d v="2025-09-01T00:00:00"/>
    <x v="0"/>
    <x v="235"/>
    <x v="1"/>
    <x v="380"/>
    <x v="5"/>
    <n v="13"/>
    <n v="13"/>
    <x v="14"/>
  </r>
  <r>
    <d v="2025-09-01T00:00:00"/>
    <x v="0"/>
    <x v="236"/>
    <x v="1"/>
    <x v="381"/>
    <x v="5"/>
    <m/>
    <m/>
    <x v="5"/>
  </r>
  <r>
    <d v="2025-09-01T00:00:00"/>
    <x v="0"/>
    <x v="238"/>
    <x v="1"/>
    <x v="385"/>
    <x v="10"/>
    <m/>
    <m/>
    <x v="13"/>
  </r>
  <r>
    <d v="2025-09-01T00:00:00"/>
    <x v="0"/>
    <x v="239"/>
    <x v="1"/>
    <x v="386"/>
    <x v="5"/>
    <m/>
    <m/>
    <x v="14"/>
  </r>
  <r>
    <d v="2025-09-01T00:00:00"/>
    <x v="0"/>
    <x v="241"/>
    <x v="1"/>
    <x v="388"/>
    <x v="0"/>
    <m/>
    <m/>
    <x v="17"/>
  </r>
  <r>
    <d v="2025-09-01T00:00:00"/>
    <x v="0"/>
    <x v="242"/>
    <x v="1"/>
    <x v="389"/>
    <x v="2"/>
    <m/>
    <m/>
    <x v="11"/>
  </r>
  <r>
    <d v="2025-09-01T00:00:00"/>
    <x v="0"/>
    <x v="243"/>
    <x v="1"/>
    <x v="390"/>
    <x v="9"/>
    <m/>
    <m/>
    <x v="0"/>
  </r>
  <r>
    <d v="2025-09-01T00:00:00"/>
    <x v="0"/>
    <x v="245"/>
    <x v="1"/>
    <x v="393"/>
    <x v="8"/>
    <m/>
    <m/>
    <x v="9"/>
  </r>
  <r>
    <d v="2025-09-01T00:00:00"/>
    <x v="0"/>
    <x v="246"/>
    <x v="1"/>
    <x v="394"/>
    <x v="1"/>
    <m/>
    <m/>
    <x v="8"/>
  </r>
  <r>
    <d v="2025-09-01T00:00:00"/>
    <x v="0"/>
    <x v="247"/>
    <x v="1"/>
    <x v="395"/>
    <x v="7"/>
    <m/>
    <m/>
    <x v="12"/>
  </r>
  <r>
    <d v="2025-09-01T00:00:00"/>
    <x v="0"/>
    <x v="249"/>
    <x v="1"/>
    <x v="398"/>
    <x v="2"/>
    <m/>
    <m/>
    <x v="20"/>
  </r>
  <r>
    <d v="2025-09-01T00:00:00"/>
    <x v="0"/>
    <x v="250"/>
    <x v="1"/>
    <x v="399"/>
    <x v="1"/>
    <m/>
    <m/>
    <x v="7"/>
  </r>
  <r>
    <d v="2025-09-01T00:00:00"/>
    <x v="0"/>
    <x v="250"/>
    <x v="1"/>
    <x v="400"/>
    <x v="1"/>
    <m/>
    <m/>
    <x v="7"/>
  </r>
  <r>
    <d v="2025-09-01T00:00:00"/>
    <x v="0"/>
    <x v="250"/>
    <x v="1"/>
    <x v="401"/>
    <x v="1"/>
    <m/>
    <m/>
    <x v="7"/>
  </r>
  <r>
    <d v="2025-09-01T00:00:00"/>
    <x v="0"/>
    <x v="251"/>
    <x v="1"/>
    <x v="402"/>
    <x v="6"/>
    <m/>
    <m/>
    <x v="6"/>
  </r>
  <r>
    <d v="2025-09-01T00:00:00"/>
    <x v="0"/>
    <x v="252"/>
    <x v="1"/>
    <x v="403"/>
    <x v="6"/>
    <m/>
    <m/>
    <x v="6"/>
  </r>
  <r>
    <d v="2025-09-01T00:00:00"/>
    <x v="0"/>
    <x v="254"/>
    <x v="1"/>
    <x v="406"/>
    <x v="7"/>
    <m/>
    <m/>
    <x v="18"/>
  </r>
  <r>
    <d v="2025-09-01T00:00:00"/>
    <x v="0"/>
    <x v="255"/>
    <x v="1"/>
    <x v="407"/>
    <x v="4"/>
    <m/>
    <m/>
    <x v="4"/>
  </r>
  <r>
    <d v="2025-09-01T00:00:00"/>
    <x v="0"/>
    <x v="256"/>
    <x v="1"/>
    <x v="408"/>
    <x v="7"/>
    <m/>
    <m/>
    <x v="18"/>
  </r>
  <r>
    <d v="2025-09-01T00:00:00"/>
    <x v="0"/>
    <x v="257"/>
    <x v="1"/>
    <x v="409"/>
    <x v="4"/>
    <m/>
    <m/>
    <x v="4"/>
  </r>
  <r>
    <d v="2025-09-01T00:00:00"/>
    <x v="0"/>
    <x v="257"/>
    <x v="1"/>
    <x v="410"/>
    <x v="4"/>
    <m/>
    <m/>
    <x v="4"/>
  </r>
  <r>
    <d v="2025-09-01T00:00:00"/>
    <x v="0"/>
    <x v="257"/>
    <x v="1"/>
    <x v="411"/>
    <x v="4"/>
    <n v="20"/>
    <n v="23"/>
    <x v="4"/>
  </r>
  <r>
    <d v="2025-09-01T00:00:00"/>
    <x v="0"/>
    <x v="257"/>
    <x v="1"/>
    <x v="412"/>
    <x v="4"/>
    <n v="13"/>
    <n v="13"/>
    <x v="4"/>
  </r>
  <r>
    <d v="2025-09-01T00:00:00"/>
    <x v="0"/>
    <x v="257"/>
    <x v="1"/>
    <x v="413"/>
    <x v="4"/>
    <m/>
    <m/>
    <x v="4"/>
  </r>
  <r>
    <d v="2025-09-01T00:00:00"/>
    <x v="0"/>
    <x v="257"/>
    <x v="1"/>
    <x v="414"/>
    <x v="4"/>
    <n v="19"/>
    <n v="20"/>
    <x v="4"/>
  </r>
  <r>
    <d v="2025-09-01T00:00:00"/>
    <x v="0"/>
    <x v="257"/>
    <x v="1"/>
    <x v="415"/>
    <x v="4"/>
    <n v="20"/>
    <n v="20"/>
    <x v="4"/>
  </r>
  <r>
    <d v="2025-09-01T00:00:00"/>
    <x v="0"/>
    <x v="257"/>
    <x v="1"/>
    <x v="417"/>
    <x v="4"/>
    <m/>
    <m/>
    <x v="4"/>
  </r>
  <r>
    <d v="2025-09-01T00:00:00"/>
    <x v="0"/>
    <x v="257"/>
    <x v="1"/>
    <x v="418"/>
    <x v="4"/>
    <m/>
    <m/>
    <x v="4"/>
  </r>
  <r>
    <d v="2025-09-01T00:00:00"/>
    <x v="0"/>
    <x v="257"/>
    <x v="1"/>
    <x v="422"/>
    <x v="4"/>
    <m/>
    <m/>
    <x v="4"/>
  </r>
  <r>
    <d v="2025-09-01T00:00:00"/>
    <x v="0"/>
    <x v="259"/>
    <x v="1"/>
    <x v="424"/>
    <x v="3"/>
    <m/>
    <m/>
    <x v="3"/>
  </r>
  <r>
    <d v="2025-09-01T00:00:00"/>
    <x v="0"/>
    <x v="260"/>
    <x v="1"/>
    <x v="426"/>
    <x v="1"/>
    <m/>
    <m/>
    <x v="19"/>
  </r>
  <r>
    <d v="2025-09-01T00:00:00"/>
    <x v="0"/>
    <x v="261"/>
    <x v="1"/>
    <x v="427"/>
    <x v="9"/>
    <m/>
    <m/>
    <x v="0"/>
  </r>
  <r>
    <d v="2025-09-01T00:00:00"/>
    <x v="0"/>
    <x v="263"/>
    <x v="1"/>
    <x v="429"/>
    <x v="7"/>
    <m/>
    <m/>
    <x v="18"/>
  </r>
  <r>
    <d v="2025-09-01T00:00:00"/>
    <x v="0"/>
    <x v="263"/>
    <x v="1"/>
    <x v="430"/>
    <x v="7"/>
    <m/>
    <m/>
    <x v="18"/>
  </r>
  <r>
    <d v="2025-09-01T00:00:00"/>
    <x v="0"/>
    <x v="265"/>
    <x v="1"/>
    <x v="432"/>
    <x v="8"/>
    <m/>
    <m/>
    <x v="9"/>
  </r>
  <r>
    <d v="2025-09-01T00:00:00"/>
    <x v="0"/>
    <x v="266"/>
    <x v="1"/>
    <x v="434"/>
    <x v="7"/>
    <m/>
    <m/>
    <x v="12"/>
  </r>
  <r>
    <d v="2025-09-01T00:00:00"/>
    <x v="0"/>
    <x v="267"/>
    <x v="1"/>
    <x v="435"/>
    <x v="5"/>
    <m/>
    <m/>
    <x v="14"/>
  </r>
  <r>
    <d v="2025-09-01T00:00:00"/>
    <x v="0"/>
    <x v="268"/>
    <x v="1"/>
    <x v="436"/>
    <x v="2"/>
    <m/>
    <m/>
    <x v="20"/>
  </r>
  <r>
    <d v="2025-09-01T00:00:00"/>
    <x v="0"/>
    <x v="269"/>
    <x v="1"/>
    <x v="437"/>
    <x v="2"/>
    <m/>
    <m/>
    <x v="11"/>
  </r>
  <r>
    <d v="2025-09-01T00:00:00"/>
    <x v="0"/>
    <x v="269"/>
    <x v="1"/>
    <x v="438"/>
    <x v="2"/>
    <n v="27"/>
    <n v="28"/>
    <x v="11"/>
  </r>
  <r>
    <d v="2025-09-01T00:00:00"/>
    <x v="0"/>
    <x v="270"/>
    <x v="1"/>
    <x v="439"/>
    <x v="7"/>
    <m/>
    <m/>
    <x v="8"/>
  </r>
  <r>
    <d v="2025-09-01T00:00:00"/>
    <x v="0"/>
    <x v="271"/>
    <x v="1"/>
    <x v="442"/>
    <x v="1"/>
    <m/>
    <m/>
    <x v="1"/>
  </r>
  <r>
    <d v="2025-09-01T00:00:00"/>
    <x v="0"/>
    <x v="273"/>
    <x v="1"/>
    <x v="444"/>
    <x v="5"/>
    <m/>
    <m/>
    <x v="14"/>
  </r>
  <r>
    <d v="2025-09-01T00:00:00"/>
    <x v="0"/>
    <x v="274"/>
    <x v="1"/>
    <x v="445"/>
    <x v="1"/>
    <m/>
    <m/>
    <x v="8"/>
  </r>
  <r>
    <d v="2025-09-01T00:00:00"/>
    <x v="0"/>
    <x v="275"/>
    <x v="1"/>
    <x v="446"/>
    <x v="10"/>
    <m/>
    <m/>
    <x v="13"/>
  </r>
  <r>
    <d v="2025-09-01T00:00:00"/>
    <x v="0"/>
    <x v="276"/>
    <x v="1"/>
    <x v="447"/>
    <x v="1"/>
    <m/>
    <m/>
    <x v="1"/>
  </r>
  <r>
    <d v="2025-09-01T00:00:00"/>
    <x v="0"/>
    <x v="279"/>
    <x v="1"/>
    <x v="450"/>
    <x v="7"/>
    <m/>
    <m/>
    <x v="12"/>
  </r>
  <r>
    <d v="2025-09-01T00:00:00"/>
    <x v="0"/>
    <x v="280"/>
    <x v="1"/>
    <x v="451"/>
    <x v="1"/>
    <m/>
    <m/>
    <x v="19"/>
  </r>
  <r>
    <d v="2025-09-01T00:00:00"/>
    <x v="0"/>
    <x v="283"/>
    <x v="1"/>
    <x v="456"/>
    <x v="1"/>
    <m/>
    <m/>
    <x v="7"/>
  </r>
  <r>
    <d v="2025-09-01T00:00:00"/>
    <x v="0"/>
    <x v="283"/>
    <x v="1"/>
    <x v="458"/>
    <x v="1"/>
    <m/>
    <m/>
    <x v="7"/>
  </r>
  <r>
    <d v="2025-09-01T00:00:00"/>
    <x v="0"/>
    <x v="284"/>
    <x v="1"/>
    <x v="460"/>
    <x v="6"/>
    <m/>
    <m/>
    <x v="4"/>
  </r>
  <r>
    <d v="2025-09-01T00:00:00"/>
    <x v="0"/>
    <x v="285"/>
    <x v="1"/>
    <x v="461"/>
    <x v="0"/>
    <m/>
    <m/>
    <x v="2"/>
  </r>
  <r>
    <d v="2025-09-01T00:00:00"/>
    <x v="0"/>
    <x v="285"/>
    <x v="1"/>
    <x v="462"/>
    <x v="0"/>
    <m/>
    <m/>
    <x v="2"/>
  </r>
  <r>
    <d v="2025-09-01T00:00:00"/>
    <x v="0"/>
    <x v="285"/>
    <x v="1"/>
    <x v="463"/>
    <x v="0"/>
    <m/>
    <m/>
    <x v="2"/>
  </r>
  <r>
    <d v="2025-09-01T00:00:00"/>
    <x v="0"/>
    <x v="285"/>
    <x v="1"/>
    <x v="464"/>
    <x v="0"/>
    <m/>
    <m/>
    <x v="2"/>
  </r>
  <r>
    <d v="2025-09-01T00:00:00"/>
    <x v="0"/>
    <x v="286"/>
    <x v="1"/>
    <x v="465"/>
    <x v="7"/>
    <m/>
    <m/>
    <x v="18"/>
  </r>
  <r>
    <d v="2025-09-01T00:00:00"/>
    <x v="0"/>
    <x v="288"/>
    <x v="1"/>
    <x v="468"/>
    <x v="1"/>
    <m/>
    <m/>
    <x v="7"/>
  </r>
  <r>
    <d v="2025-09-01T00:00:00"/>
    <x v="0"/>
    <x v="289"/>
    <x v="1"/>
    <x v="469"/>
    <x v="1"/>
    <m/>
    <m/>
    <x v="10"/>
  </r>
  <r>
    <d v="2025-09-01T00:00:00"/>
    <x v="0"/>
    <x v="290"/>
    <x v="1"/>
    <x v="470"/>
    <x v="7"/>
    <m/>
    <m/>
    <x v="18"/>
  </r>
  <r>
    <d v="2025-09-01T00:00:00"/>
    <x v="0"/>
    <x v="291"/>
    <x v="1"/>
    <x v="471"/>
    <x v="9"/>
    <m/>
    <m/>
    <x v="10"/>
  </r>
  <r>
    <d v="2025-09-01T00:00:00"/>
    <x v="0"/>
    <x v="291"/>
    <x v="1"/>
    <x v="472"/>
    <x v="9"/>
    <m/>
    <m/>
    <x v="10"/>
  </r>
  <r>
    <d v="2025-09-01T00:00:00"/>
    <x v="0"/>
    <x v="293"/>
    <x v="1"/>
    <x v="474"/>
    <x v="5"/>
    <m/>
    <m/>
    <x v="14"/>
  </r>
  <r>
    <d v="2025-09-01T00:00:00"/>
    <x v="0"/>
    <x v="296"/>
    <x v="1"/>
    <x v="477"/>
    <x v="7"/>
    <m/>
    <m/>
    <x v="18"/>
  </r>
  <r>
    <d v="2025-09-01T00:00:00"/>
    <x v="0"/>
    <x v="298"/>
    <x v="1"/>
    <x v="479"/>
    <x v="4"/>
    <m/>
    <m/>
    <x v="4"/>
  </r>
  <r>
    <d v="2025-09-01T00:00:00"/>
    <x v="0"/>
    <x v="321"/>
    <x v="1"/>
    <x v="522"/>
    <x v="12"/>
    <m/>
    <m/>
    <x v="13"/>
  </r>
  <r>
    <d v="2025-09-01T00:00:00"/>
    <x v="0"/>
    <x v="300"/>
    <x v="1"/>
    <x v="481"/>
    <x v="7"/>
    <m/>
    <m/>
    <x v="12"/>
  </r>
  <r>
    <d v="2025-09-01T00:00:00"/>
    <x v="0"/>
    <x v="301"/>
    <x v="1"/>
    <x v="482"/>
    <x v="4"/>
    <m/>
    <m/>
    <x v="4"/>
  </r>
  <r>
    <d v="2025-09-01T00:00:00"/>
    <x v="0"/>
    <x v="302"/>
    <x v="1"/>
    <x v="483"/>
    <x v="1"/>
    <m/>
    <m/>
    <x v="1"/>
  </r>
  <r>
    <d v="2025-09-01T00:00:00"/>
    <x v="0"/>
    <x v="304"/>
    <x v="1"/>
    <x v="485"/>
    <x v="1"/>
    <m/>
    <m/>
    <x v="10"/>
  </r>
  <r>
    <d v="2025-09-01T00:00:00"/>
    <x v="0"/>
    <x v="305"/>
    <x v="1"/>
    <x v="487"/>
    <x v="2"/>
    <m/>
    <m/>
    <x v="20"/>
  </r>
  <r>
    <d v="2025-09-01T00:00:00"/>
    <x v="0"/>
    <x v="307"/>
    <x v="1"/>
    <x v="489"/>
    <x v="9"/>
    <m/>
    <m/>
    <x v="17"/>
  </r>
  <r>
    <d v="2025-09-01T00:00:00"/>
    <x v="0"/>
    <x v="307"/>
    <x v="1"/>
    <x v="490"/>
    <x v="9"/>
    <m/>
    <m/>
    <x v="17"/>
  </r>
  <r>
    <d v="2025-09-01T00:00:00"/>
    <x v="0"/>
    <x v="307"/>
    <x v="1"/>
    <x v="491"/>
    <x v="9"/>
    <m/>
    <m/>
    <x v="17"/>
  </r>
  <r>
    <d v="2025-09-01T00:00:00"/>
    <x v="0"/>
    <x v="308"/>
    <x v="1"/>
    <x v="493"/>
    <x v="0"/>
    <m/>
    <m/>
    <x v="0"/>
  </r>
  <r>
    <d v="2025-09-01T00:00:00"/>
    <x v="0"/>
    <x v="310"/>
    <x v="1"/>
    <x v="495"/>
    <x v="6"/>
    <m/>
    <m/>
    <x v="6"/>
  </r>
  <r>
    <d v="2025-09-01T00:00:00"/>
    <x v="0"/>
    <x v="311"/>
    <x v="1"/>
    <x v="497"/>
    <x v="3"/>
    <m/>
    <m/>
    <x v="3"/>
  </r>
  <r>
    <d v="2025-09-01T00:00:00"/>
    <x v="0"/>
    <x v="312"/>
    <x v="1"/>
    <x v="498"/>
    <x v="1"/>
    <m/>
    <m/>
    <x v="19"/>
  </r>
  <r>
    <d v="2025-09-01T00:00:00"/>
    <x v="0"/>
    <x v="313"/>
    <x v="1"/>
    <x v="499"/>
    <x v="7"/>
    <m/>
    <m/>
    <x v="8"/>
  </r>
  <r>
    <d v="2025-09-01T00:00:00"/>
    <x v="0"/>
    <x v="314"/>
    <x v="1"/>
    <x v="500"/>
    <x v="1"/>
    <m/>
    <m/>
    <x v="19"/>
  </r>
  <r>
    <d v="2025-09-01T00:00:00"/>
    <x v="0"/>
    <x v="315"/>
    <x v="1"/>
    <x v="501"/>
    <x v="11"/>
    <m/>
    <m/>
    <x v="7"/>
  </r>
  <r>
    <d v="2025-09-01T00:00:00"/>
    <x v="0"/>
    <x v="316"/>
    <x v="1"/>
    <x v="502"/>
    <x v="1"/>
    <m/>
    <m/>
    <x v="19"/>
  </r>
  <r>
    <d v="2025-09-01T00:00:00"/>
    <x v="0"/>
    <x v="317"/>
    <x v="1"/>
    <x v="503"/>
    <x v="7"/>
    <m/>
    <m/>
    <x v="12"/>
  </r>
  <r>
    <d v="2025-09-01T00:00:00"/>
    <x v="0"/>
    <x v="317"/>
    <x v="1"/>
    <x v="504"/>
    <x v="7"/>
    <n v="15"/>
    <n v="15"/>
    <x v="12"/>
  </r>
  <r>
    <d v="2025-09-01T00:00:00"/>
    <x v="0"/>
    <x v="317"/>
    <x v="1"/>
    <x v="505"/>
    <x v="7"/>
    <n v="15"/>
    <n v="15"/>
    <x v="12"/>
  </r>
  <r>
    <d v="2025-09-01T00:00:00"/>
    <x v="0"/>
    <x v="317"/>
    <x v="1"/>
    <x v="506"/>
    <x v="7"/>
    <n v="20"/>
    <n v="20"/>
    <x v="12"/>
  </r>
  <r>
    <d v="2025-09-01T00:00:00"/>
    <x v="0"/>
    <x v="317"/>
    <x v="1"/>
    <x v="507"/>
    <x v="7"/>
    <m/>
    <m/>
    <x v="12"/>
  </r>
  <r>
    <d v="2025-09-01T00:00:00"/>
    <x v="0"/>
    <x v="317"/>
    <x v="1"/>
    <x v="508"/>
    <x v="7"/>
    <m/>
    <m/>
    <x v="12"/>
  </r>
  <r>
    <d v="2025-09-01T00:00:00"/>
    <x v="0"/>
    <x v="317"/>
    <x v="1"/>
    <x v="509"/>
    <x v="7"/>
    <m/>
    <m/>
    <x v="12"/>
  </r>
  <r>
    <d v="2025-09-01T00:00:00"/>
    <x v="0"/>
    <x v="317"/>
    <x v="1"/>
    <x v="510"/>
    <x v="7"/>
    <n v="16"/>
    <n v="16"/>
    <x v="12"/>
  </r>
  <r>
    <d v="2025-09-01T00:00:00"/>
    <x v="0"/>
    <x v="317"/>
    <x v="1"/>
    <x v="511"/>
    <x v="7"/>
    <n v="18"/>
    <n v="19"/>
    <x v="12"/>
  </r>
  <r>
    <d v="2025-09-01T00:00:00"/>
    <x v="0"/>
    <x v="319"/>
    <x v="1"/>
    <x v="514"/>
    <x v="2"/>
    <m/>
    <m/>
    <x v="11"/>
  </r>
  <r>
    <d v="2025-09-01T00:00:00"/>
    <x v="0"/>
    <x v="320"/>
    <x v="1"/>
    <x v="516"/>
    <x v="10"/>
    <m/>
    <m/>
    <x v="13"/>
  </r>
  <r>
    <d v="2025-09-01T00:00:00"/>
    <x v="1"/>
    <x v="0"/>
    <x v="0"/>
    <x v="0"/>
    <x v="0"/>
    <n v="1052"/>
    <n v="1639"/>
    <x v="0"/>
  </r>
  <r>
    <d v="2025-09-01T00:00:00"/>
    <x v="1"/>
    <x v="1"/>
    <x v="0"/>
    <x v="1"/>
    <x v="1"/>
    <n v="13"/>
    <n v="24"/>
    <x v="1"/>
  </r>
  <r>
    <d v="2025-09-01T00:00:00"/>
    <x v="1"/>
    <x v="1"/>
    <x v="0"/>
    <x v="2"/>
    <x v="1"/>
    <n v="637"/>
    <n v="998"/>
    <x v="1"/>
  </r>
  <r>
    <d v="2025-09-01T00:00:00"/>
    <x v="1"/>
    <x v="2"/>
    <x v="0"/>
    <x v="3"/>
    <x v="2"/>
    <n v="792"/>
    <n v="1206"/>
    <x v="2"/>
  </r>
  <r>
    <d v="2025-09-01T00:00:00"/>
    <x v="1"/>
    <x v="3"/>
    <x v="0"/>
    <x v="4"/>
    <x v="3"/>
    <n v="1252"/>
    <n v="2034"/>
    <x v="3"/>
  </r>
  <r>
    <d v="2025-09-01T00:00:00"/>
    <x v="1"/>
    <x v="4"/>
    <x v="0"/>
    <x v="5"/>
    <x v="4"/>
    <n v="1548"/>
    <n v="2734"/>
    <x v="4"/>
  </r>
  <r>
    <d v="2025-09-01T00:00:00"/>
    <x v="1"/>
    <x v="4"/>
    <x v="0"/>
    <x v="6"/>
    <x v="4"/>
    <n v="1094"/>
    <n v="1801"/>
    <x v="4"/>
  </r>
  <r>
    <d v="2025-09-01T00:00:00"/>
    <x v="1"/>
    <x v="5"/>
    <x v="0"/>
    <x v="7"/>
    <x v="5"/>
    <n v="1142"/>
    <n v="1788"/>
    <x v="5"/>
  </r>
  <r>
    <d v="2025-09-01T00:00:00"/>
    <x v="1"/>
    <x v="6"/>
    <x v="0"/>
    <x v="8"/>
    <x v="6"/>
    <n v="1606"/>
    <n v="2437"/>
    <x v="6"/>
  </r>
  <r>
    <d v="2025-09-01T00:00:00"/>
    <x v="1"/>
    <x v="6"/>
    <x v="0"/>
    <x v="9"/>
    <x v="6"/>
    <n v="30"/>
    <n v="31"/>
    <x v="6"/>
  </r>
  <r>
    <d v="2025-09-01T00:00:00"/>
    <x v="1"/>
    <x v="6"/>
    <x v="0"/>
    <x v="10"/>
    <x v="6"/>
    <m/>
    <m/>
    <x v="6"/>
  </r>
  <r>
    <d v="2025-09-01T00:00:00"/>
    <x v="1"/>
    <x v="6"/>
    <x v="0"/>
    <x v="11"/>
    <x v="6"/>
    <m/>
    <m/>
    <x v="6"/>
  </r>
  <r>
    <d v="2025-09-01T00:00:00"/>
    <x v="1"/>
    <x v="7"/>
    <x v="0"/>
    <x v="12"/>
    <x v="5"/>
    <n v="1171"/>
    <n v="1796"/>
    <x v="5"/>
  </r>
  <r>
    <d v="2025-09-01T00:00:00"/>
    <x v="1"/>
    <x v="8"/>
    <x v="0"/>
    <x v="13"/>
    <x v="1"/>
    <n v="926"/>
    <n v="1397"/>
    <x v="7"/>
  </r>
  <r>
    <d v="2025-09-01T00:00:00"/>
    <x v="1"/>
    <x v="8"/>
    <x v="0"/>
    <x v="14"/>
    <x v="1"/>
    <n v="622"/>
    <n v="811"/>
    <x v="7"/>
  </r>
  <r>
    <d v="2025-09-01T00:00:00"/>
    <x v="1"/>
    <x v="9"/>
    <x v="0"/>
    <x v="15"/>
    <x v="7"/>
    <n v="317"/>
    <n v="542"/>
    <x v="8"/>
  </r>
  <r>
    <d v="2025-09-01T00:00:00"/>
    <x v="1"/>
    <x v="10"/>
    <x v="0"/>
    <x v="16"/>
    <x v="1"/>
    <n v="148"/>
    <n v="284"/>
    <x v="8"/>
  </r>
  <r>
    <d v="2025-09-01T00:00:00"/>
    <x v="1"/>
    <x v="11"/>
    <x v="0"/>
    <x v="17"/>
    <x v="8"/>
    <n v="110"/>
    <n v="166"/>
    <x v="9"/>
  </r>
  <r>
    <d v="2025-09-01T00:00:00"/>
    <x v="1"/>
    <x v="12"/>
    <x v="0"/>
    <x v="18"/>
    <x v="1"/>
    <n v="688"/>
    <n v="1064"/>
    <x v="10"/>
  </r>
  <r>
    <d v="2025-09-01T00:00:00"/>
    <x v="1"/>
    <x v="13"/>
    <x v="0"/>
    <x v="19"/>
    <x v="7"/>
    <n v="1954"/>
    <n v="3291"/>
    <x v="9"/>
  </r>
  <r>
    <d v="2025-09-01T00:00:00"/>
    <x v="1"/>
    <x v="14"/>
    <x v="0"/>
    <x v="20"/>
    <x v="2"/>
    <n v="4362"/>
    <n v="7096"/>
    <x v="11"/>
  </r>
  <r>
    <d v="2025-09-01T00:00:00"/>
    <x v="1"/>
    <x v="15"/>
    <x v="0"/>
    <x v="21"/>
    <x v="7"/>
    <n v="1094"/>
    <n v="1726"/>
    <x v="12"/>
  </r>
  <r>
    <d v="2025-09-01T00:00:00"/>
    <x v="1"/>
    <x v="16"/>
    <x v="0"/>
    <x v="22"/>
    <x v="9"/>
    <n v="505"/>
    <n v="787"/>
    <x v="0"/>
  </r>
  <r>
    <d v="2025-09-01T00:00:00"/>
    <x v="1"/>
    <x v="17"/>
    <x v="0"/>
    <x v="23"/>
    <x v="1"/>
    <n v="470"/>
    <n v="736"/>
    <x v="8"/>
  </r>
  <r>
    <d v="2025-09-01T00:00:00"/>
    <x v="1"/>
    <x v="17"/>
    <x v="0"/>
    <x v="24"/>
    <x v="1"/>
    <n v="58"/>
    <n v="102"/>
    <x v="8"/>
  </r>
  <r>
    <d v="2025-09-01T00:00:00"/>
    <x v="1"/>
    <x v="18"/>
    <x v="0"/>
    <x v="25"/>
    <x v="10"/>
    <n v="2318"/>
    <n v="3288"/>
    <x v="13"/>
  </r>
  <r>
    <d v="2025-09-01T00:00:00"/>
    <x v="1"/>
    <x v="18"/>
    <x v="0"/>
    <x v="26"/>
    <x v="10"/>
    <n v="68"/>
    <n v="95"/>
    <x v="13"/>
  </r>
  <r>
    <d v="2025-09-01T00:00:00"/>
    <x v="1"/>
    <x v="18"/>
    <x v="0"/>
    <x v="27"/>
    <x v="10"/>
    <n v="500"/>
    <n v="758"/>
    <x v="13"/>
  </r>
  <r>
    <d v="2025-09-01T00:00:00"/>
    <x v="1"/>
    <x v="18"/>
    <x v="0"/>
    <x v="28"/>
    <x v="10"/>
    <n v="120"/>
    <n v="194"/>
    <x v="13"/>
  </r>
  <r>
    <d v="2025-09-01T00:00:00"/>
    <x v="1"/>
    <x v="18"/>
    <x v="0"/>
    <x v="523"/>
    <x v="10"/>
    <m/>
    <m/>
    <x v="13"/>
  </r>
  <r>
    <d v="2025-09-01T00:00:00"/>
    <x v="1"/>
    <x v="18"/>
    <x v="0"/>
    <x v="524"/>
    <x v="10"/>
    <m/>
    <m/>
    <x v="13"/>
  </r>
  <r>
    <d v="2025-09-01T00:00:00"/>
    <x v="1"/>
    <x v="18"/>
    <x v="0"/>
    <x v="29"/>
    <x v="10"/>
    <n v="367"/>
    <n v="594"/>
    <x v="13"/>
  </r>
  <r>
    <d v="2025-09-01T00:00:00"/>
    <x v="1"/>
    <x v="18"/>
    <x v="0"/>
    <x v="30"/>
    <x v="10"/>
    <n v="110"/>
    <n v="168"/>
    <x v="13"/>
  </r>
  <r>
    <d v="2025-09-01T00:00:00"/>
    <x v="1"/>
    <x v="18"/>
    <x v="0"/>
    <x v="31"/>
    <x v="10"/>
    <n v="103"/>
    <n v="165"/>
    <x v="13"/>
  </r>
  <r>
    <d v="2025-09-01T00:00:00"/>
    <x v="1"/>
    <x v="18"/>
    <x v="0"/>
    <x v="525"/>
    <x v="10"/>
    <m/>
    <n v="12"/>
    <x v="13"/>
  </r>
  <r>
    <d v="2025-09-01T00:00:00"/>
    <x v="1"/>
    <x v="19"/>
    <x v="0"/>
    <x v="32"/>
    <x v="7"/>
    <n v="331"/>
    <n v="549"/>
    <x v="8"/>
  </r>
  <r>
    <d v="2025-09-01T00:00:00"/>
    <x v="1"/>
    <x v="19"/>
    <x v="0"/>
    <x v="518"/>
    <x v="7"/>
    <n v="75"/>
    <n v="152"/>
    <x v="8"/>
  </r>
  <r>
    <d v="2025-09-01T00:00:00"/>
    <x v="1"/>
    <x v="20"/>
    <x v="0"/>
    <x v="33"/>
    <x v="3"/>
    <n v="200"/>
    <n v="309"/>
    <x v="3"/>
  </r>
  <r>
    <d v="2025-09-01T00:00:00"/>
    <x v="1"/>
    <x v="21"/>
    <x v="0"/>
    <x v="34"/>
    <x v="1"/>
    <n v="439"/>
    <n v="672"/>
    <x v="1"/>
  </r>
  <r>
    <d v="2025-09-01T00:00:00"/>
    <x v="1"/>
    <x v="21"/>
    <x v="0"/>
    <x v="526"/>
    <x v="1"/>
    <n v="15"/>
    <n v="39"/>
    <x v="1"/>
  </r>
  <r>
    <d v="2025-09-01T00:00:00"/>
    <x v="1"/>
    <x v="22"/>
    <x v="0"/>
    <x v="35"/>
    <x v="6"/>
    <n v="907"/>
    <n v="1436"/>
    <x v="6"/>
  </r>
  <r>
    <d v="2025-09-01T00:00:00"/>
    <x v="1"/>
    <x v="23"/>
    <x v="0"/>
    <x v="36"/>
    <x v="9"/>
    <n v="973"/>
    <n v="1668"/>
    <x v="10"/>
  </r>
  <r>
    <d v="2025-09-01T00:00:00"/>
    <x v="1"/>
    <x v="24"/>
    <x v="0"/>
    <x v="37"/>
    <x v="1"/>
    <n v="697"/>
    <n v="1087"/>
    <x v="7"/>
  </r>
  <r>
    <d v="2025-09-01T00:00:00"/>
    <x v="1"/>
    <x v="24"/>
    <x v="0"/>
    <x v="527"/>
    <x v="1"/>
    <m/>
    <m/>
    <x v="7"/>
  </r>
  <r>
    <d v="2025-09-01T00:00:00"/>
    <x v="1"/>
    <x v="25"/>
    <x v="0"/>
    <x v="38"/>
    <x v="2"/>
    <n v="288"/>
    <n v="473"/>
    <x v="11"/>
  </r>
  <r>
    <d v="2025-09-01T00:00:00"/>
    <x v="1"/>
    <x v="26"/>
    <x v="0"/>
    <x v="39"/>
    <x v="7"/>
    <n v="142"/>
    <n v="212"/>
    <x v="8"/>
  </r>
  <r>
    <d v="2025-09-01T00:00:00"/>
    <x v="1"/>
    <x v="27"/>
    <x v="0"/>
    <x v="40"/>
    <x v="8"/>
    <n v="172"/>
    <n v="275"/>
    <x v="9"/>
  </r>
  <r>
    <d v="2025-09-01T00:00:00"/>
    <x v="1"/>
    <x v="28"/>
    <x v="0"/>
    <x v="41"/>
    <x v="5"/>
    <n v="2933"/>
    <n v="4528"/>
    <x v="14"/>
  </r>
  <r>
    <d v="2025-09-01T00:00:00"/>
    <x v="1"/>
    <x v="29"/>
    <x v="0"/>
    <x v="42"/>
    <x v="1"/>
    <n v="1328"/>
    <n v="2195"/>
    <x v="1"/>
  </r>
  <r>
    <d v="2025-09-01T00:00:00"/>
    <x v="1"/>
    <x v="29"/>
    <x v="0"/>
    <x v="43"/>
    <x v="1"/>
    <n v="619"/>
    <n v="1021"/>
    <x v="1"/>
  </r>
  <r>
    <d v="2025-09-01T00:00:00"/>
    <x v="1"/>
    <x v="30"/>
    <x v="0"/>
    <x v="44"/>
    <x v="7"/>
    <n v="612"/>
    <n v="1019"/>
    <x v="10"/>
  </r>
  <r>
    <d v="2025-09-01T00:00:00"/>
    <x v="1"/>
    <x v="31"/>
    <x v="0"/>
    <x v="45"/>
    <x v="4"/>
    <n v="66"/>
    <n v="129"/>
    <x v="6"/>
  </r>
  <r>
    <d v="2025-09-01T00:00:00"/>
    <x v="1"/>
    <x v="32"/>
    <x v="0"/>
    <x v="46"/>
    <x v="7"/>
    <n v="67"/>
    <n v="102"/>
    <x v="8"/>
  </r>
  <r>
    <d v="2025-09-01T00:00:00"/>
    <x v="1"/>
    <x v="33"/>
    <x v="0"/>
    <x v="47"/>
    <x v="11"/>
    <n v="200"/>
    <n v="207"/>
    <x v="15"/>
  </r>
  <r>
    <d v="2025-09-01T00:00:00"/>
    <x v="1"/>
    <x v="33"/>
    <x v="0"/>
    <x v="48"/>
    <x v="11"/>
    <n v="170"/>
    <n v="208"/>
    <x v="16"/>
  </r>
  <r>
    <d v="2025-09-01T00:00:00"/>
    <x v="1"/>
    <x v="33"/>
    <x v="0"/>
    <x v="49"/>
    <x v="11"/>
    <n v="83"/>
    <n v="101"/>
    <x v="16"/>
  </r>
  <r>
    <d v="2025-09-01T00:00:00"/>
    <x v="1"/>
    <x v="33"/>
    <x v="0"/>
    <x v="50"/>
    <x v="11"/>
    <n v="1241"/>
    <n v="1878"/>
    <x v="15"/>
  </r>
  <r>
    <d v="2025-09-01T00:00:00"/>
    <x v="1"/>
    <x v="33"/>
    <x v="0"/>
    <x v="51"/>
    <x v="11"/>
    <m/>
    <m/>
    <x v="16"/>
  </r>
  <r>
    <d v="2025-09-01T00:00:00"/>
    <x v="1"/>
    <x v="33"/>
    <x v="0"/>
    <x v="52"/>
    <x v="11"/>
    <n v="211"/>
    <n v="236"/>
    <x v="15"/>
  </r>
  <r>
    <d v="2025-09-01T00:00:00"/>
    <x v="1"/>
    <x v="33"/>
    <x v="0"/>
    <x v="53"/>
    <x v="11"/>
    <n v="842"/>
    <n v="1019"/>
    <x v="15"/>
  </r>
  <r>
    <d v="2025-09-01T00:00:00"/>
    <x v="1"/>
    <x v="33"/>
    <x v="0"/>
    <x v="54"/>
    <x v="11"/>
    <n v="2468"/>
    <n v="3426"/>
    <x v="15"/>
  </r>
  <r>
    <d v="2025-09-01T00:00:00"/>
    <x v="1"/>
    <x v="33"/>
    <x v="0"/>
    <x v="55"/>
    <x v="11"/>
    <n v="2092"/>
    <n v="2591"/>
    <x v="15"/>
  </r>
  <r>
    <d v="2025-09-01T00:00:00"/>
    <x v="1"/>
    <x v="33"/>
    <x v="0"/>
    <x v="528"/>
    <x v="11"/>
    <m/>
    <m/>
    <x v="16"/>
  </r>
  <r>
    <d v="2025-09-01T00:00:00"/>
    <x v="1"/>
    <x v="33"/>
    <x v="0"/>
    <x v="56"/>
    <x v="11"/>
    <n v="5364"/>
    <n v="7450"/>
    <x v="15"/>
  </r>
  <r>
    <d v="2025-09-01T00:00:00"/>
    <x v="1"/>
    <x v="33"/>
    <x v="0"/>
    <x v="57"/>
    <x v="11"/>
    <n v="7362"/>
    <n v="11646"/>
    <x v="15"/>
  </r>
  <r>
    <d v="2025-09-01T00:00:00"/>
    <x v="1"/>
    <x v="33"/>
    <x v="0"/>
    <x v="58"/>
    <x v="11"/>
    <n v="2221"/>
    <n v="3538"/>
    <x v="15"/>
  </r>
  <r>
    <d v="2025-09-01T00:00:00"/>
    <x v="1"/>
    <x v="33"/>
    <x v="0"/>
    <x v="59"/>
    <x v="11"/>
    <n v="7525"/>
    <n v="13048"/>
    <x v="15"/>
  </r>
  <r>
    <d v="2025-09-01T00:00:00"/>
    <x v="1"/>
    <x v="33"/>
    <x v="0"/>
    <x v="60"/>
    <x v="11"/>
    <n v="3879"/>
    <n v="6748"/>
    <x v="17"/>
  </r>
  <r>
    <d v="2025-09-01T00:00:00"/>
    <x v="1"/>
    <x v="33"/>
    <x v="0"/>
    <x v="61"/>
    <x v="11"/>
    <m/>
    <m/>
    <x v="15"/>
  </r>
  <r>
    <d v="2025-09-01T00:00:00"/>
    <x v="1"/>
    <x v="33"/>
    <x v="0"/>
    <x v="62"/>
    <x v="11"/>
    <n v="10699"/>
    <n v="18378"/>
    <x v="17"/>
  </r>
  <r>
    <d v="2025-09-01T00:00:00"/>
    <x v="1"/>
    <x v="33"/>
    <x v="0"/>
    <x v="63"/>
    <x v="11"/>
    <n v="6149"/>
    <n v="10099"/>
    <x v="15"/>
  </r>
  <r>
    <d v="2025-09-01T00:00:00"/>
    <x v="1"/>
    <x v="33"/>
    <x v="0"/>
    <x v="64"/>
    <x v="11"/>
    <n v="5567"/>
    <n v="9312"/>
    <x v="16"/>
  </r>
  <r>
    <d v="2025-09-01T00:00:00"/>
    <x v="1"/>
    <x v="33"/>
    <x v="0"/>
    <x v="65"/>
    <x v="11"/>
    <n v="2988"/>
    <n v="4736"/>
    <x v="15"/>
  </r>
  <r>
    <d v="2025-09-01T00:00:00"/>
    <x v="1"/>
    <x v="33"/>
    <x v="0"/>
    <x v="66"/>
    <x v="11"/>
    <n v="4308"/>
    <n v="6742"/>
    <x v="7"/>
  </r>
  <r>
    <d v="2025-09-01T00:00:00"/>
    <x v="1"/>
    <x v="33"/>
    <x v="0"/>
    <x v="67"/>
    <x v="11"/>
    <n v="1622"/>
    <n v="2712"/>
    <x v="7"/>
  </r>
  <r>
    <d v="2025-09-01T00:00:00"/>
    <x v="1"/>
    <x v="33"/>
    <x v="0"/>
    <x v="68"/>
    <x v="11"/>
    <n v="3672"/>
    <n v="5302"/>
    <x v="16"/>
  </r>
  <r>
    <d v="2025-09-01T00:00:00"/>
    <x v="1"/>
    <x v="33"/>
    <x v="0"/>
    <x v="69"/>
    <x v="11"/>
    <n v="3703"/>
    <n v="5789"/>
    <x v="16"/>
  </r>
  <r>
    <d v="2025-09-01T00:00:00"/>
    <x v="1"/>
    <x v="33"/>
    <x v="0"/>
    <x v="70"/>
    <x v="11"/>
    <n v="1610"/>
    <n v="2331"/>
    <x v="16"/>
  </r>
  <r>
    <d v="2025-09-01T00:00:00"/>
    <x v="1"/>
    <x v="33"/>
    <x v="0"/>
    <x v="71"/>
    <x v="11"/>
    <n v="1340"/>
    <n v="1798"/>
    <x v="16"/>
  </r>
  <r>
    <d v="2025-09-01T00:00:00"/>
    <x v="1"/>
    <x v="33"/>
    <x v="0"/>
    <x v="72"/>
    <x v="11"/>
    <n v="3801"/>
    <n v="5389"/>
    <x v="16"/>
  </r>
  <r>
    <d v="2025-09-01T00:00:00"/>
    <x v="1"/>
    <x v="33"/>
    <x v="0"/>
    <x v="73"/>
    <x v="11"/>
    <n v="5784"/>
    <n v="9347"/>
    <x v="16"/>
  </r>
  <r>
    <d v="2025-09-01T00:00:00"/>
    <x v="1"/>
    <x v="33"/>
    <x v="0"/>
    <x v="529"/>
    <x v="11"/>
    <m/>
    <m/>
    <x v="16"/>
  </r>
  <r>
    <d v="2025-09-01T00:00:00"/>
    <x v="1"/>
    <x v="33"/>
    <x v="0"/>
    <x v="530"/>
    <x v="11"/>
    <n v="17"/>
    <n v="23"/>
    <x v="15"/>
  </r>
  <r>
    <d v="2025-09-01T00:00:00"/>
    <x v="1"/>
    <x v="33"/>
    <x v="0"/>
    <x v="74"/>
    <x v="11"/>
    <n v="21"/>
    <n v="22"/>
    <x v="16"/>
  </r>
  <r>
    <d v="2025-09-01T00:00:00"/>
    <x v="1"/>
    <x v="33"/>
    <x v="0"/>
    <x v="75"/>
    <x v="11"/>
    <n v="128"/>
    <n v="181"/>
    <x v="16"/>
  </r>
  <r>
    <d v="2025-09-01T00:00:00"/>
    <x v="1"/>
    <x v="33"/>
    <x v="0"/>
    <x v="76"/>
    <x v="11"/>
    <n v="1124"/>
    <n v="1296"/>
    <x v="16"/>
  </r>
  <r>
    <d v="2025-09-01T00:00:00"/>
    <x v="1"/>
    <x v="33"/>
    <x v="0"/>
    <x v="531"/>
    <x v="11"/>
    <m/>
    <m/>
    <x v="16"/>
  </r>
  <r>
    <d v="2025-09-01T00:00:00"/>
    <x v="1"/>
    <x v="33"/>
    <x v="0"/>
    <x v="532"/>
    <x v="11"/>
    <m/>
    <m/>
    <x v="7"/>
  </r>
  <r>
    <d v="2025-09-01T00:00:00"/>
    <x v="1"/>
    <x v="34"/>
    <x v="0"/>
    <x v="77"/>
    <x v="10"/>
    <n v="955"/>
    <n v="1431"/>
    <x v="13"/>
  </r>
  <r>
    <d v="2025-09-01T00:00:00"/>
    <x v="1"/>
    <x v="34"/>
    <x v="0"/>
    <x v="78"/>
    <x v="10"/>
    <n v="30"/>
    <n v="38"/>
    <x v="13"/>
  </r>
  <r>
    <d v="2025-09-01T00:00:00"/>
    <x v="1"/>
    <x v="34"/>
    <x v="0"/>
    <x v="533"/>
    <x v="10"/>
    <m/>
    <n v="23"/>
    <x v="13"/>
  </r>
  <r>
    <d v="2025-09-01T00:00:00"/>
    <x v="1"/>
    <x v="34"/>
    <x v="0"/>
    <x v="534"/>
    <x v="10"/>
    <n v="18"/>
    <n v="29"/>
    <x v="13"/>
  </r>
  <r>
    <d v="2025-09-01T00:00:00"/>
    <x v="1"/>
    <x v="34"/>
    <x v="0"/>
    <x v="79"/>
    <x v="10"/>
    <n v="216"/>
    <n v="294"/>
    <x v="13"/>
  </r>
  <r>
    <d v="2025-09-01T00:00:00"/>
    <x v="1"/>
    <x v="34"/>
    <x v="0"/>
    <x v="80"/>
    <x v="10"/>
    <n v="63"/>
    <n v="105"/>
    <x v="13"/>
  </r>
  <r>
    <d v="2025-09-01T00:00:00"/>
    <x v="1"/>
    <x v="34"/>
    <x v="0"/>
    <x v="81"/>
    <x v="10"/>
    <n v="137"/>
    <n v="244"/>
    <x v="13"/>
  </r>
  <r>
    <d v="2025-09-01T00:00:00"/>
    <x v="1"/>
    <x v="35"/>
    <x v="0"/>
    <x v="82"/>
    <x v="1"/>
    <n v="167"/>
    <n v="261"/>
    <x v="10"/>
  </r>
  <r>
    <d v="2025-09-01T00:00:00"/>
    <x v="1"/>
    <x v="36"/>
    <x v="0"/>
    <x v="535"/>
    <x v="5"/>
    <m/>
    <m/>
    <x v="5"/>
  </r>
  <r>
    <d v="2025-09-01T00:00:00"/>
    <x v="1"/>
    <x v="36"/>
    <x v="0"/>
    <x v="83"/>
    <x v="5"/>
    <n v="110"/>
    <n v="160"/>
    <x v="5"/>
  </r>
  <r>
    <d v="2025-09-01T00:00:00"/>
    <x v="1"/>
    <x v="37"/>
    <x v="0"/>
    <x v="84"/>
    <x v="7"/>
    <n v="159"/>
    <n v="220"/>
    <x v="12"/>
  </r>
  <r>
    <d v="2025-09-01T00:00:00"/>
    <x v="1"/>
    <x v="38"/>
    <x v="0"/>
    <x v="85"/>
    <x v="9"/>
    <n v="2591"/>
    <n v="4155"/>
    <x v="17"/>
  </r>
  <r>
    <d v="2025-09-01T00:00:00"/>
    <x v="1"/>
    <x v="38"/>
    <x v="0"/>
    <x v="536"/>
    <x v="9"/>
    <m/>
    <m/>
    <x v="17"/>
  </r>
  <r>
    <d v="2025-09-01T00:00:00"/>
    <x v="1"/>
    <x v="39"/>
    <x v="0"/>
    <x v="86"/>
    <x v="10"/>
    <n v="477"/>
    <n v="748"/>
    <x v="13"/>
  </r>
  <r>
    <d v="2025-09-01T00:00:00"/>
    <x v="1"/>
    <x v="40"/>
    <x v="0"/>
    <x v="87"/>
    <x v="0"/>
    <n v="1564"/>
    <n v="2643"/>
    <x v="0"/>
  </r>
  <r>
    <d v="2025-09-01T00:00:00"/>
    <x v="1"/>
    <x v="40"/>
    <x v="0"/>
    <x v="88"/>
    <x v="0"/>
    <n v="16"/>
    <n v="16"/>
    <x v="0"/>
  </r>
  <r>
    <d v="2025-09-01T00:00:00"/>
    <x v="1"/>
    <x v="41"/>
    <x v="0"/>
    <x v="89"/>
    <x v="4"/>
    <n v="256"/>
    <n v="400"/>
    <x v="18"/>
  </r>
  <r>
    <d v="2025-09-01T00:00:00"/>
    <x v="1"/>
    <x v="42"/>
    <x v="0"/>
    <x v="90"/>
    <x v="0"/>
    <n v="14343"/>
    <n v="23505"/>
    <x v="0"/>
  </r>
  <r>
    <d v="2025-09-01T00:00:00"/>
    <x v="1"/>
    <x v="42"/>
    <x v="0"/>
    <x v="91"/>
    <x v="0"/>
    <n v="6395"/>
    <n v="10649"/>
    <x v="0"/>
  </r>
  <r>
    <d v="2025-09-01T00:00:00"/>
    <x v="1"/>
    <x v="42"/>
    <x v="0"/>
    <x v="92"/>
    <x v="0"/>
    <n v="30"/>
    <n v="41"/>
    <x v="0"/>
  </r>
  <r>
    <d v="2025-09-01T00:00:00"/>
    <x v="1"/>
    <x v="42"/>
    <x v="0"/>
    <x v="537"/>
    <x v="0"/>
    <m/>
    <m/>
    <x v="0"/>
  </r>
  <r>
    <d v="2025-09-01T00:00:00"/>
    <x v="1"/>
    <x v="42"/>
    <x v="0"/>
    <x v="538"/>
    <x v="0"/>
    <m/>
    <m/>
    <x v="0"/>
  </r>
  <r>
    <d v="2025-09-01T00:00:00"/>
    <x v="1"/>
    <x v="43"/>
    <x v="0"/>
    <x v="93"/>
    <x v="7"/>
    <n v="296"/>
    <n v="469"/>
    <x v="18"/>
  </r>
  <r>
    <d v="2025-09-01T00:00:00"/>
    <x v="1"/>
    <x v="44"/>
    <x v="0"/>
    <x v="94"/>
    <x v="9"/>
    <n v="651"/>
    <n v="975"/>
    <x v="16"/>
  </r>
  <r>
    <d v="2025-09-01T00:00:00"/>
    <x v="1"/>
    <x v="44"/>
    <x v="0"/>
    <x v="95"/>
    <x v="9"/>
    <n v="1169"/>
    <n v="1560"/>
    <x v="16"/>
  </r>
  <r>
    <d v="2025-09-01T00:00:00"/>
    <x v="1"/>
    <x v="45"/>
    <x v="0"/>
    <x v="96"/>
    <x v="8"/>
    <n v="21"/>
    <n v="36"/>
    <x v="9"/>
  </r>
  <r>
    <d v="2025-09-01T00:00:00"/>
    <x v="1"/>
    <x v="46"/>
    <x v="0"/>
    <x v="97"/>
    <x v="1"/>
    <n v="992"/>
    <n v="1624"/>
    <x v="19"/>
  </r>
  <r>
    <d v="2025-09-01T00:00:00"/>
    <x v="1"/>
    <x v="47"/>
    <x v="0"/>
    <x v="98"/>
    <x v="1"/>
    <n v="1039"/>
    <n v="1600"/>
    <x v="7"/>
  </r>
  <r>
    <d v="2025-09-01T00:00:00"/>
    <x v="1"/>
    <x v="47"/>
    <x v="0"/>
    <x v="99"/>
    <x v="1"/>
    <n v="2690"/>
    <n v="4046"/>
    <x v="7"/>
  </r>
  <r>
    <d v="2025-09-01T00:00:00"/>
    <x v="1"/>
    <x v="47"/>
    <x v="0"/>
    <x v="100"/>
    <x v="1"/>
    <n v="1569"/>
    <n v="2527"/>
    <x v="7"/>
  </r>
  <r>
    <d v="2025-09-01T00:00:00"/>
    <x v="1"/>
    <x v="47"/>
    <x v="0"/>
    <x v="101"/>
    <x v="1"/>
    <n v="947"/>
    <n v="1315"/>
    <x v="7"/>
  </r>
  <r>
    <d v="2025-09-01T00:00:00"/>
    <x v="1"/>
    <x v="47"/>
    <x v="0"/>
    <x v="102"/>
    <x v="1"/>
    <n v="132"/>
    <n v="202"/>
    <x v="7"/>
  </r>
  <r>
    <d v="2025-09-01T00:00:00"/>
    <x v="1"/>
    <x v="47"/>
    <x v="0"/>
    <x v="103"/>
    <x v="11"/>
    <m/>
    <n v="14"/>
    <x v="15"/>
  </r>
  <r>
    <d v="2025-09-01T00:00:00"/>
    <x v="1"/>
    <x v="47"/>
    <x v="0"/>
    <x v="519"/>
    <x v="1"/>
    <m/>
    <n v="11"/>
    <x v="7"/>
  </r>
  <r>
    <d v="2025-09-01T00:00:00"/>
    <x v="1"/>
    <x v="48"/>
    <x v="0"/>
    <x v="104"/>
    <x v="9"/>
    <n v="1366"/>
    <n v="2205"/>
    <x v="0"/>
  </r>
  <r>
    <d v="2025-09-01T00:00:00"/>
    <x v="1"/>
    <x v="49"/>
    <x v="0"/>
    <x v="105"/>
    <x v="1"/>
    <n v="66"/>
    <n v="92"/>
    <x v="1"/>
  </r>
  <r>
    <d v="2025-09-01T00:00:00"/>
    <x v="1"/>
    <x v="50"/>
    <x v="0"/>
    <x v="106"/>
    <x v="0"/>
    <n v="775"/>
    <n v="1163"/>
    <x v="11"/>
  </r>
  <r>
    <d v="2025-09-01T00:00:00"/>
    <x v="1"/>
    <x v="50"/>
    <x v="0"/>
    <x v="539"/>
    <x v="0"/>
    <m/>
    <m/>
    <x v="11"/>
  </r>
  <r>
    <d v="2025-09-01T00:00:00"/>
    <x v="1"/>
    <x v="50"/>
    <x v="0"/>
    <x v="540"/>
    <x v="0"/>
    <m/>
    <m/>
    <x v="11"/>
  </r>
  <r>
    <d v="2025-09-01T00:00:00"/>
    <x v="1"/>
    <x v="51"/>
    <x v="0"/>
    <x v="107"/>
    <x v="8"/>
    <n v="148"/>
    <n v="224"/>
    <x v="9"/>
  </r>
  <r>
    <d v="2025-09-01T00:00:00"/>
    <x v="1"/>
    <x v="52"/>
    <x v="0"/>
    <x v="108"/>
    <x v="7"/>
    <n v="691"/>
    <n v="1177"/>
    <x v="18"/>
  </r>
  <r>
    <d v="2025-09-01T00:00:00"/>
    <x v="1"/>
    <x v="52"/>
    <x v="0"/>
    <x v="541"/>
    <x v="7"/>
    <n v="13"/>
    <n v="15"/>
    <x v="18"/>
  </r>
  <r>
    <d v="2025-09-01T00:00:00"/>
    <x v="1"/>
    <x v="53"/>
    <x v="0"/>
    <x v="109"/>
    <x v="10"/>
    <n v="225"/>
    <n v="334"/>
    <x v="13"/>
  </r>
  <r>
    <d v="2025-09-01T00:00:00"/>
    <x v="1"/>
    <x v="53"/>
    <x v="0"/>
    <x v="542"/>
    <x v="10"/>
    <n v="14"/>
    <n v="18"/>
    <x v="13"/>
  </r>
  <r>
    <d v="2025-09-01T00:00:00"/>
    <x v="1"/>
    <x v="53"/>
    <x v="0"/>
    <x v="110"/>
    <x v="10"/>
    <n v="38"/>
    <n v="60"/>
    <x v="13"/>
  </r>
  <r>
    <d v="2025-09-01T00:00:00"/>
    <x v="1"/>
    <x v="53"/>
    <x v="0"/>
    <x v="543"/>
    <x v="10"/>
    <m/>
    <m/>
    <x v="13"/>
  </r>
  <r>
    <d v="2025-09-01T00:00:00"/>
    <x v="1"/>
    <x v="54"/>
    <x v="0"/>
    <x v="111"/>
    <x v="1"/>
    <n v="1016"/>
    <n v="1602"/>
    <x v="1"/>
  </r>
  <r>
    <d v="2025-09-01T00:00:00"/>
    <x v="1"/>
    <x v="54"/>
    <x v="0"/>
    <x v="112"/>
    <x v="1"/>
    <n v="513"/>
    <n v="842"/>
    <x v="1"/>
  </r>
  <r>
    <d v="2025-09-01T00:00:00"/>
    <x v="1"/>
    <x v="55"/>
    <x v="0"/>
    <x v="113"/>
    <x v="11"/>
    <n v="5749"/>
    <n v="9424"/>
    <x v="7"/>
  </r>
  <r>
    <d v="2025-09-01T00:00:00"/>
    <x v="1"/>
    <x v="56"/>
    <x v="0"/>
    <x v="114"/>
    <x v="3"/>
    <n v="265"/>
    <n v="411"/>
    <x v="3"/>
  </r>
  <r>
    <d v="2025-09-01T00:00:00"/>
    <x v="1"/>
    <x v="57"/>
    <x v="0"/>
    <x v="115"/>
    <x v="4"/>
    <n v="102"/>
    <n v="177"/>
    <x v="3"/>
  </r>
  <r>
    <d v="2025-09-01T00:00:00"/>
    <x v="1"/>
    <x v="58"/>
    <x v="0"/>
    <x v="116"/>
    <x v="6"/>
    <n v="51"/>
    <n v="77"/>
    <x v="6"/>
  </r>
  <r>
    <d v="2025-09-01T00:00:00"/>
    <x v="1"/>
    <x v="58"/>
    <x v="0"/>
    <x v="544"/>
    <x v="6"/>
    <m/>
    <m/>
    <x v="6"/>
  </r>
  <r>
    <d v="2025-09-01T00:00:00"/>
    <x v="1"/>
    <x v="59"/>
    <x v="0"/>
    <x v="117"/>
    <x v="4"/>
    <n v="4798"/>
    <n v="8299"/>
    <x v="6"/>
  </r>
  <r>
    <d v="2025-09-01T00:00:00"/>
    <x v="1"/>
    <x v="59"/>
    <x v="0"/>
    <x v="520"/>
    <x v="4"/>
    <n v="12"/>
    <n v="14"/>
    <x v="6"/>
  </r>
  <r>
    <d v="2025-09-01T00:00:00"/>
    <x v="1"/>
    <x v="59"/>
    <x v="0"/>
    <x v="118"/>
    <x v="4"/>
    <n v="4490"/>
    <n v="7254"/>
    <x v="6"/>
  </r>
  <r>
    <d v="2025-09-01T00:00:00"/>
    <x v="1"/>
    <x v="59"/>
    <x v="0"/>
    <x v="119"/>
    <x v="4"/>
    <n v="21"/>
    <n v="23"/>
    <x v="6"/>
  </r>
  <r>
    <d v="2025-09-01T00:00:00"/>
    <x v="1"/>
    <x v="59"/>
    <x v="0"/>
    <x v="120"/>
    <x v="4"/>
    <n v="196"/>
    <n v="262"/>
    <x v="6"/>
  </r>
  <r>
    <d v="2025-09-01T00:00:00"/>
    <x v="1"/>
    <x v="322"/>
    <x v="0"/>
    <x v="545"/>
    <x v="12"/>
    <n v="38"/>
    <n v="59"/>
    <x v="13"/>
  </r>
  <r>
    <d v="2025-09-01T00:00:00"/>
    <x v="1"/>
    <x v="60"/>
    <x v="0"/>
    <x v="121"/>
    <x v="7"/>
    <n v="1301"/>
    <n v="2112"/>
    <x v="8"/>
  </r>
  <r>
    <d v="2025-09-01T00:00:00"/>
    <x v="1"/>
    <x v="61"/>
    <x v="0"/>
    <x v="122"/>
    <x v="9"/>
    <n v="127"/>
    <n v="179"/>
    <x v="17"/>
  </r>
  <r>
    <d v="2025-09-01T00:00:00"/>
    <x v="1"/>
    <x v="62"/>
    <x v="0"/>
    <x v="123"/>
    <x v="8"/>
    <n v="129"/>
    <n v="207"/>
    <x v="9"/>
  </r>
  <r>
    <d v="2025-09-01T00:00:00"/>
    <x v="1"/>
    <x v="63"/>
    <x v="0"/>
    <x v="124"/>
    <x v="1"/>
    <n v="248"/>
    <n v="407"/>
    <x v="1"/>
  </r>
  <r>
    <d v="2025-09-01T00:00:00"/>
    <x v="1"/>
    <x v="64"/>
    <x v="0"/>
    <x v="125"/>
    <x v="8"/>
    <n v="71"/>
    <n v="107"/>
    <x v="9"/>
  </r>
  <r>
    <d v="2025-09-01T00:00:00"/>
    <x v="1"/>
    <x v="323"/>
    <x v="0"/>
    <x v="546"/>
    <x v="6"/>
    <n v="55"/>
    <n v="89"/>
    <x v="3"/>
  </r>
  <r>
    <d v="2025-09-01T00:00:00"/>
    <x v="1"/>
    <x v="65"/>
    <x v="0"/>
    <x v="126"/>
    <x v="3"/>
    <n v="453"/>
    <n v="743"/>
    <x v="3"/>
  </r>
  <r>
    <d v="2025-09-01T00:00:00"/>
    <x v="1"/>
    <x v="65"/>
    <x v="0"/>
    <x v="547"/>
    <x v="3"/>
    <m/>
    <m/>
    <x v="3"/>
  </r>
  <r>
    <d v="2025-09-01T00:00:00"/>
    <x v="1"/>
    <x v="66"/>
    <x v="0"/>
    <x v="127"/>
    <x v="5"/>
    <n v="1428"/>
    <n v="2216"/>
    <x v="14"/>
  </r>
  <r>
    <d v="2025-09-01T00:00:00"/>
    <x v="1"/>
    <x v="66"/>
    <x v="0"/>
    <x v="128"/>
    <x v="5"/>
    <m/>
    <m/>
    <x v="14"/>
  </r>
  <r>
    <d v="2025-09-01T00:00:00"/>
    <x v="1"/>
    <x v="67"/>
    <x v="0"/>
    <x v="129"/>
    <x v="2"/>
    <n v="1383"/>
    <n v="2087"/>
    <x v="2"/>
  </r>
  <r>
    <d v="2025-09-01T00:00:00"/>
    <x v="1"/>
    <x v="67"/>
    <x v="0"/>
    <x v="130"/>
    <x v="2"/>
    <n v="877"/>
    <n v="1256"/>
    <x v="2"/>
  </r>
  <r>
    <d v="2025-09-01T00:00:00"/>
    <x v="1"/>
    <x v="68"/>
    <x v="0"/>
    <x v="131"/>
    <x v="9"/>
    <n v="1427"/>
    <n v="2275"/>
    <x v="17"/>
  </r>
  <r>
    <d v="2025-09-01T00:00:00"/>
    <x v="1"/>
    <x v="68"/>
    <x v="0"/>
    <x v="548"/>
    <x v="9"/>
    <m/>
    <m/>
    <x v="17"/>
  </r>
  <r>
    <d v="2025-09-01T00:00:00"/>
    <x v="1"/>
    <x v="69"/>
    <x v="0"/>
    <x v="132"/>
    <x v="8"/>
    <n v="62"/>
    <n v="93"/>
    <x v="9"/>
  </r>
  <r>
    <d v="2025-09-01T00:00:00"/>
    <x v="1"/>
    <x v="69"/>
    <x v="0"/>
    <x v="133"/>
    <x v="8"/>
    <n v="200"/>
    <n v="296"/>
    <x v="9"/>
  </r>
  <r>
    <d v="2025-09-01T00:00:00"/>
    <x v="1"/>
    <x v="70"/>
    <x v="0"/>
    <x v="134"/>
    <x v="10"/>
    <n v="134"/>
    <n v="182"/>
    <x v="13"/>
  </r>
  <r>
    <d v="2025-09-01T00:00:00"/>
    <x v="1"/>
    <x v="70"/>
    <x v="0"/>
    <x v="135"/>
    <x v="10"/>
    <n v="405"/>
    <n v="589"/>
    <x v="13"/>
  </r>
  <r>
    <d v="2025-09-01T00:00:00"/>
    <x v="1"/>
    <x v="70"/>
    <x v="0"/>
    <x v="549"/>
    <x v="10"/>
    <n v="12"/>
    <n v="12"/>
    <x v="13"/>
  </r>
  <r>
    <d v="2025-09-01T00:00:00"/>
    <x v="1"/>
    <x v="70"/>
    <x v="0"/>
    <x v="136"/>
    <x v="10"/>
    <n v="484"/>
    <n v="755"/>
    <x v="13"/>
  </r>
  <r>
    <d v="2025-09-01T00:00:00"/>
    <x v="1"/>
    <x v="70"/>
    <x v="0"/>
    <x v="137"/>
    <x v="10"/>
    <n v="125"/>
    <n v="156"/>
    <x v="13"/>
  </r>
  <r>
    <d v="2025-09-01T00:00:00"/>
    <x v="1"/>
    <x v="71"/>
    <x v="0"/>
    <x v="138"/>
    <x v="2"/>
    <n v="186"/>
    <n v="335"/>
    <x v="11"/>
  </r>
  <r>
    <d v="2025-09-01T00:00:00"/>
    <x v="1"/>
    <x v="71"/>
    <x v="0"/>
    <x v="139"/>
    <x v="2"/>
    <n v="234"/>
    <n v="332"/>
    <x v="11"/>
  </r>
  <r>
    <d v="2025-09-01T00:00:00"/>
    <x v="1"/>
    <x v="72"/>
    <x v="0"/>
    <x v="140"/>
    <x v="7"/>
    <n v="390"/>
    <n v="608"/>
    <x v="12"/>
  </r>
  <r>
    <d v="2025-09-01T00:00:00"/>
    <x v="1"/>
    <x v="73"/>
    <x v="0"/>
    <x v="141"/>
    <x v="9"/>
    <n v="46"/>
    <n v="89"/>
    <x v="10"/>
  </r>
  <r>
    <d v="2025-09-01T00:00:00"/>
    <x v="1"/>
    <x v="74"/>
    <x v="0"/>
    <x v="142"/>
    <x v="1"/>
    <n v="2211"/>
    <n v="3626"/>
    <x v="1"/>
  </r>
  <r>
    <d v="2025-09-01T00:00:00"/>
    <x v="1"/>
    <x v="75"/>
    <x v="0"/>
    <x v="143"/>
    <x v="7"/>
    <n v="862"/>
    <n v="1503"/>
    <x v="18"/>
  </r>
  <r>
    <d v="2025-09-01T00:00:00"/>
    <x v="1"/>
    <x v="76"/>
    <x v="0"/>
    <x v="144"/>
    <x v="1"/>
    <n v="55"/>
    <n v="87"/>
    <x v="1"/>
  </r>
  <r>
    <d v="2025-09-01T00:00:00"/>
    <x v="1"/>
    <x v="77"/>
    <x v="0"/>
    <x v="550"/>
    <x v="0"/>
    <m/>
    <m/>
    <x v="0"/>
  </r>
  <r>
    <d v="2025-09-01T00:00:00"/>
    <x v="1"/>
    <x v="77"/>
    <x v="0"/>
    <x v="145"/>
    <x v="0"/>
    <n v="350"/>
    <n v="517"/>
    <x v="0"/>
  </r>
  <r>
    <d v="2025-09-01T00:00:00"/>
    <x v="1"/>
    <x v="78"/>
    <x v="0"/>
    <x v="146"/>
    <x v="0"/>
    <n v="788"/>
    <n v="1251"/>
    <x v="0"/>
  </r>
  <r>
    <d v="2025-09-01T00:00:00"/>
    <x v="1"/>
    <x v="78"/>
    <x v="0"/>
    <x v="551"/>
    <x v="0"/>
    <m/>
    <m/>
    <x v="0"/>
  </r>
  <r>
    <d v="2025-09-01T00:00:00"/>
    <x v="1"/>
    <x v="79"/>
    <x v="0"/>
    <x v="147"/>
    <x v="7"/>
    <n v="126"/>
    <n v="221"/>
    <x v="18"/>
  </r>
  <r>
    <d v="2025-09-01T00:00:00"/>
    <x v="1"/>
    <x v="80"/>
    <x v="0"/>
    <x v="148"/>
    <x v="4"/>
    <n v="869"/>
    <n v="1398"/>
    <x v="4"/>
  </r>
  <r>
    <d v="2025-09-01T00:00:00"/>
    <x v="1"/>
    <x v="81"/>
    <x v="0"/>
    <x v="149"/>
    <x v="10"/>
    <n v="237"/>
    <n v="359"/>
    <x v="13"/>
  </r>
  <r>
    <d v="2025-09-01T00:00:00"/>
    <x v="1"/>
    <x v="81"/>
    <x v="0"/>
    <x v="552"/>
    <x v="10"/>
    <n v="15"/>
    <n v="19"/>
    <x v="13"/>
  </r>
  <r>
    <d v="2025-09-01T00:00:00"/>
    <x v="1"/>
    <x v="82"/>
    <x v="0"/>
    <x v="150"/>
    <x v="6"/>
    <n v="1462"/>
    <n v="2129"/>
    <x v="6"/>
  </r>
  <r>
    <d v="2025-09-01T00:00:00"/>
    <x v="1"/>
    <x v="83"/>
    <x v="0"/>
    <x v="553"/>
    <x v="2"/>
    <m/>
    <m/>
    <x v="0"/>
  </r>
  <r>
    <d v="2025-09-01T00:00:00"/>
    <x v="1"/>
    <x v="83"/>
    <x v="0"/>
    <x v="151"/>
    <x v="2"/>
    <n v="480"/>
    <n v="700"/>
    <x v="0"/>
  </r>
  <r>
    <d v="2025-09-01T00:00:00"/>
    <x v="1"/>
    <x v="83"/>
    <x v="0"/>
    <x v="152"/>
    <x v="2"/>
    <n v="553"/>
    <n v="906"/>
    <x v="0"/>
  </r>
  <r>
    <d v="2025-09-01T00:00:00"/>
    <x v="1"/>
    <x v="84"/>
    <x v="0"/>
    <x v="153"/>
    <x v="12"/>
    <n v="179"/>
    <n v="257"/>
    <x v="13"/>
  </r>
  <r>
    <d v="2025-09-01T00:00:00"/>
    <x v="1"/>
    <x v="85"/>
    <x v="0"/>
    <x v="154"/>
    <x v="8"/>
    <n v="155"/>
    <n v="229"/>
    <x v="9"/>
  </r>
  <r>
    <d v="2025-09-01T00:00:00"/>
    <x v="1"/>
    <x v="86"/>
    <x v="0"/>
    <x v="155"/>
    <x v="5"/>
    <n v="120"/>
    <n v="166"/>
    <x v="14"/>
  </r>
  <r>
    <d v="2025-09-01T00:00:00"/>
    <x v="1"/>
    <x v="87"/>
    <x v="0"/>
    <x v="156"/>
    <x v="1"/>
    <n v="4966"/>
    <n v="8074"/>
    <x v="19"/>
  </r>
  <r>
    <d v="2025-09-01T00:00:00"/>
    <x v="1"/>
    <x v="88"/>
    <x v="0"/>
    <x v="157"/>
    <x v="2"/>
    <n v="1425"/>
    <n v="2111"/>
    <x v="2"/>
  </r>
  <r>
    <d v="2025-09-01T00:00:00"/>
    <x v="1"/>
    <x v="89"/>
    <x v="0"/>
    <x v="158"/>
    <x v="2"/>
    <n v="5155"/>
    <n v="8551"/>
    <x v="20"/>
  </r>
  <r>
    <d v="2025-09-01T00:00:00"/>
    <x v="1"/>
    <x v="89"/>
    <x v="0"/>
    <x v="159"/>
    <x v="2"/>
    <n v="5820"/>
    <n v="9861"/>
    <x v="20"/>
  </r>
  <r>
    <d v="2025-09-01T00:00:00"/>
    <x v="1"/>
    <x v="89"/>
    <x v="0"/>
    <x v="160"/>
    <x v="2"/>
    <n v="46"/>
    <n v="49"/>
    <x v="20"/>
  </r>
  <r>
    <d v="2025-09-01T00:00:00"/>
    <x v="1"/>
    <x v="89"/>
    <x v="0"/>
    <x v="161"/>
    <x v="2"/>
    <n v="3731"/>
    <n v="6373"/>
    <x v="20"/>
  </r>
  <r>
    <d v="2025-09-01T00:00:00"/>
    <x v="1"/>
    <x v="89"/>
    <x v="0"/>
    <x v="162"/>
    <x v="2"/>
    <n v="3853"/>
    <n v="6543"/>
    <x v="20"/>
  </r>
  <r>
    <d v="2025-09-01T00:00:00"/>
    <x v="1"/>
    <x v="90"/>
    <x v="0"/>
    <x v="163"/>
    <x v="10"/>
    <n v="1383"/>
    <n v="2093"/>
    <x v="13"/>
  </r>
  <r>
    <d v="2025-09-01T00:00:00"/>
    <x v="1"/>
    <x v="90"/>
    <x v="0"/>
    <x v="164"/>
    <x v="10"/>
    <n v="586"/>
    <n v="734"/>
    <x v="13"/>
  </r>
  <r>
    <d v="2025-09-01T00:00:00"/>
    <x v="1"/>
    <x v="90"/>
    <x v="0"/>
    <x v="165"/>
    <x v="10"/>
    <m/>
    <m/>
    <x v="13"/>
  </r>
  <r>
    <d v="2025-09-01T00:00:00"/>
    <x v="1"/>
    <x v="90"/>
    <x v="0"/>
    <x v="554"/>
    <x v="10"/>
    <m/>
    <n v="12"/>
    <x v="13"/>
  </r>
  <r>
    <d v="2025-09-01T00:00:00"/>
    <x v="1"/>
    <x v="90"/>
    <x v="0"/>
    <x v="166"/>
    <x v="10"/>
    <n v="120"/>
    <n v="173"/>
    <x v="13"/>
  </r>
  <r>
    <d v="2025-09-01T00:00:00"/>
    <x v="1"/>
    <x v="90"/>
    <x v="0"/>
    <x v="555"/>
    <x v="10"/>
    <m/>
    <m/>
    <x v="13"/>
  </r>
  <r>
    <d v="2025-09-01T00:00:00"/>
    <x v="1"/>
    <x v="91"/>
    <x v="0"/>
    <x v="167"/>
    <x v="7"/>
    <n v="7045"/>
    <n v="12185"/>
    <x v="8"/>
  </r>
  <r>
    <d v="2025-09-01T00:00:00"/>
    <x v="1"/>
    <x v="324"/>
    <x v="0"/>
    <x v="556"/>
    <x v="3"/>
    <n v="11"/>
    <n v="15"/>
    <x v="3"/>
  </r>
  <r>
    <d v="2025-09-01T00:00:00"/>
    <x v="1"/>
    <x v="92"/>
    <x v="0"/>
    <x v="168"/>
    <x v="2"/>
    <n v="964"/>
    <n v="1586"/>
    <x v="11"/>
  </r>
  <r>
    <d v="2025-09-01T00:00:00"/>
    <x v="1"/>
    <x v="93"/>
    <x v="0"/>
    <x v="169"/>
    <x v="1"/>
    <n v="1322"/>
    <n v="2035"/>
    <x v="10"/>
  </r>
  <r>
    <d v="2025-09-01T00:00:00"/>
    <x v="1"/>
    <x v="93"/>
    <x v="0"/>
    <x v="170"/>
    <x v="1"/>
    <n v="3819"/>
    <n v="6212"/>
    <x v="10"/>
  </r>
  <r>
    <d v="2025-09-01T00:00:00"/>
    <x v="1"/>
    <x v="93"/>
    <x v="0"/>
    <x v="557"/>
    <x v="1"/>
    <m/>
    <m/>
    <x v="10"/>
  </r>
  <r>
    <d v="2025-09-01T00:00:00"/>
    <x v="1"/>
    <x v="93"/>
    <x v="0"/>
    <x v="558"/>
    <x v="1"/>
    <n v="11"/>
    <n v="11"/>
    <x v="10"/>
  </r>
  <r>
    <d v="2025-09-01T00:00:00"/>
    <x v="1"/>
    <x v="94"/>
    <x v="0"/>
    <x v="171"/>
    <x v="9"/>
    <n v="1122"/>
    <n v="1864"/>
    <x v="10"/>
  </r>
  <r>
    <d v="2025-09-01T00:00:00"/>
    <x v="1"/>
    <x v="95"/>
    <x v="0"/>
    <x v="172"/>
    <x v="2"/>
    <n v="222"/>
    <n v="338"/>
    <x v="20"/>
  </r>
  <r>
    <d v="2025-09-01T00:00:00"/>
    <x v="1"/>
    <x v="95"/>
    <x v="0"/>
    <x v="173"/>
    <x v="2"/>
    <n v="279"/>
    <n v="417"/>
    <x v="20"/>
  </r>
  <r>
    <d v="2025-09-01T00:00:00"/>
    <x v="1"/>
    <x v="96"/>
    <x v="0"/>
    <x v="174"/>
    <x v="7"/>
    <n v="3002"/>
    <n v="5026"/>
    <x v="8"/>
  </r>
  <r>
    <d v="2025-09-01T00:00:00"/>
    <x v="1"/>
    <x v="97"/>
    <x v="0"/>
    <x v="175"/>
    <x v="5"/>
    <n v="288"/>
    <n v="414"/>
    <x v="5"/>
  </r>
  <r>
    <d v="2025-09-01T00:00:00"/>
    <x v="1"/>
    <x v="98"/>
    <x v="0"/>
    <x v="176"/>
    <x v="8"/>
    <n v="102"/>
    <n v="147"/>
    <x v="9"/>
  </r>
  <r>
    <d v="2025-09-01T00:00:00"/>
    <x v="1"/>
    <x v="99"/>
    <x v="0"/>
    <x v="177"/>
    <x v="5"/>
    <n v="2549"/>
    <n v="3940"/>
    <x v="14"/>
  </r>
  <r>
    <d v="2025-09-01T00:00:00"/>
    <x v="1"/>
    <x v="99"/>
    <x v="0"/>
    <x v="559"/>
    <x v="5"/>
    <m/>
    <m/>
    <x v="14"/>
  </r>
  <r>
    <d v="2025-09-01T00:00:00"/>
    <x v="1"/>
    <x v="100"/>
    <x v="0"/>
    <x v="178"/>
    <x v="6"/>
    <n v="41"/>
    <n v="56"/>
    <x v="9"/>
  </r>
  <r>
    <d v="2025-09-01T00:00:00"/>
    <x v="1"/>
    <x v="101"/>
    <x v="0"/>
    <x v="179"/>
    <x v="7"/>
    <n v="199"/>
    <n v="325"/>
    <x v="12"/>
  </r>
  <r>
    <d v="2025-09-01T00:00:00"/>
    <x v="1"/>
    <x v="101"/>
    <x v="0"/>
    <x v="180"/>
    <x v="7"/>
    <n v="320"/>
    <n v="450"/>
    <x v="12"/>
  </r>
  <r>
    <d v="2025-09-01T00:00:00"/>
    <x v="1"/>
    <x v="101"/>
    <x v="0"/>
    <x v="181"/>
    <x v="7"/>
    <n v="271"/>
    <n v="450"/>
    <x v="12"/>
  </r>
  <r>
    <d v="2025-09-01T00:00:00"/>
    <x v="1"/>
    <x v="102"/>
    <x v="0"/>
    <x v="182"/>
    <x v="6"/>
    <n v="338"/>
    <n v="569"/>
    <x v="6"/>
  </r>
  <r>
    <d v="2025-09-01T00:00:00"/>
    <x v="1"/>
    <x v="103"/>
    <x v="0"/>
    <x v="183"/>
    <x v="4"/>
    <n v="74"/>
    <n v="122"/>
    <x v="4"/>
  </r>
  <r>
    <d v="2025-09-01T00:00:00"/>
    <x v="1"/>
    <x v="104"/>
    <x v="0"/>
    <x v="184"/>
    <x v="3"/>
    <n v="511"/>
    <n v="788"/>
    <x v="3"/>
  </r>
  <r>
    <d v="2025-09-01T00:00:00"/>
    <x v="1"/>
    <x v="104"/>
    <x v="0"/>
    <x v="185"/>
    <x v="3"/>
    <n v="89"/>
    <n v="150"/>
    <x v="3"/>
  </r>
  <r>
    <d v="2025-09-01T00:00:00"/>
    <x v="1"/>
    <x v="105"/>
    <x v="0"/>
    <x v="186"/>
    <x v="8"/>
    <n v="2620"/>
    <n v="3944"/>
    <x v="9"/>
  </r>
  <r>
    <d v="2025-09-01T00:00:00"/>
    <x v="1"/>
    <x v="105"/>
    <x v="0"/>
    <x v="187"/>
    <x v="8"/>
    <m/>
    <m/>
    <x v="9"/>
  </r>
  <r>
    <d v="2025-09-01T00:00:00"/>
    <x v="1"/>
    <x v="106"/>
    <x v="0"/>
    <x v="188"/>
    <x v="1"/>
    <n v="215"/>
    <n v="327"/>
    <x v="8"/>
  </r>
  <r>
    <d v="2025-09-01T00:00:00"/>
    <x v="1"/>
    <x v="106"/>
    <x v="0"/>
    <x v="560"/>
    <x v="1"/>
    <m/>
    <m/>
    <x v="8"/>
  </r>
  <r>
    <d v="2025-09-01T00:00:00"/>
    <x v="1"/>
    <x v="107"/>
    <x v="0"/>
    <x v="189"/>
    <x v="5"/>
    <n v="202"/>
    <n v="307"/>
    <x v="5"/>
  </r>
  <r>
    <d v="2025-09-01T00:00:00"/>
    <x v="1"/>
    <x v="108"/>
    <x v="0"/>
    <x v="190"/>
    <x v="6"/>
    <n v="358"/>
    <n v="489"/>
    <x v="6"/>
  </r>
  <r>
    <d v="2025-09-01T00:00:00"/>
    <x v="1"/>
    <x v="109"/>
    <x v="0"/>
    <x v="191"/>
    <x v="0"/>
    <n v="437"/>
    <n v="685"/>
    <x v="0"/>
  </r>
  <r>
    <d v="2025-09-01T00:00:00"/>
    <x v="1"/>
    <x v="110"/>
    <x v="0"/>
    <x v="192"/>
    <x v="5"/>
    <n v="151"/>
    <n v="229"/>
    <x v="14"/>
  </r>
  <r>
    <d v="2025-09-01T00:00:00"/>
    <x v="1"/>
    <x v="111"/>
    <x v="0"/>
    <x v="193"/>
    <x v="4"/>
    <n v="246"/>
    <n v="368"/>
    <x v="4"/>
  </r>
  <r>
    <d v="2025-09-01T00:00:00"/>
    <x v="1"/>
    <x v="112"/>
    <x v="0"/>
    <x v="194"/>
    <x v="0"/>
    <n v="503"/>
    <n v="715"/>
    <x v="0"/>
  </r>
  <r>
    <d v="2025-09-01T00:00:00"/>
    <x v="1"/>
    <x v="113"/>
    <x v="0"/>
    <x v="195"/>
    <x v="0"/>
    <n v="473"/>
    <n v="746"/>
    <x v="0"/>
  </r>
  <r>
    <d v="2025-09-01T00:00:00"/>
    <x v="1"/>
    <x v="113"/>
    <x v="0"/>
    <x v="561"/>
    <x v="0"/>
    <m/>
    <m/>
    <x v="11"/>
  </r>
  <r>
    <d v="2025-09-01T00:00:00"/>
    <x v="1"/>
    <x v="114"/>
    <x v="0"/>
    <x v="196"/>
    <x v="7"/>
    <n v="170"/>
    <n v="334"/>
    <x v="12"/>
  </r>
  <r>
    <d v="2025-09-01T00:00:00"/>
    <x v="1"/>
    <x v="114"/>
    <x v="0"/>
    <x v="562"/>
    <x v="7"/>
    <n v="28"/>
    <n v="48"/>
    <x v="12"/>
  </r>
  <r>
    <d v="2025-09-01T00:00:00"/>
    <x v="1"/>
    <x v="114"/>
    <x v="0"/>
    <x v="197"/>
    <x v="7"/>
    <n v="39"/>
    <n v="50"/>
    <x v="12"/>
  </r>
  <r>
    <d v="2025-09-01T00:00:00"/>
    <x v="1"/>
    <x v="115"/>
    <x v="0"/>
    <x v="198"/>
    <x v="7"/>
    <n v="74"/>
    <n v="124"/>
    <x v="8"/>
  </r>
  <r>
    <d v="2025-09-01T00:00:00"/>
    <x v="1"/>
    <x v="116"/>
    <x v="0"/>
    <x v="199"/>
    <x v="10"/>
    <n v="565"/>
    <n v="851"/>
    <x v="13"/>
  </r>
  <r>
    <d v="2025-09-01T00:00:00"/>
    <x v="1"/>
    <x v="116"/>
    <x v="0"/>
    <x v="200"/>
    <x v="10"/>
    <n v="106"/>
    <n v="140"/>
    <x v="13"/>
  </r>
  <r>
    <d v="2025-09-01T00:00:00"/>
    <x v="1"/>
    <x v="116"/>
    <x v="0"/>
    <x v="201"/>
    <x v="10"/>
    <m/>
    <m/>
    <x v="13"/>
  </r>
  <r>
    <d v="2025-09-01T00:00:00"/>
    <x v="1"/>
    <x v="116"/>
    <x v="0"/>
    <x v="202"/>
    <x v="10"/>
    <n v="78"/>
    <n v="114"/>
    <x v="13"/>
  </r>
  <r>
    <d v="2025-09-01T00:00:00"/>
    <x v="1"/>
    <x v="117"/>
    <x v="0"/>
    <x v="203"/>
    <x v="6"/>
    <n v="119"/>
    <n v="143"/>
    <x v="6"/>
  </r>
  <r>
    <d v="2025-09-01T00:00:00"/>
    <x v="1"/>
    <x v="117"/>
    <x v="0"/>
    <x v="563"/>
    <x v="6"/>
    <n v="17"/>
    <n v="21"/>
    <x v="6"/>
  </r>
  <r>
    <d v="2025-09-01T00:00:00"/>
    <x v="1"/>
    <x v="117"/>
    <x v="0"/>
    <x v="204"/>
    <x v="6"/>
    <n v="48"/>
    <n v="67"/>
    <x v="6"/>
  </r>
  <r>
    <d v="2025-09-01T00:00:00"/>
    <x v="1"/>
    <x v="118"/>
    <x v="0"/>
    <x v="205"/>
    <x v="5"/>
    <n v="3764"/>
    <n v="6258"/>
    <x v="5"/>
  </r>
  <r>
    <d v="2025-09-01T00:00:00"/>
    <x v="1"/>
    <x v="118"/>
    <x v="0"/>
    <x v="206"/>
    <x v="5"/>
    <n v="17"/>
    <n v="25"/>
    <x v="5"/>
  </r>
  <r>
    <d v="2025-09-01T00:00:00"/>
    <x v="1"/>
    <x v="118"/>
    <x v="0"/>
    <x v="207"/>
    <x v="5"/>
    <n v="3321"/>
    <n v="5949"/>
    <x v="5"/>
  </r>
  <r>
    <d v="2025-09-01T00:00:00"/>
    <x v="1"/>
    <x v="118"/>
    <x v="0"/>
    <x v="208"/>
    <x v="5"/>
    <n v="1188"/>
    <n v="2140"/>
    <x v="5"/>
  </r>
  <r>
    <d v="2025-09-01T00:00:00"/>
    <x v="1"/>
    <x v="325"/>
    <x v="0"/>
    <x v="564"/>
    <x v="8"/>
    <n v="35"/>
    <n v="50"/>
    <x v="9"/>
  </r>
  <r>
    <d v="2025-09-01T00:00:00"/>
    <x v="1"/>
    <x v="119"/>
    <x v="0"/>
    <x v="209"/>
    <x v="0"/>
    <n v="458"/>
    <n v="711"/>
    <x v="17"/>
  </r>
  <r>
    <d v="2025-09-01T00:00:00"/>
    <x v="1"/>
    <x v="120"/>
    <x v="0"/>
    <x v="210"/>
    <x v="3"/>
    <n v="186"/>
    <n v="285"/>
    <x v="3"/>
  </r>
  <r>
    <d v="2025-09-01T00:00:00"/>
    <x v="1"/>
    <x v="121"/>
    <x v="0"/>
    <x v="211"/>
    <x v="9"/>
    <n v="1233"/>
    <n v="1909"/>
    <x v="0"/>
  </r>
  <r>
    <d v="2025-09-01T00:00:00"/>
    <x v="1"/>
    <x v="122"/>
    <x v="0"/>
    <x v="212"/>
    <x v="7"/>
    <n v="484"/>
    <n v="766"/>
    <x v="12"/>
  </r>
  <r>
    <d v="2025-09-01T00:00:00"/>
    <x v="1"/>
    <x v="122"/>
    <x v="0"/>
    <x v="213"/>
    <x v="7"/>
    <n v="111"/>
    <n v="203"/>
    <x v="12"/>
  </r>
  <r>
    <d v="2025-09-01T00:00:00"/>
    <x v="1"/>
    <x v="123"/>
    <x v="0"/>
    <x v="214"/>
    <x v="4"/>
    <n v="161"/>
    <n v="263"/>
    <x v="18"/>
  </r>
  <r>
    <d v="2025-09-01T00:00:00"/>
    <x v="1"/>
    <x v="124"/>
    <x v="0"/>
    <x v="215"/>
    <x v="1"/>
    <n v="353"/>
    <n v="520"/>
    <x v="10"/>
  </r>
  <r>
    <d v="2025-09-01T00:00:00"/>
    <x v="1"/>
    <x v="125"/>
    <x v="0"/>
    <x v="216"/>
    <x v="4"/>
    <n v="9300"/>
    <n v="15839"/>
    <x v="6"/>
  </r>
  <r>
    <d v="2025-09-01T00:00:00"/>
    <x v="1"/>
    <x v="125"/>
    <x v="0"/>
    <x v="217"/>
    <x v="4"/>
    <n v="35"/>
    <n v="48"/>
    <x v="6"/>
  </r>
  <r>
    <d v="2025-09-01T00:00:00"/>
    <x v="1"/>
    <x v="126"/>
    <x v="0"/>
    <x v="218"/>
    <x v="7"/>
    <n v="245"/>
    <n v="371"/>
    <x v="10"/>
  </r>
  <r>
    <d v="2025-09-01T00:00:00"/>
    <x v="1"/>
    <x v="127"/>
    <x v="0"/>
    <x v="219"/>
    <x v="1"/>
    <n v="418"/>
    <n v="695"/>
    <x v="10"/>
  </r>
  <r>
    <d v="2025-09-01T00:00:00"/>
    <x v="1"/>
    <x v="128"/>
    <x v="0"/>
    <x v="220"/>
    <x v="7"/>
    <n v="224"/>
    <n v="353"/>
    <x v="8"/>
  </r>
  <r>
    <d v="2025-09-01T00:00:00"/>
    <x v="1"/>
    <x v="129"/>
    <x v="0"/>
    <x v="221"/>
    <x v="1"/>
    <n v="986"/>
    <n v="1504"/>
    <x v="10"/>
  </r>
  <r>
    <d v="2025-09-01T00:00:00"/>
    <x v="1"/>
    <x v="130"/>
    <x v="0"/>
    <x v="222"/>
    <x v="0"/>
    <n v="747"/>
    <n v="1019"/>
    <x v="17"/>
  </r>
  <r>
    <d v="2025-09-01T00:00:00"/>
    <x v="1"/>
    <x v="131"/>
    <x v="0"/>
    <x v="223"/>
    <x v="6"/>
    <n v="195"/>
    <n v="344"/>
    <x v="3"/>
  </r>
  <r>
    <d v="2025-09-01T00:00:00"/>
    <x v="1"/>
    <x v="132"/>
    <x v="0"/>
    <x v="224"/>
    <x v="5"/>
    <n v="558"/>
    <n v="817"/>
    <x v="14"/>
  </r>
  <r>
    <d v="2025-09-01T00:00:00"/>
    <x v="1"/>
    <x v="133"/>
    <x v="0"/>
    <x v="225"/>
    <x v="0"/>
    <n v="678"/>
    <n v="1048"/>
    <x v="0"/>
  </r>
  <r>
    <d v="2025-09-01T00:00:00"/>
    <x v="1"/>
    <x v="134"/>
    <x v="0"/>
    <x v="226"/>
    <x v="0"/>
    <n v="634"/>
    <n v="959"/>
    <x v="11"/>
  </r>
  <r>
    <d v="2025-09-01T00:00:00"/>
    <x v="1"/>
    <x v="135"/>
    <x v="0"/>
    <x v="227"/>
    <x v="7"/>
    <n v="287"/>
    <n v="427"/>
    <x v="8"/>
  </r>
  <r>
    <d v="2025-09-01T00:00:00"/>
    <x v="1"/>
    <x v="135"/>
    <x v="0"/>
    <x v="565"/>
    <x v="7"/>
    <m/>
    <m/>
    <x v="8"/>
  </r>
  <r>
    <d v="2025-09-01T00:00:00"/>
    <x v="1"/>
    <x v="136"/>
    <x v="0"/>
    <x v="566"/>
    <x v="3"/>
    <n v="16"/>
    <n v="22"/>
    <x v="3"/>
  </r>
  <r>
    <d v="2025-09-01T00:00:00"/>
    <x v="1"/>
    <x v="136"/>
    <x v="0"/>
    <x v="228"/>
    <x v="3"/>
    <n v="206"/>
    <n v="310"/>
    <x v="3"/>
  </r>
  <r>
    <d v="2025-09-01T00:00:00"/>
    <x v="1"/>
    <x v="137"/>
    <x v="0"/>
    <x v="229"/>
    <x v="5"/>
    <n v="2727"/>
    <n v="4407"/>
    <x v="5"/>
  </r>
  <r>
    <d v="2025-09-01T00:00:00"/>
    <x v="1"/>
    <x v="137"/>
    <x v="0"/>
    <x v="230"/>
    <x v="5"/>
    <n v="12129"/>
    <n v="21381"/>
    <x v="5"/>
  </r>
  <r>
    <d v="2025-09-01T00:00:00"/>
    <x v="1"/>
    <x v="137"/>
    <x v="0"/>
    <x v="231"/>
    <x v="5"/>
    <n v="14"/>
    <n v="19"/>
    <x v="5"/>
  </r>
  <r>
    <d v="2025-09-01T00:00:00"/>
    <x v="1"/>
    <x v="137"/>
    <x v="0"/>
    <x v="232"/>
    <x v="5"/>
    <n v="5668"/>
    <n v="10014"/>
    <x v="5"/>
  </r>
  <r>
    <d v="2025-09-01T00:00:00"/>
    <x v="1"/>
    <x v="138"/>
    <x v="0"/>
    <x v="233"/>
    <x v="3"/>
    <n v="403"/>
    <n v="603"/>
    <x v="3"/>
  </r>
  <r>
    <d v="2025-09-01T00:00:00"/>
    <x v="1"/>
    <x v="138"/>
    <x v="0"/>
    <x v="567"/>
    <x v="3"/>
    <n v="13"/>
    <n v="22"/>
    <x v="3"/>
  </r>
  <r>
    <d v="2025-09-01T00:00:00"/>
    <x v="1"/>
    <x v="139"/>
    <x v="0"/>
    <x v="234"/>
    <x v="7"/>
    <n v="542"/>
    <n v="862"/>
    <x v="12"/>
  </r>
  <r>
    <d v="2025-09-01T00:00:00"/>
    <x v="1"/>
    <x v="139"/>
    <x v="0"/>
    <x v="235"/>
    <x v="7"/>
    <n v="132"/>
    <n v="252"/>
    <x v="12"/>
  </r>
  <r>
    <d v="2025-09-01T00:00:00"/>
    <x v="1"/>
    <x v="139"/>
    <x v="0"/>
    <x v="236"/>
    <x v="7"/>
    <n v="215"/>
    <n v="394"/>
    <x v="12"/>
  </r>
  <r>
    <d v="2025-09-01T00:00:00"/>
    <x v="1"/>
    <x v="140"/>
    <x v="0"/>
    <x v="237"/>
    <x v="3"/>
    <n v="232"/>
    <n v="309"/>
    <x v="3"/>
  </r>
  <r>
    <d v="2025-09-01T00:00:00"/>
    <x v="1"/>
    <x v="140"/>
    <x v="0"/>
    <x v="238"/>
    <x v="3"/>
    <n v="19"/>
    <n v="30"/>
    <x v="3"/>
  </r>
  <r>
    <d v="2025-09-01T00:00:00"/>
    <x v="1"/>
    <x v="141"/>
    <x v="0"/>
    <x v="239"/>
    <x v="7"/>
    <n v="4365"/>
    <n v="7399"/>
    <x v="8"/>
  </r>
  <r>
    <d v="2025-09-01T00:00:00"/>
    <x v="1"/>
    <x v="142"/>
    <x v="0"/>
    <x v="240"/>
    <x v="8"/>
    <n v="73"/>
    <n v="108"/>
    <x v="9"/>
  </r>
  <r>
    <d v="2025-09-01T00:00:00"/>
    <x v="1"/>
    <x v="143"/>
    <x v="0"/>
    <x v="241"/>
    <x v="1"/>
    <n v="284"/>
    <n v="461"/>
    <x v="19"/>
  </r>
  <r>
    <d v="2025-09-01T00:00:00"/>
    <x v="1"/>
    <x v="143"/>
    <x v="0"/>
    <x v="242"/>
    <x v="1"/>
    <n v="454"/>
    <n v="762"/>
    <x v="19"/>
  </r>
  <r>
    <d v="2025-09-01T00:00:00"/>
    <x v="1"/>
    <x v="144"/>
    <x v="0"/>
    <x v="243"/>
    <x v="1"/>
    <n v="100"/>
    <n v="141"/>
    <x v="7"/>
  </r>
  <r>
    <d v="2025-09-01T00:00:00"/>
    <x v="1"/>
    <x v="145"/>
    <x v="0"/>
    <x v="244"/>
    <x v="1"/>
    <n v="373"/>
    <n v="580"/>
    <x v="1"/>
  </r>
  <r>
    <d v="2025-09-01T00:00:00"/>
    <x v="1"/>
    <x v="146"/>
    <x v="0"/>
    <x v="245"/>
    <x v="4"/>
    <n v="481"/>
    <n v="745"/>
    <x v="4"/>
  </r>
  <r>
    <d v="2025-09-01T00:00:00"/>
    <x v="1"/>
    <x v="146"/>
    <x v="0"/>
    <x v="568"/>
    <x v="4"/>
    <m/>
    <m/>
    <x v="4"/>
  </r>
  <r>
    <d v="2025-09-01T00:00:00"/>
    <x v="1"/>
    <x v="147"/>
    <x v="0"/>
    <x v="246"/>
    <x v="1"/>
    <n v="2644"/>
    <n v="4953"/>
    <x v="1"/>
  </r>
  <r>
    <d v="2025-09-01T00:00:00"/>
    <x v="1"/>
    <x v="147"/>
    <x v="0"/>
    <x v="247"/>
    <x v="1"/>
    <n v="4929"/>
    <n v="8663"/>
    <x v="1"/>
  </r>
  <r>
    <d v="2025-09-01T00:00:00"/>
    <x v="1"/>
    <x v="147"/>
    <x v="0"/>
    <x v="248"/>
    <x v="1"/>
    <n v="6165"/>
    <n v="10211"/>
    <x v="1"/>
  </r>
  <r>
    <d v="2025-09-01T00:00:00"/>
    <x v="1"/>
    <x v="147"/>
    <x v="0"/>
    <x v="249"/>
    <x v="1"/>
    <n v="48"/>
    <n v="53"/>
    <x v="1"/>
  </r>
  <r>
    <d v="2025-09-01T00:00:00"/>
    <x v="1"/>
    <x v="147"/>
    <x v="0"/>
    <x v="250"/>
    <x v="1"/>
    <n v="4601"/>
    <n v="7782"/>
    <x v="1"/>
  </r>
  <r>
    <d v="2025-09-01T00:00:00"/>
    <x v="1"/>
    <x v="148"/>
    <x v="0"/>
    <x v="251"/>
    <x v="4"/>
    <n v="1762"/>
    <n v="2731"/>
    <x v="4"/>
  </r>
  <r>
    <d v="2025-09-01T00:00:00"/>
    <x v="1"/>
    <x v="149"/>
    <x v="0"/>
    <x v="252"/>
    <x v="7"/>
    <n v="628"/>
    <n v="995"/>
    <x v="8"/>
  </r>
  <r>
    <d v="2025-09-01T00:00:00"/>
    <x v="1"/>
    <x v="150"/>
    <x v="0"/>
    <x v="253"/>
    <x v="5"/>
    <n v="1296"/>
    <n v="1765"/>
    <x v="14"/>
  </r>
  <r>
    <d v="2025-09-01T00:00:00"/>
    <x v="1"/>
    <x v="150"/>
    <x v="0"/>
    <x v="254"/>
    <x v="5"/>
    <n v="9124"/>
    <n v="14991"/>
    <x v="14"/>
  </r>
  <r>
    <d v="2025-09-01T00:00:00"/>
    <x v="1"/>
    <x v="150"/>
    <x v="0"/>
    <x v="255"/>
    <x v="5"/>
    <n v="21"/>
    <n v="23"/>
    <x v="14"/>
  </r>
  <r>
    <d v="2025-09-01T00:00:00"/>
    <x v="1"/>
    <x v="150"/>
    <x v="0"/>
    <x v="256"/>
    <x v="5"/>
    <n v="1945"/>
    <n v="3319"/>
    <x v="14"/>
  </r>
  <r>
    <d v="2025-09-01T00:00:00"/>
    <x v="1"/>
    <x v="150"/>
    <x v="0"/>
    <x v="257"/>
    <x v="5"/>
    <n v="4345"/>
    <n v="7437"/>
    <x v="14"/>
  </r>
  <r>
    <d v="2025-09-01T00:00:00"/>
    <x v="1"/>
    <x v="151"/>
    <x v="0"/>
    <x v="258"/>
    <x v="5"/>
    <n v="330"/>
    <n v="451"/>
    <x v="14"/>
  </r>
  <r>
    <d v="2025-09-01T00:00:00"/>
    <x v="1"/>
    <x v="152"/>
    <x v="0"/>
    <x v="259"/>
    <x v="1"/>
    <n v="6774"/>
    <n v="10889"/>
    <x v="19"/>
  </r>
  <r>
    <d v="2025-09-01T00:00:00"/>
    <x v="1"/>
    <x v="153"/>
    <x v="0"/>
    <x v="260"/>
    <x v="5"/>
    <n v="134"/>
    <n v="184"/>
    <x v="14"/>
  </r>
  <r>
    <d v="2025-09-01T00:00:00"/>
    <x v="1"/>
    <x v="154"/>
    <x v="0"/>
    <x v="261"/>
    <x v="2"/>
    <n v="1134"/>
    <n v="1969"/>
    <x v="11"/>
  </r>
  <r>
    <d v="2025-09-01T00:00:00"/>
    <x v="1"/>
    <x v="155"/>
    <x v="0"/>
    <x v="262"/>
    <x v="5"/>
    <n v="576"/>
    <n v="886"/>
    <x v="14"/>
  </r>
  <r>
    <d v="2025-09-01T00:00:00"/>
    <x v="1"/>
    <x v="156"/>
    <x v="0"/>
    <x v="263"/>
    <x v="0"/>
    <n v="235"/>
    <n v="415"/>
    <x v="2"/>
  </r>
  <r>
    <d v="2025-09-01T00:00:00"/>
    <x v="1"/>
    <x v="157"/>
    <x v="0"/>
    <x v="264"/>
    <x v="1"/>
    <n v="2729"/>
    <n v="4562"/>
    <x v="10"/>
  </r>
  <r>
    <d v="2025-09-01T00:00:00"/>
    <x v="1"/>
    <x v="158"/>
    <x v="0"/>
    <x v="569"/>
    <x v="0"/>
    <n v="17"/>
    <n v="21"/>
    <x v="0"/>
  </r>
  <r>
    <d v="2025-09-01T00:00:00"/>
    <x v="1"/>
    <x v="158"/>
    <x v="0"/>
    <x v="570"/>
    <x v="0"/>
    <m/>
    <m/>
    <x v="0"/>
  </r>
  <r>
    <d v="2025-09-01T00:00:00"/>
    <x v="1"/>
    <x v="158"/>
    <x v="0"/>
    <x v="571"/>
    <x v="0"/>
    <m/>
    <m/>
    <x v="0"/>
  </r>
  <r>
    <d v="2025-09-01T00:00:00"/>
    <x v="1"/>
    <x v="158"/>
    <x v="0"/>
    <x v="265"/>
    <x v="0"/>
    <n v="1028"/>
    <n v="1522"/>
    <x v="0"/>
  </r>
  <r>
    <d v="2025-09-01T00:00:00"/>
    <x v="1"/>
    <x v="158"/>
    <x v="0"/>
    <x v="572"/>
    <x v="0"/>
    <m/>
    <m/>
    <x v="0"/>
  </r>
  <r>
    <d v="2025-09-01T00:00:00"/>
    <x v="1"/>
    <x v="158"/>
    <x v="0"/>
    <x v="573"/>
    <x v="0"/>
    <m/>
    <m/>
    <x v="0"/>
  </r>
  <r>
    <d v="2025-09-01T00:00:00"/>
    <x v="1"/>
    <x v="158"/>
    <x v="0"/>
    <x v="574"/>
    <x v="0"/>
    <m/>
    <m/>
    <x v="0"/>
  </r>
  <r>
    <d v="2025-09-01T00:00:00"/>
    <x v="1"/>
    <x v="159"/>
    <x v="0"/>
    <x v="266"/>
    <x v="10"/>
    <n v="1071"/>
    <n v="1575"/>
    <x v="13"/>
  </r>
  <r>
    <d v="2025-09-01T00:00:00"/>
    <x v="1"/>
    <x v="160"/>
    <x v="0"/>
    <x v="267"/>
    <x v="0"/>
    <n v="234"/>
    <n v="336"/>
    <x v="2"/>
  </r>
  <r>
    <d v="2025-09-01T00:00:00"/>
    <x v="1"/>
    <x v="161"/>
    <x v="0"/>
    <x v="268"/>
    <x v="1"/>
    <n v="480"/>
    <n v="742"/>
    <x v="10"/>
  </r>
  <r>
    <d v="2025-09-01T00:00:00"/>
    <x v="1"/>
    <x v="162"/>
    <x v="0"/>
    <x v="269"/>
    <x v="9"/>
    <n v="235"/>
    <n v="358"/>
    <x v="10"/>
  </r>
  <r>
    <d v="2025-09-01T00:00:00"/>
    <x v="1"/>
    <x v="163"/>
    <x v="0"/>
    <x v="270"/>
    <x v="1"/>
    <n v="3080"/>
    <n v="4487"/>
    <x v="19"/>
  </r>
  <r>
    <d v="2025-09-01T00:00:00"/>
    <x v="1"/>
    <x v="164"/>
    <x v="0"/>
    <x v="271"/>
    <x v="9"/>
    <n v="473"/>
    <n v="746"/>
    <x v="10"/>
  </r>
  <r>
    <d v="2025-09-01T00:00:00"/>
    <x v="1"/>
    <x v="165"/>
    <x v="0"/>
    <x v="272"/>
    <x v="1"/>
    <n v="1211"/>
    <n v="1740"/>
    <x v="19"/>
  </r>
  <r>
    <d v="2025-09-01T00:00:00"/>
    <x v="1"/>
    <x v="166"/>
    <x v="0"/>
    <x v="273"/>
    <x v="7"/>
    <n v="161"/>
    <n v="261"/>
    <x v="10"/>
  </r>
  <r>
    <d v="2025-09-01T00:00:00"/>
    <x v="1"/>
    <x v="167"/>
    <x v="0"/>
    <x v="274"/>
    <x v="5"/>
    <n v="337"/>
    <n v="481"/>
    <x v="5"/>
  </r>
  <r>
    <d v="2025-09-01T00:00:00"/>
    <x v="1"/>
    <x v="168"/>
    <x v="0"/>
    <x v="275"/>
    <x v="5"/>
    <n v="5689"/>
    <n v="9822"/>
    <x v="5"/>
  </r>
  <r>
    <d v="2025-09-01T00:00:00"/>
    <x v="1"/>
    <x v="169"/>
    <x v="0"/>
    <x v="575"/>
    <x v="0"/>
    <m/>
    <m/>
    <x v="11"/>
  </r>
  <r>
    <d v="2025-09-01T00:00:00"/>
    <x v="1"/>
    <x v="169"/>
    <x v="0"/>
    <x v="276"/>
    <x v="0"/>
    <n v="1900"/>
    <n v="3164"/>
    <x v="11"/>
  </r>
  <r>
    <d v="2025-09-01T00:00:00"/>
    <x v="1"/>
    <x v="326"/>
    <x v="0"/>
    <x v="576"/>
    <x v="6"/>
    <n v="13"/>
    <n v="24"/>
    <x v="3"/>
  </r>
  <r>
    <d v="2025-09-01T00:00:00"/>
    <x v="1"/>
    <x v="170"/>
    <x v="0"/>
    <x v="277"/>
    <x v="5"/>
    <n v="250"/>
    <n v="351"/>
    <x v="14"/>
  </r>
  <r>
    <d v="2025-09-01T00:00:00"/>
    <x v="1"/>
    <x v="171"/>
    <x v="0"/>
    <x v="278"/>
    <x v="7"/>
    <n v="1680"/>
    <n v="2861"/>
    <x v="10"/>
  </r>
  <r>
    <d v="2025-09-01T00:00:00"/>
    <x v="1"/>
    <x v="172"/>
    <x v="0"/>
    <x v="279"/>
    <x v="7"/>
    <n v="939"/>
    <n v="1436"/>
    <x v="12"/>
  </r>
  <r>
    <d v="2025-09-01T00:00:00"/>
    <x v="1"/>
    <x v="172"/>
    <x v="0"/>
    <x v="280"/>
    <x v="7"/>
    <m/>
    <m/>
    <x v="12"/>
  </r>
  <r>
    <d v="2025-09-01T00:00:00"/>
    <x v="1"/>
    <x v="173"/>
    <x v="0"/>
    <x v="281"/>
    <x v="9"/>
    <n v="317"/>
    <n v="506"/>
    <x v="10"/>
  </r>
  <r>
    <d v="2025-09-01T00:00:00"/>
    <x v="1"/>
    <x v="174"/>
    <x v="0"/>
    <x v="282"/>
    <x v="7"/>
    <n v="166"/>
    <n v="313"/>
    <x v="12"/>
  </r>
  <r>
    <d v="2025-09-01T00:00:00"/>
    <x v="1"/>
    <x v="175"/>
    <x v="0"/>
    <x v="283"/>
    <x v="9"/>
    <n v="1033"/>
    <n v="1560"/>
    <x v="17"/>
  </r>
  <r>
    <d v="2025-09-01T00:00:00"/>
    <x v="1"/>
    <x v="327"/>
    <x v="0"/>
    <x v="577"/>
    <x v="8"/>
    <m/>
    <n v="30"/>
    <x v="3"/>
  </r>
  <r>
    <d v="2025-09-01T00:00:00"/>
    <x v="1"/>
    <x v="176"/>
    <x v="0"/>
    <x v="284"/>
    <x v="4"/>
    <n v="589"/>
    <n v="936"/>
    <x v="4"/>
  </r>
  <r>
    <d v="2025-09-01T00:00:00"/>
    <x v="1"/>
    <x v="177"/>
    <x v="0"/>
    <x v="578"/>
    <x v="8"/>
    <n v="33"/>
    <n v="56"/>
    <x v="9"/>
  </r>
  <r>
    <d v="2025-09-01T00:00:00"/>
    <x v="1"/>
    <x v="177"/>
    <x v="0"/>
    <x v="285"/>
    <x v="8"/>
    <n v="111"/>
    <n v="178"/>
    <x v="9"/>
  </r>
  <r>
    <d v="2025-09-01T00:00:00"/>
    <x v="1"/>
    <x v="177"/>
    <x v="0"/>
    <x v="286"/>
    <x v="8"/>
    <n v="143"/>
    <n v="220"/>
    <x v="9"/>
  </r>
  <r>
    <d v="2025-09-01T00:00:00"/>
    <x v="1"/>
    <x v="177"/>
    <x v="0"/>
    <x v="287"/>
    <x v="8"/>
    <n v="780"/>
    <n v="1149"/>
    <x v="9"/>
  </r>
  <r>
    <d v="2025-09-01T00:00:00"/>
    <x v="1"/>
    <x v="178"/>
    <x v="0"/>
    <x v="288"/>
    <x v="3"/>
    <n v="23"/>
    <n v="42"/>
    <x v="3"/>
  </r>
  <r>
    <d v="2025-09-01T00:00:00"/>
    <x v="1"/>
    <x v="328"/>
    <x v="0"/>
    <x v="579"/>
    <x v="3"/>
    <n v="13"/>
    <n v="23"/>
    <x v="3"/>
  </r>
  <r>
    <d v="2025-09-01T00:00:00"/>
    <x v="1"/>
    <x v="179"/>
    <x v="0"/>
    <x v="289"/>
    <x v="5"/>
    <n v="149"/>
    <n v="217"/>
    <x v="14"/>
  </r>
  <r>
    <d v="2025-09-01T00:00:00"/>
    <x v="1"/>
    <x v="180"/>
    <x v="0"/>
    <x v="290"/>
    <x v="13"/>
    <n v="264"/>
    <n v="472"/>
    <x v="13"/>
  </r>
  <r>
    <d v="2025-09-01T00:00:00"/>
    <x v="1"/>
    <x v="180"/>
    <x v="0"/>
    <x v="291"/>
    <x v="13"/>
    <m/>
    <m/>
    <x v="13"/>
  </r>
  <r>
    <d v="2025-09-01T00:00:00"/>
    <x v="1"/>
    <x v="180"/>
    <x v="0"/>
    <x v="580"/>
    <x v="13"/>
    <m/>
    <m/>
    <x v="13"/>
  </r>
  <r>
    <d v="2025-09-01T00:00:00"/>
    <x v="1"/>
    <x v="181"/>
    <x v="0"/>
    <x v="292"/>
    <x v="1"/>
    <n v="1252"/>
    <n v="1890"/>
    <x v="10"/>
  </r>
  <r>
    <d v="2025-09-01T00:00:00"/>
    <x v="1"/>
    <x v="182"/>
    <x v="0"/>
    <x v="293"/>
    <x v="9"/>
    <n v="396"/>
    <n v="574"/>
    <x v="10"/>
  </r>
  <r>
    <d v="2025-09-01T00:00:00"/>
    <x v="1"/>
    <x v="182"/>
    <x v="0"/>
    <x v="294"/>
    <x v="9"/>
    <n v="298"/>
    <n v="465"/>
    <x v="10"/>
  </r>
  <r>
    <d v="2025-09-01T00:00:00"/>
    <x v="1"/>
    <x v="183"/>
    <x v="0"/>
    <x v="295"/>
    <x v="2"/>
    <n v="9846"/>
    <n v="16078"/>
    <x v="2"/>
  </r>
  <r>
    <d v="2025-09-01T00:00:00"/>
    <x v="1"/>
    <x v="183"/>
    <x v="0"/>
    <x v="296"/>
    <x v="2"/>
    <n v="15"/>
    <n v="18"/>
    <x v="2"/>
  </r>
  <r>
    <d v="2025-09-01T00:00:00"/>
    <x v="1"/>
    <x v="183"/>
    <x v="0"/>
    <x v="297"/>
    <x v="2"/>
    <m/>
    <m/>
    <x v="2"/>
  </r>
  <r>
    <d v="2025-09-01T00:00:00"/>
    <x v="1"/>
    <x v="183"/>
    <x v="0"/>
    <x v="298"/>
    <x v="2"/>
    <n v="2739"/>
    <n v="4748"/>
    <x v="2"/>
  </r>
  <r>
    <d v="2025-09-01T00:00:00"/>
    <x v="1"/>
    <x v="183"/>
    <x v="0"/>
    <x v="299"/>
    <x v="2"/>
    <n v="3341"/>
    <n v="5631"/>
    <x v="2"/>
  </r>
  <r>
    <d v="2025-09-01T00:00:00"/>
    <x v="1"/>
    <x v="183"/>
    <x v="0"/>
    <x v="300"/>
    <x v="2"/>
    <n v="3888"/>
    <n v="6879"/>
    <x v="2"/>
  </r>
  <r>
    <d v="2025-09-01T00:00:00"/>
    <x v="1"/>
    <x v="184"/>
    <x v="0"/>
    <x v="301"/>
    <x v="7"/>
    <n v="52"/>
    <n v="82"/>
    <x v="12"/>
  </r>
  <r>
    <d v="2025-09-01T00:00:00"/>
    <x v="1"/>
    <x v="185"/>
    <x v="0"/>
    <x v="581"/>
    <x v="3"/>
    <m/>
    <n v="14"/>
    <x v="3"/>
  </r>
  <r>
    <d v="2025-09-01T00:00:00"/>
    <x v="1"/>
    <x v="185"/>
    <x v="0"/>
    <x v="302"/>
    <x v="3"/>
    <n v="34"/>
    <n v="48"/>
    <x v="3"/>
  </r>
  <r>
    <d v="2025-09-01T00:00:00"/>
    <x v="1"/>
    <x v="186"/>
    <x v="0"/>
    <x v="303"/>
    <x v="8"/>
    <n v="55"/>
    <n v="83"/>
    <x v="9"/>
  </r>
  <r>
    <d v="2025-09-01T00:00:00"/>
    <x v="1"/>
    <x v="187"/>
    <x v="0"/>
    <x v="304"/>
    <x v="5"/>
    <n v="72"/>
    <n v="98"/>
    <x v="5"/>
  </r>
  <r>
    <d v="2025-09-01T00:00:00"/>
    <x v="1"/>
    <x v="187"/>
    <x v="0"/>
    <x v="305"/>
    <x v="5"/>
    <n v="84"/>
    <n v="105"/>
    <x v="5"/>
  </r>
  <r>
    <d v="2025-09-01T00:00:00"/>
    <x v="1"/>
    <x v="188"/>
    <x v="0"/>
    <x v="306"/>
    <x v="5"/>
    <n v="648"/>
    <n v="848"/>
    <x v="5"/>
  </r>
  <r>
    <d v="2025-09-01T00:00:00"/>
    <x v="1"/>
    <x v="189"/>
    <x v="0"/>
    <x v="582"/>
    <x v="1"/>
    <m/>
    <m/>
    <x v="7"/>
  </r>
  <r>
    <d v="2025-09-01T00:00:00"/>
    <x v="1"/>
    <x v="189"/>
    <x v="0"/>
    <x v="307"/>
    <x v="1"/>
    <n v="502"/>
    <n v="735"/>
    <x v="7"/>
  </r>
  <r>
    <d v="2025-09-01T00:00:00"/>
    <x v="1"/>
    <x v="189"/>
    <x v="0"/>
    <x v="308"/>
    <x v="1"/>
    <n v="406"/>
    <n v="561"/>
    <x v="7"/>
  </r>
  <r>
    <d v="2025-09-01T00:00:00"/>
    <x v="1"/>
    <x v="189"/>
    <x v="0"/>
    <x v="309"/>
    <x v="1"/>
    <n v="261"/>
    <n v="385"/>
    <x v="7"/>
  </r>
  <r>
    <d v="2025-09-01T00:00:00"/>
    <x v="1"/>
    <x v="189"/>
    <x v="0"/>
    <x v="310"/>
    <x v="1"/>
    <n v="203"/>
    <n v="333"/>
    <x v="7"/>
  </r>
  <r>
    <d v="2025-09-01T00:00:00"/>
    <x v="1"/>
    <x v="189"/>
    <x v="0"/>
    <x v="311"/>
    <x v="1"/>
    <n v="87"/>
    <n v="126"/>
    <x v="7"/>
  </r>
  <r>
    <d v="2025-09-01T00:00:00"/>
    <x v="1"/>
    <x v="189"/>
    <x v="0"/>
    <x v="312"/>
    <x v="1"/>
    <n v="108"/>
    <n v="165"/>
    <x v="7"/>
  </r>
  <r>
    <d v="2025-09-01T00:00:00"/>
    <x v="1"/>
    <x v="189"/>
    <x v="0"/>
    <x v="313"/>
    <x v="1"/>
    <n v="290"/>
    <n v="478"/>
    <x v="7"/>
  </r>
  <r>
    <d v="2025-09-01T00:00:00"/>
    <x v="1"/>
    <x v="189"/>
    <x v="0"/>
    <x v="314"/>
    <x v="1"/>
    <n v="349"/>
    <n v="488"/>
    <x v="7"/>
  </r>
  <r>
    <d v="2025-09-01T00:00:00"/>
    <x v="1"/>
    <x v="189"/>
    <x v="0"/>
    <x v="315"/>
    <x v="1"/>
    <n v="604"/>
    <n v="914"/>
    <x v="7"/>
  </r>
  <r>
    <d v="2025-09-01T00:00:00"/>
    <x v="1"/>
    <x v="189"/>
    <x v="0"/>
    <x v="316"/>
    <x v="1"/>
    <n v="61"/>
    <n v="79"/>
    <x v="7"/>
  </r>
  <r>
    <d v="2025-09-01T00:00:00"/>
    <x v="1"/>
    <x v="190"/>
    <x v="0"/>
    <x v="317"/>
    <x v="9"/>
    <n v="196"/>
    <n v="322"/>
    <x v="10"/>
  </r>
  <r>
    <d v="2025-09-01T00:00:00"/>
    <x v="1"/>
    <x v="191"/>
    <x v="0"/>
    <x v="318"/>
    <x v="3"/>
    <n v="2617"/>
    <n v="4070"/>
    <x v="3"/>
  </r>
  <r>
    <d v="2025-09-01T00:00:00"/>
    <x v="1"/>
    <x v="192"/>
    <x v="0"/>
    <x v="319"/>
    <x v="5"/>
    <n v="1360"/>
    <n v="2296"/>
    <x v="5"/>
  </r>
  <r>
    <d v="2025-09-01T00:00:00"/>
    <x v="1"/>
    <x v="193"/>
    <x v="0"/>
    <x v="320"/>
    <x v="2"/>
    <n v="1748"/>
    <n v="2801"/>
    <x v="11"/>
  </r>
  <r>
    <d v="2025-09-01T00:00:00"/>
    <x v="1"/>
    <x v="193"/>
    <x v="0"/>
    <x v="583"/>
    <x v="2"/>
    <m/>
    <m/>
    <x v="11"/>
  </r>
  <r>
    <d v="2025-09-01T00:00:00"/>
    <x v="1"/>
    <x v="193"/>
    <x v="0"/>
    <x v="321"/>
    <x v="2"/>
    <n v="80"/>
    <n v="135"/>
    <x v="11"/>
  </r>
  <r>
    <d v="2025-09-01T00:00:00"/>
    <x v="1"/>
    <x v="194"/>
    <x v="0"/>
    <x v="322"/>
    <x v="7"/>
    <n v="444"/>
    <n v="742"/>
    <x v="18"/>
  </r>
  <r>
    <d v="2025-09-01T00:00:00"/>
    <x v="1"/>
    <x v="195"/>
    <x v="0"/>
    <x v="323"/>
    <x v="1"/>
    <n v="459"/>
    <n v="644"/>
    <x v="19"/>
  </r>
  <r>
    <d v="2025-09-01T00:00:00"/>
    <x v="1"/>
    <x v="196"/>
    <x v="0"/>
    <x v="324"/>
    <x v="6"/>
    <n v="162"/>
    <n v="204"/>
    <x v="6"/>
  </r>
  <r>
    <d v="2025-09-01T00:00:00"/>
    <x v="1"/>
    <x v="196"/>
    <x v="0"/>
    <x v="325"/>
    <x v="6"/>
    <n v="1669"/>
    <n v="2151"/>
    <x v="6"/>
  </r>
  <r>
    <d v="2025-09-01T00:00:00"/>
    <x v="1"/>
    <x v="196"/>
    <x v="0"/>
    <x v="326"/>
    <x v="6"/>
    <m/>
    <m/>
    <x v="6"/>
  </r>
  <r>
    <d v="2025-09-01T00:00:00"/>
    <x v="1"/>
    <x v="196"/>
    <x v="0"/>
    <x v="327"/>
    <x v="6"/>
    <n v="818"/>
    <n v="1168"/>
    <x v="6"/>
  </r>
  <r>
    <d v="2025-09-01T00:00:00"/>
    <x v="1"/>
    <x v="196"/>
    <x v="0"/>
    <x v="328"/>
    <x v="6"/>
    <m/>
    <n v="13"/>
    <x v="6"/>
  </r>
  <r>
    <d v="2025-09-01T00:00:00"/>
    <x v="1"/>
    <x v="197"/>
    <x v="0"/>
    <x v="329"/>
    <x v="7"/>
    <n v="465"/>
    <n v="860"/>
    <x v="12"/>
  </r>
  <r>
    <d v="2025-09-01T00:00:00"/>
    <x v="1"/>
    <x v="198"/>
    <x v="0"/>
    <x v="584"/>
    <x v="7"/>
    <m/>
    <n v="11"/>
    <x v="12"/>
  </r>
  <r>
    <d v="2025-09-01T00:00:00"/>
    <x v="1"/>
    <x v="198"/>
    <x v="0"/>
    <x v="330"/>
    <x v="7"/>
    <n v="393"/>
    <n v="673"/>
    <x v="12"/>
  </r>
  <r>
    <d v="2025-09-01T00:00:00"/>
    <x v="1"/>
    <x v="198"/>
    <x v="0"/>
    <x v="331"/>
    <x v="7"/>
    <n v="749"/>
    <n v="1321"/>
    <x v="12"/>
  </r>
  <r>
    <d v="2025-09-01T00:00:00"/>
    <x v="1"/>
    <x v="199"/>
    <x v="0"/>
    <x v="332"/>
    <x v="8"/>
    <n v="169"/>
    <n v="289"/>
    <x v="9"/>
  </r>
  <r>
    <d v="2025-09-01T00:00:00"/>
    <x v="1"/>
    <x v="200"/>
    <x v="0"/>
    <x v="521"/>
    <x v="2"/>
    <m/>
    <m/>
    <x v="11"/>
  </r>
  <r>
    <d v="2025-09-01T00:00:00"/>
    <x v="1"/>
    <x v="200"/>
    <x v="0"/>
    <x v="333"/>
    <x v="2"/>
    <n v="1212"/>
    <n v="1840"/>
    <x v="11"/>
  </r>
  <r>
    <d v="2025-09-01T00:00:00"/>
    <x v="1"/>
    <x v="201"/>
    <x v="0"/>
    <x v="334"/>
    <x v="0"/>
    <n v="218"/>
    <n v="312"/>
    <x v="17"/>
  </r>
  <r>
    <d v="2025-09-01T00:00:00"/>
    <x v="1"/>
    <x v="202"/>
    <x v="0"/>
    <x v="335"/>
    <x v="9"/>
    <n v="2262"/>
    <n v="3816"/>
    <x v="17"/>
  </r>
  <r>
    <d v="2025-09-01T00:00:00"/>
    <x v="1"/>
    <x v="203"/>
    <x v="0"/>
    <x v="336"/>
    <x v="12"/>
    <n v="166"/>
    <n v="223"/>
    <x v="13"/>
  </r>
  <r>
    <d v="2025-09-01T00:00:00"/>
    <x v="1"/>
    <x v="204"/>
    <x v="0"/>
    <x v="337"/>
    <x v="7"/>
    <n v="103"/>
    <n v="154"/>
    <x v="12"/>
  </r>
  <r>
    <d v="2025-09-01T00:00:00"/>
    <x v="1"/>
    <x v="205"/>
    <x v="0"/>
    <x v="338"/>
    <x v="8"/>
    <n v="1251"/>
    <n v="2016"/>
    <x v="9"/>
  </r>
  <r>
    <d v="2025-09-01T00:00:00"/>
    <x v="1"/>
    <x v="206"/>
    <x v="0"/>
    <x v="339"/>
    <x v="10"/>
    <m/>
    <m/>
    <x v="13"/>
  </r>
  <r>
    <d v="2025-09-01T00:00:00"/>
    <x v="1"/>
    <x v="206"/>
    <x v="0"/>
    <x v="340"/>
    <x v="10"/>
    <n v="346"/>
    <n v="478"/>
    <x v="13"/>
  </r>
  <r>
    <d v="2025-09-01T00:00:00"/>
    <x v="1"/>
    <x v="207"/>
    <x v="0"/>
    <x v="341"/>
    <x v="3"/>
    <n v="35"/>
    <n v="45"/>
    <x v="3"/>
  </r>
  <r>
    <d v="2025-09-01T00:00:00"/>
    <x v="1"/>
    <x v="207"/>
    <x v="0"/>
    <x v="342"/>
    <x v="3"/>
    <n v="51"/>
    <n v="85"/>
    <x v="3"/>
  </r>
  <r>
    <d v="2025-09-01T00:00:00"/>
    <x v="1"/>
    <x v="208"/>
    <x v="0"/>
    <x v="343"/>
    <x v="7"/>
    <n v="134"/>
    <n v="200"/>
    <x v="18"/>
  </r>
  <r>
    <d v="2025-09-01T00:00:00"/>
    <x v="1"/>
    <x v="208"/>
    <x v="0"/>
    <x v="344"/>
    <x v="7"/>
    <n v="959"/>
    <n v="1564"/>
    <x v="18"/>
  </r>
  <r>
    <d v="2025-09-01T00:00:00"/>
    <x v="1"/>
    <x v="209"/>
    <x v="0"/>
    <x v="345"/>
    <x v="4"/>
    <n v="134"/>
    <n v="239"/>
    <x v="4"/>
  </r>
  <r>
    <d v="2025-09-01T00:00:00"/>
    <x v="1"/>
    <x v="209"/>
    <x v="0"/>
    <x v="346"/>
    <x v="4"/>
    <n v="1067"/>
    <n v="1606"/>
    <x v="4"/>
  </r>
  <r>
    <d v="2025-09-01T00:00:00"/>
    <x v="1"/>
    <x v="209"/>
    <x v="0"/>
    <x v="347"/>
    <x v="4"/>
    <n v="110"/>
    <n v="208"/>
    <x v="4"/>
  </r>
  <r>
    <d v="2025-09-01T00:00:00"/>
    <x v="1"/>
    <x v="209"/>
    <x v="0"/>
    <x v="348"/>
    <x v="4"/>
    <n v="337"/>
    <n v="574"/>
    <x v="4"/>
  </r>
  <r>
    <d v="2025-09-01T00:00:00"/>
    <x v="1"/>
    <x v="210"/>
    <x v="0"/>
    <x v="349"/>
    <x v="7"/>
    <n v="173"/>
    <n v="284"/>
    <x v="12"/>
  </r>
  <r>
    <d v="2025-09-01T00:00:00"/>
    <x v="1"/>
    <x v="211"/>
    <x v="0"/>
    <x v="350"/>
    <x v="5"/>
    <n v="4312"/>
    <n v="6820"/>
    <x v="14"/>
  </r>
  <r>
    <d v="2025-09-01T00:00:00"/>
    <x v="1"/>
    <x v="211"/>
    <x v="0"/>
    <x v="351"/>
    <x v="5"/>
    <m/>
    <m/>
    <x v="14"/>
  </r>
  <r>
    <d v="2025-09-01T00:00:00"/>
    <x v="1"/>
    <x v="212"/>
    <x v="0"/>
    <x v="352"/>
    <x v="0"/>
    <m/>
    <m/>
    <x v="0"/>
  </r>
  <r>
    <d v="2025-09-01T00:00:00"/>
    <x v="1"/>
    <x v="212"/>
    <x v="0"/>
    <x v="585"/>
    <x v="0"/>
    <m/>
    <m/>
    <x v="0"/>
  </r>
  <r>
    <d v="2025-09-01T00:00:00"/>
    <x v="1"/>
    <x v="212"/>
    <x v="0"/>
    <x v="353"/>
    <x v="0"/>
    <n v="718"/>
    <n v="1093"/>
    <x v="0"/>
  </r>
  <r>
    <d v="2025-09-01T00:00:00"/>
    <x v="1"/>
    <x v="213"/>
    <x v="0"/>
    <x v="354"/>
    <x v="1"/>
    <n v="549"/>
    <n v="944"/>
    <x v="8"/>
  </r>
  <r>
    <d v="2025-09-01T00:00:00"/>
    <x v="1"/>
    <x v="214"/>
    <x v="0"/>
    <x v="355"/>
    <x v="7"/>
    <n v="75"/>
    <n v="163"/>
    <x v="9"/>
  </r>
  <r>
    <d v="2025-09-01T00:00:00"/>
    <x v="1"/>
    <x v="215"/>
    <x v="0"/>
    <x v="356"/>
    <x v="3"/>
    <n v="6248"/>
    <n v="9870"/>
    <x v="3"/>
  </r>
  <r>
    <d v="2025-09-01T00:00:00"/>
    <x v="1"/>
    <x v="215"/>
    <x v="0"/>
    <x v="586"/>
    <x v="3"/>
    <m/>
    <m/>
    <x v="3"/>
  </r>
  <r>
    <d v="2025-09-01T00:00:00"/>
    <x v="1"/>
    <x v="216"/>
    <x v="0"/>
    <x v="357"/>
    <x v="6"/>
    <n v="50"/>
    <n v="80"/>
    <x v="3"/>
  </r>
  <r>
    <d v="2025-09-01T00:00:00"/>
    <x v="1"/>
    <x v="217"/>
    <x v="0"/>
    <x v="358"/>
    <x v="9"/>
    <n v="607"/>
    <n v="958"/>
    <x v="11"/>
  </r>
  <r>
    <d v="2025-09-01T00:00:00"/>
    <x v="1"/>
    <x v="218"/>
    <x v="0"/>
    <x v="587"/>
    <x v="0"/>
    <m/>
    <n v="12"/>
    <x v="11"/>
  </r>
  <r>
    <d v="2025-09-01T00:00:00"/>
    <x v="1"/>
    <x v="218"/>
    <x v="0"/>
    <x v="359"/>
    <x v="0"/>
    <n v="3595"/>
    <n v="5631"/>
    <x v="11"/>
  </r>
  <r>
    <d v="2025-09-01T00:00:00"/>
    <x v="1"/>
    <x v="218"/>
    <x v="0"/>
    <x v="588"/>
    <x v="0"/>
    <n v="12"/>
    <n v="13"/>
    <x v="11"/>
  </r>
  <r>
    <d v="2025-09-01T00:00:00"/>
    <x v="1"/>
    <x v="218"/>
    <x v="0"/>
    <x v="589"/>
    <x v="0"/>
    <n v="16"/>
    <n v="17"/>
    <x v="11"/>
  </r>
  <r>
    <d v="2025-09-01T00:00:00"/>
    <x v="1"/>
    <x v="219"/>
    <x v="0"/>
    <x v="360"/>
    <x v="0"/>
    <n v="122"/>
    <n v="182"/>
    <x v="0"/>
  </r>
  <r>
    <d v="2025-09-01T00:00:00"/>
    <x v="1"/>
    <x v="329"/>
    <x v="0"/>
    <x v="590"/>
    <x v="7"/>
    <n v="97"/>
    <n v="136"/>
    <x v="8"/>
  </r>
  <r>
    <d v="2025-09-01T00:00:00"/>
    <x v="1"/>
    <x v="220"/>
    <x v="0"/>
    <x v="361"/>
    <x v="10"/>
    <n v="292"/>
    <n v="331"/>
    <x v="13"/>
  </r>
  <r>
    <d v="2025-09-01T00:00:00"/>
    <x v="1"/>
    <x v="221"/>
    <x v="0"/>
    <x v="362"/>
    <x v="9"/>
    <n v="6983"/>
    <n v="10679"/>
    <x v="17"/>
  </r>
  <r>
    <d v="2025-09-01T00:00:00"/>
    <x v="1"/>
    <x v="221"/>
    <x v="0"/>
    <x v="363"/>
    <x v="9"/>
    <n v="1739"/>
    <n v="2647"/>
    <x v="17"/>
  </r>
  <r>
    <d v="2025-09-01T00:00:00"/>
    <x v="1"/>
    <x v="221"/>
    <x v="0"/>
    <x v="364"/>
    <x v="9"/>
    <n v="1512"/>
    <n v="2274"/>
    <x v="17"/>
  </r>
  <r>
    <d v="2025-09-01T00:00:00"/>
    <x v="1"/>
    <x v="221"/>
    <x v="0"/>
    <x v="365"/>
    <x v="9"/>
    <n v="22"/>
    <n v="29"/>
    <x v="17"/>
  </r>
  <r>
    <d v="2025-09-01T00:00:00"/>
    <x v="1"/>
    <x v="222"/>
    <x v="0"/>
    <x v="366"/>
    <x v="9"/>
    <n v="5167"/>
    <n v="7926"/>
    <x v="0"/>
  </r>
  <r>
    <d v="2025-09-01T00:00:00"/>
    <x v="1"/>
    <x v="223"/>
    <x v="0"/>
    <x v="367"/>
    <x v="2"/>
    <n v="1012"/>
    <n v="1688"/>
    <x v="11"/>
  </r>
  <r>
    <d v="2025-09-01T00:00:00"/>
    <x v="1"/>
    <x v="223"/>
    <x v="0"/>
    <x v="591"/>
    <x v="2"/>
    <m/>
    <m/>
    <x v="11"/>
  </r>
  <r>
    <d v="2025-09-01T00:00:00"/>
    <x v="1"/>
    <x v="224"/>
    <x v="0"/>
    <x v="592"/>
    <x v="1"/>
    <m/>
    <m/>
    <x v="1"/>
  </r>
  <r>
    <d v="2025-09-01T00:00:00"/>
    <x v="1"/>
    <x v="224"/>
    <x v="0"/>
    <x v="593"/>
    <x v="1"/>
    <m/>
    <m/>
    <x v="1"/>
  </r>
  <r>
    <d v="2025-09-01T00:00:00"/>
    <x v="1"/>
    <x v="224"/>
    <x v="0"/>
    <x v="368"/>
    <x v="1"/>
    <n v="673"/>
    <n v="936"/>
    <x v="19"/>
  </r>
  <r>
    <d v="2025-09-01T00:00:00"/>
    <x v="1"/>
    <x v="225"/>
    <x v="0"/>
    <x v="369"/>
    <x v="2"/>
    <n v="473"/>
    <n v="750"/>
    <x v="11"/>
  </r>
  <r>
    <d v="2025-09-01T00:00:00"/>
    <x v="1"/>
    <x v="226"/>
    <x v="0"/>
    <x v="370"/>
    <x v="11"/>
    <n v="6474"/>
    <n v="10367"/>
    <x v="7"/>
  </r>
  <r>
    <d v="2025-09-01T00:00:00"/>
    <x v="1"/>
    <x v="330"/>
    <x v="0"/>
    <x v="594"/>
    <x v="3"/>
    <n v="24"/>
    <n v="42"/>
    <x v="3"/>
  </r>
  <r>
    <d v="2025-09-01T00:00:00"/>
    <x v="1"/>
    <x v="227"/>
    <x v="0"/>
    <x v="371"/>
    <x v="0"/>
    <n v="168"/>
    <n v="278"/>
    <x v="2"/>
  </r>
  <r>
    <d v="2025-09-01T00:00:00"/>
    <x v="1"/>
    <x v="228"/>
    <x v="0"/>
    <x v="372"/>
    <x v="0"/>
    <n v="1480"/>
    <n v="2381"/>
    <x v="0"/>
  </r>
  <r>
    <d v="2025-09-01T00:00:00"/>
    <x v="1"/>
    <x v="229"/>
    <x v="0"/>
    <x v="373"/>
    <x v="5"/>
    <n v="342"/>
    <n v="467"/>
    <x v="14"/>
  </r>
  <r>
    <d v="2025-09-01T00:00:00"/>
    <x v="1"/>
    <x v="230"/>
    <x v="0"/>
    <x v="374"/>
    <x v="8"/>
    <n v="49"/>
    <n v="84"/>
    <x v="9"/>
  </r>
  <r>
    <d v="2025-09-01T00:00:00"/>
    <x v="1"/>
    <x v="231"/>
    <x v="0"/>
    <x v="375"/>
    <x v="5"/>
    <n v="208"/>
    <n v="322"/>
    <x v="5"/>
  </r>
  <r>
    <d v="2025-09-01T00:00:00"/>
    <x v="1"/>
    <x v="232"/>
    <x v="0"/>
    <x v="376"/>
    <x v="7"/>
    <n v="90"/>
    <n v="133"/>
    <x v="9"/>
  </r>
  <r>
    <d v="2025-09-01T00:00:00"/>
    <x v="1"/>
    <x v="233"/>
    <x v="0"/>
    <x v="377"/>
    <x v="4"/>
    <n v="112"/>
    <n v="224"/>
    <x v="6"/>
  </r>
  <r>
    <d v="2025-09-01T00:00:00"/>
    <x v="1"/>
    <x v="233"/>
    <x v="0"/>
    <x v="378"/>
    <x v="4"/>
    <n v="23"/>
    <n v="51"/>
    <x v="6"/>
  </r>
  <r>
    <d v="2025-09-01T00:00:00"/>
    <x v="1"/>
    <x v="234"/>
    <x v="0"/>
    <x v="379"/>
    <x v="7"/>
    <n v="389"/>
    <n v="618"/>
    <x v="12"/>
  </r>
  <r>
    <d v="2025-09-01T00:00:00"/>
    <x v="1"/>
    <x v="235"/>
    <x v="0"/>
    <x v="380"/>
    <x v="5"/>
    <n v="5063"/>
    <n v="8197"/>
    <x v="14"/>
  </r>
  <r>
    <d v="2025-09-01T00:00:00"/>
    <x v="1"/>
    <x v="235"/>
    <x v="0"/>
    <x v="595"/>
    <x v="5"/>
    <m/>
    <m/>
    <x v="14"/>
  </r>
  <r>
    <d v="2025-09-01T00:00:00"/>
    <x v="1"/>
    <x v="236"/>
    <x v="0"/>
    <x v="381"/>
    <x v="5"/>
    <n v="853"/>
    <n v="1276"/>
    <x v="5"/>
  </r>
  <r>
    <d v="2025-09-01T00:00:00"/>
    <x v="1"/>
    <x v="237"/>
    <x v="0"/>
    <x v="382"/>
    <x v="3"/>
    <n v="51"/>
    <n v="80"/>
    <x v="3"/>
  </r>
  <r>
    <d v="2025-09-01T00:00:00"/>
    <x v="1"/>
    <x v="238"/>
    <x v="0"/>
    <x v="383"/>
    <x v="10"/>
    <n v="196"/>
    <n v="342"/>
    <x v="13"/>
  </r>
  <r>
    <d v="2025-09-01T00:00:00"/>
    <x v="1"/>
    <x v="238"/>
    <x v="0"/>
    <x v="384"/>
    <x v="10"/>
    <n v="397"/>
    <n v="580"/>
    <x v="13"/>
  </r>
  <r>
    <d v="2025-09-01T00:00:00"/>
    <x v="1"/>
    <x v="238"/>
    <x v="0"/>
    <x v="385"/>
    <x v="10"/>
    <n v="167"/>
    <n v="285"/>
    <x v="13"/>
  </r>
  <r>
    <d v="2025-09-01T00:00:00"/>
    <x v="1"/>
    <x v="239"/>
    <x v="0"/>
    <x v="386"/>
    <x v="5"/>
    <n v="2335"/>
    <n v="3562"/>
    <x v="14"/>
  </r>
  <r>
    <d v="2025-09-01T00:00:00"/>
    <x v="1"/>
    <x v="240"/>
    <x v="0"/>
    <x v="387"/>
    <x v="3"/>
    <n v="50"/>
    <n v="79"/>
    <x v="3"/>
  </r>
  <r>
    <d v="2025-09-01T00:00:00"/>
    <x v="1"/>
    <x v="241"/>
    <x v="0"/>
    <x v="596"/>
    <x v="0"/>
    <m/>
    <m/>
    <x v="17"/>
  </r>
  <r>
    <d v="2025-09-01T00:00:00"/>
    <x v="1"/>
    <x v="241"/>
    <x v="0"/>
    <x v="388"/>
    <x v="0"/>
    <n v="455"/>
    <n v="669"/>
    <x v="17"/>
  </r>
  <r>
    <d v="2025-09-01T00:00:00"/>
    <x v="1"/>
    <x v="242"/>
    <x v="0"/>
    <x v="389"/>
    <x v="2"/>
    <n v="686"/>
    <n v="1134"/>
    <x v="11"/>
  </r>
  <r>
    <d v="2025-09-01T00:00:00"/>
    <x v="1"/>
    <x v="243"/>
    <x v="0"/>
    <x v="390"/>
    <x v="9"/>
    <n v="651"/>
    <n v="1038"/>
    <x v="0"/>
  </r>
  <r>
    <d v="2025-09-01T00:00:00"/>
    <x v="1"/>
    <x v="244"/>
    <x v="0"/>
    <x v="391"/>
    <x v="3"/>
    <n v="56"/>
    <n v="85"/>
    <x v="3"/>
  </r>
  <r>
    <d v="2025-09-01T00:00:00"/>
    <x v="1"/>
    <x v="244"/>
    <x v="0"/>
    <x v="392"/>
    <x v="3"/>
    <n v="116"/>
    <n v="184"/>
    <x v="3"/>
  </r>
  <r>
    <d v="2025-09-01T00:00:00"/>
    <x v="1"/>
    <x v="245"/>
    <x v="0"/>
    <x v="393"/>
    <x v="8"/>
    <n v="293"/>
    <n v="438"/>
    <x v="9"/>
  </r>
  <r>
    <d v="2025-09-01T00:00:00"/>
    <x v="1"/>
    <x v="331"/>
    <x v="0"/>
    <x v="597"/>
    <x v="1"/>
    <n v="25"/>
    <n v="42"/>
    <x v="10"/>
  </r>
  <r>
    <d v="2025-09-01T00:00:00"/>
    <x v="1"/>
    <x v="246"/>
    <x v="0"/>
    <x v="394"/>
    <x v="1"/>
    <n v="388"/>
    <n v="645"/>
    <x v="8"/>
  </r>
  <r>
    <d v="2025-09-01T00:00:00"/>
    <x v="1"/>
    <x v="247"/>
    <x v="0"/>
    <x v="395"/>
    <x v="7"/>
    <n v="1395"/>
    <n v="2332"/>
    <x v="12"/>
  </r>
  <r>
    <d v="2025-09-01T00:00:00"/>
    <x v="1"/>
    <x v="248"/>
    <x v="0"/>
    <x v="396"/>
    <x v="8"/>
    <n v="91"/>
    <n v="145"/>
    <x v="9"/>
  </r>
  <r>
    <d v="2025-09-01T00:00:00"/>
    <x v="1"/>
    <x v="249"/>
    <x v="0"/>
    <x v="397"/>
    <x v="2"/>
    <n v="178"/>
    <n v="286"/>
    <x v="20"/>
  </r>
  <r>
    <d v="2025-09-01T00:00:00"/>
    <x v="1"/>
    <x v="249"/>
    <x v="0"/>
    <x v="398"/>
    <x v="2"/>
    <n v="930"/>
    <n v="1464"/>
    <x v="20"/>
  </r>
  <r>
    <d v="2025-09-01T00:00:00"/>
    <x v="1"/>
    <x v="250"/>
    <x v="0"/>
    <x v="399"/>
    <x v="1"/>
    <n v="1425"/>
    <n v="1814"/>
    <x v="7"/>
  </r>
  <r>
    <d v="2025-09-01T00:00:00"/>
    <x v="1"/>
    <x v="250"/>
    <x v="0"/>
    <x v="400"/>
    <x v="1"/>
    <n v="1146"/>
    <n v="1531"/>
    <x v="7"/>
  </r>
  <r>
    <d v="2025-09-01T00:00:00"/>
    <x v="1"/>
    <x v="250"/>
    <x v="0"/>
    <x v="401"/>
    <x v="1"/>
    <n v="1982"/>
    <n v="2997"/>
    <x v="7"/>
  </r>
  <r>
    <d v="2025-09-01T00:00:00"/>
    <x v="1"/>
    <x v="251"/>
    <x v="0"/>
    <x v="402"/>
    <x v="6"/>
    <n v="1154"/>
    <n v="1792"/>
    <x v="6"/>
  </r>
  <r>
    <d v="2025-09-01T00:00:00"/>
    <x v="1"/>
    <x v="252"/>
    <x v="0"/>
    <x v="403"/>
    <x v="6"/>
    <n v="274"/>
    <n v="395"/>
    <x v="6"/>
  </r>
  <r>
    <d v="2025-09-01T00:00:00"/>
    <x v="1"/>
    <x v="253"/>
    <x v="0"/>
    <x v="404"/>
    <x v="7"/>
    <n v="14"/>
    <n v="22"/>
    <x v="10"/>
  </r>
  <r>
    <d v="2025-09-01T00:00:00"/>
    <x v="1"/>
    <x v="253"/>
    <x v="0"/>
    <x v="405"/>
    <x v="7"/>
    <n v="170"/>
    <n v="261"/>
    <x v="10"/>
  </r>
  <r>
    <d v="2025-09-01T00:00:00"/>
    <x v="1"/>
    <x v="254"/>
    <x v="0"/>
    <x v="406"/>
    <x v="7"/>
    <n v="3680"/>
    <n v="6270"/>
    <x v="18"/>
  </r>
  <r>
    <d v="2025-09-01T00:00:00"/>
    <x v="1"/>
    <x v="255"/>
    <x v="0"/>
    <x v="407"/>
    <x v="4"/>
    <n v="628"/>
    <n v="1016"/>
    <x v="4"/>
  </r>
  <r>
    <d v="2025-09-01T00:00:00"/>
    <x v="1"/>
    <x v="256"/>
    <x v="0"/>
    <x v="408"/>
    <x v="7"/>
    <n v="1352"/>
    <n v="2286"/>
    <x v="18"/>
  </r>
  <r>
    <d v="2025-09-01T00:00:00"/>
    <x v="1"/>
    <x v="257"/>
    <x v="0"/>
    <x v="409"/>
    <x v="4"/>
    <n v="185"/>
    <n v="204"/>
    <x v="4"/>
  </r>
  <r>
    <d v="2025-09-01T00:00:00"/>
    <x v="1"/>
    <x v="257"/>
    <x v="0"/>
    <x v="410"/>
    <x v="4"/>
    <n v="973"/>
    <n v="1344"/>
    <x v="4"/>
  </r>
  <r>
    <d v="2025-09-01T00:00:00"/>
    <x v="1"/>
    <x v="257"/>
    <x v="0"/>
    <x v="411"/>
    <x v="4"/>
    <n v="6749"/>
    <n v="11227"/>
    <x v="4"/>
  </r>
  <r>
    <d v="2025-09-01T00:00:00"/>
    <x v="1"/>
    <x v="257"/>
    <x v="0"/>
    <x v="412"/>
    <x v="4"/>
    <n v="5193"/>
    <n v="8380"/>
    <x v="4"/>
  </r>
  <r>
    <d v="2025-09-01T00:00:00"/>
    <x v="1"/>
    <x v="257"/>
    <x v="0"/>
    <x v="413"/>
    <x v="4"/>
    <n v="3640"/>
    <n v="6557"/>
    <x v="4"/>
  </r>
  <r>
    <d v="2025-09-01T00:00:00"/>
    <x v="1"/>
    <x v="257"/>
    <x v="0"/>
    <x v="414"/>
    <x v="4"/>
    <n v="7301"/>
    <n v="13734"/>
    <x v="4"/>
  </r>
  <r>
    <d v="2025-09-01T00:00:00"/>
    <x v="1"/>
    <x v="257"/>
    <x v="0"/>
    <x v="415"/>
    <x v="4"/>
    <n v="8340"/>
    <n v="14822"/>
    <x v="4"/>
  </r>
  <r>
    <d v="2025-09-01T00:00:00"/>
    <x v="1"/>
    <x v="257"/>
    <x v="0"/>
    <x v="598"/>
    <x v="4"/>
    <m/>
    <m/>
    <x v="4"/>
  </r>
  <r>
    <d v="2025-09-01T00:00:00"/>
    <x v="1"/>
    <x v="257"/>
    <x v="0"/>
    <x v="416"/>
    <x v="4"/>
    <m/>
    <m/>
    <x v="4"/>
  </r>
  <r>
    <d v="2025-09-01T00:00:00"/>
    <x v="1"/>
    <x v="257"/>
    <x v="0"/>
    <x v="417"/>
    <x v="4"/>
    <n v="2180"/>
    <n v="4013"/>
    <x v="4"/>
  </r>
  <r>
    <d v="2025-09-01T00:00:00"/>
    <x v="1"/>
    <x v="257"/>
    <x v="0"/>
    <x v="418"/>
    <x v="4"/>
    <n v="2529"/>
    <n v="4351"/>
    <x v="4"/>
  </r>
  <r>
    <d v="2025-09-01T00:00:00"/>
    <x v="1"/>
    <x v="257"/>
    <x v="0"/>
    <x v="419"/>
    <x v="4"/>
    <n v="247"/>
    <n v="410"/>
    <x v="4"/>
  </r>
  <r>
    <d v="2025-09-01T00:00:00"/>
    <x v="1"/>
    <x v="257"/>
    <x v="0"/>
    <x v="420"/>
    <x v="4"/>
    <n v="1030"/>
    <n v="1733"/>
    <x v="4"/>
  </r>
  <r>
    <d v="2025-09-01T00:00:00"/>
    <x v="1"/>
    <x v="257"/>
    <x v="0"/>
    <x v="421"/>
    <x v="4"/>
    <n v="17"/>
    <n v="25"/>
    <x v="4"/>
  </r>
  <r>
    <d v="2025-09-01T00:00:00"/>
    <x v="1"/>
    <x v="257"/>
    <x v="0"/>
    <x v="599"/>
    <x v="4"/>
    <n v="11"/>
    <n v="12"/>
    <x v="4"/>
  </r>
  <r>
    <d v="2025-09-01T00:00:00"/>
    <x v="1"/>
    <x v="257"/>
    <x v="0"/>
    <x v="600"/>
    <x v="4"/>
    <m/>
    <m/>
    <x v="4"/>
  </r>
  <r>
    <d v="2025-09-01T00:00:00"/>
    <x v="1"/>
    <x v="257"/>
    <x v="0"/>
    <x v="422"/>
    <x v="4"/>
    <n v="2265"/>
    <n v="4203"/>
    <x v="4"/>
  </r>
  <r>
    <d v="2025-09-01T00:00:00"/>
    <x v="1"/>
    <x v="258"/>
    <x v="0"/>
    <x v="423"/>
    <x v="7"/>
    <n v="256"/>
    <n v="409"/>
    <x v="8"/>
  </r>
  <r>
    <d v="2025-09-01T00:00:00"/>
    <x v="1"/>
    <x v="259"/>
    <x v="0"/>
    <x v="601"/>
    <x v="3"/>
    <m/>
    <m/>
    <x v="3"/>
  </r>
  <r>
    <d v="2025-09-01T00:00:00"/>
    <x v="1"/>
    <x v="259"/>
    <x v="0"/>
    <x v="424"/>
    <x v="3"/>
    <n v="118"/>
    <n v="152"/>
    <x v="3"/>
  </r>
  <r>
    <d v="2025-09-01T00:00:00"/>
    <x v="1"/>
    <x v="259"/>
    <x v="0"/>
    <x v="425"/>
    <x v="3"/>
    <m/>
    <m/>
    <x v="3"/>
  </r>
  <r>
    <d v="2025-09-01T00:00:00"/>
    <x v="1"/>
    <x v="260"/>
    <x v="0"/>
    <x v="426"/>
    <x v="1"/>
    <n v="1100"/>
    <n v="1693"/>
    <x v="19"/>
  </r>
  <r>
    <d v="2025-09-01T00:00:00"/>
    <x v="1"/>
    <x v="261"/>
    <x v="0"/>
    <x v="427"/>
    <x v="9"/>
    <n v="2782"/>
    <n v="4361"/>
    <x v="0"/>
  </r>
  <r>
    <d v="2025-09-01T00:00:00"/>
    <x v="1"/>
    <x v="262"/>
    <x v="0"/>
    <x v="428"/>
    <x v="1"/>
    <n v="142"/>
    <n v="204"/>
    <x v="10"/>
  </r>
  <r>
    <d v="2025-09-01T00:00:00"/>
    <x v="1"/>
    <x v="263"/>
    <x v="0"/>
    <x v="429"/>
    <x v="7"/>
    <n v="264"/>
    <n v="413"/>
    <x v="18"/>
  </r>
  <r>
    <d v="2025-09-01T00:00:00"/>
    <x v="1"/>
    <x v="263"/>
    <x v="0"/>
    <x v="430"/>
    <x v="7"/>
    <n v="352"/>
    <n v="528"/>
    <x v="18"/>
  </r>
  <r>
    <d v="2025-09-01T00:00:00"/>
    <x v="1"/>
    <x v="264"/>
    <x v="0"/>
    <x v="431"/>
    <x v="1"/>
    <n v="327"/>
    <n v="539"/>
    <x v="10"/>
  </r>
  <r>
    <d v="2025-09-01T00:00:00"/>
    <x v="1"/>
    <x v="265"/>
    <x v="0"/>
    <x v="432"/>
    <x v="8"/>
    <n v="267"/>
    <n v="405"/>
    <x v="9"/>
  </r>
  <r>
    <d v="2025-09-01T00:00:00"/>
    <x v="1"/>
    <x v="266"/>
    <x v="0"/>
    <x v="433"/>
    <x v="7"/>
    <n v="11"/>
    <n v="11"/>
    <x v="12"/>
  </r>
  <r>
    <d v="2025-09-01T00:00:00"/>
    <x v="1"/>
    <x v="266"/>
    <x v="0"/>
    <x v="434"/>
    <x v="7"/>
    <n v="272"/>
    <n v="477"/>
    <x v="12"/>
  </r>
  <r>
    <d v="2025-09-01T00:00:00"/>
    <x v="1"/>
    <x v="267"/>
    <x v="0"/>
    <x v="435"/>
    <x v="5"/>
    <n v="661"/>
    <n v="1033"/>
    <x v="14"/>
  </r>
  <r>
    <d v="2025-09-01T00:00:00"/>
    <x v="1"/>
    <x v="268"/>
    <x v="0"/>
    <x v="436"/>
    <x v="2"/>
    <n v="1012"/>
    <n v="1609"/>
    <x v="20"/>
  </r>
  <r>
    <d v="2025-09-01T00:00:00"/>
    <x v="1"/>
    <x v="269"/>
    <x v="0"/>
    <x v="437"/>
    <x v="2"/>
    <n v="561"/>
    <n v="899"/>
    <x v="11"/>
  </r>
  <r>
    <d v="2025-09-01T00:00:00"/>
    <x v="1"/>
    <x v="269"/>
    <x v="0"/>
    <x v="438"/>
    <x v="2"/>
    <n v="8077"/>
    <n v="13550"/>
    <x v="11"/>
  </r>
  <r>
    <d v="2025-09-01T00:00:00"/>
    <x v="1"/>
    <x v="270"/>
    <x v="0"/>
    <x v="439"/>
    <x v="7"/>
    <n v="350"/>
    <n v="595"/>
    <x v="8"/>
  </r>
  <r>
    <d v="2025-09-01T00:00:00"/>
    <x v="1"/>
    <x v="270"/>
    <x v="0"/>
    <x v="440"/>
    <x v="7"/>
    <n v="23"/>
    <n v="27"/>
    <x v="8"/>
  </r>
  <r>
    <d v="2025-09-01T00:00:00"/>
    <x v="1"/>
    <x v="270"/>
    <x v="0"/>
    <x v="441"/>
    <x v="7"/>
    <n v="273"/>
    <n v="449"/>
    <x v="8"/>
  </r>
  <r>
    <d v="2025-09-01T00:00:00"/>
    <x v="1"/>
    <x v="271"/>
    <x v="0"/>
    <x v="442"/>
    <x v="1"/>
    <n v="1384"/>
    <n v="2085"/>
    <x v="1"/>
  </r>
  <r>
    <d v="2025-09-01T00:00:00"/>
    <x v="1"/>
    <x v="272"/>
    <x v="0"/>
    <x v="443"/>
    <x v="12"/>
    <n v="292"/>
    <n v="370"/>
    <x v="13"/>
  </r>
  <r>
    <d v="2025-09-01T00:00:00"/>
    <x v="1"/>
    <x v="273"/>
    <x v="0"/>
    <x v="444"/>
    <x v="5"/>
    <n v="167"/>
    <n v="208"/>
    <x v="14"/>
  </r>
  <r>
    <d v="2025-09-01T00:00:00"/>
    <x v="1"/>
    <x v="274"/>
    <x v="0"/>
    <x v="445"/>
    <x v="1"/>
    <n v="362"/>
    <n v="635"/>
    <x v="8"/>
  </r>
  <r>
    <d v="2025-09-01T00:00:00"/>
    <x v="1"/>
    <x v="274"/>
    <x v="0"/>
    <x v="602"/>
    <x v="1"/>
    <n v="76"/>
    <n v="149"/>
    <x v="8"/>
  </r>
  <r>
    <d v="2025-09-01T00:00:00"/>
    <x v="1"/>
    <x v="275"/>
    <x v="0"/>
    <x v="603"/>
    <x v="10"/>
    <n v="48"/>
    <n v="66"/>
    <x v="13"/>
  </r>
  <r>
    <d v="2025-09-01T00:00:00"/>
    <x v="1"/>
    <x v="275"/>
    <x v="0"/>
    <x v="446"/>
    <x v="10"/>
    <n v="60"/>
    <n v="82"/>
    <x v="13"/>
  </r>
  <r>
    <d v="2025-09-01T00:00:00"/>
    <x v="1"/>
    <x v="276"/>
    <x v="0"/>
    <x v="447"/>
    <x v="1"/>
    <n v="577"/>
    <n v="973"/>
    <x v="1"/>
  </r>
  <r>
    <d v="2025-09-01T00:00:00"/>
    <x v="1"/>
    <x v="277"/>
    <x v="0"/>
    <x v="448"/>
    <x v="3"/>
    <m/>
    <n v="11"/>
    <x v="3"/>
  </r>
  <r>
    <d v="2025-09-01T00:00:00"/>
    <x v="1"/>
    <x v="278"/>
    <x v="0"/>
    <x v="449"/>
    <x v="7"/>
    <n v="257"/>
    <n v="392"/>
    <x v="12"/>
  </r>
  <r>
    <d v="2025-09-01T00:00:00"/>
    <x v="1"/>
    <x v="279"/>
    <x v="0"/>
    <x v="604"/>
    <x v="7"/>
    <m/>
    <n v="15"/>
    <x v="12"/>
  </r>
  <r>
    <d v="2025-09-01T00:00:00"/>
    <x v="1"/>
    <x v="279"/>
    <x v="0"/>
    <x v="450"/>
    <x v="7"/>
    <n v="660"/>
    <n v="1093"/>
    <x v="12"/>
  </r>
  <r>
    <d v="2025-09-01T00:00:00"/>
    <x v="1"/>
    <x v="280"/>
    <x v="0"/>
    <x v="451"/>
    <x v="1"/>
    <n v="1100"/>
    <n v="1552"/>
    <x v="19"/>
  </r>
  <r>
    <d v="2025-09-01T00:00:00"/>
    <x v="1"/>
    <x v="281"/>
    <x v="0"/>
    <x v="452"/>
    <x v="4"/>
    <n v="175"/>
    <n v="273"/>
    <x v="18"/>
  </r>
  <r>
    <d v="2025-09-01T00:00:00"/>
    <x v="1"/>
    <x v="282"/>
    <x v="0"/>
    <x v="453"/>
    <x v="9"/>
    <n v="164"/>
    <n v="266"/>
    <x v="10"/>
  </r>
  <r>
    <d v="2025-09-01T00:00:00"/>
    <x v="1"/>
    <x v="282"/>
    <x v="0"/>
    <x v="454"/>
    <x v="9"/>
    <n v="18"/>
    <n v="25"/>
    <x v="10"/>
  </r>
  <r>
    <d v="2025-09-01T00:00:00"/>
    <x v="1"/>
    <x v="282"/>
    <x v="0"/>
    <x v="455"/>
    <x v="9"/>
    <n v="650"/>
    <n v="1070"/>
    <x v="10"/>
  </r>
  <r>
    <d v="2025-09-01T00:00:00"/>
    <x v="1"/>
    <x v="283"/>
    <x v="0"/>
    <x v="456"/>
    <x v="1"/>
    <n v="981"/>
    <n v="1548"/>
    <x v="7"/>
  </r>
  <r>
    <d v="2025-09-01T00:00:00"/>
    <x v="1"/>
    <x v="283"/>
    <x v="0"/>
    <x v="457"/>
    <x v="1"/>
    <n v="728"/>
    <n v="1199"/>
    <x v="7"/>
  </r>
  <r>
    <d v="2025-09-01T00:00:00"/>
    <x v="1"/>
    <x v="283"/>
    <x v="0"/>
    <x v="458"/>
    <x v="1"/>
    <n v="1664"/>
    <n v="2387"/>
    <x v="7"/>
  </r>
  <r>
    <d v="2025-09-01T00:00:00"/>
    <x v="1"/>
    <x v="283"/>
    <x v="0"/>
    <x v="459"/>
    <x v="1"/>
    <n v="13"/>
    <n v="18"/>
    <x v="7"/>
  </r>
  <r>
    <d v="2025-09-01T00:00:00"/>
    <x v="1"/>
    <x v="283"/>
    <x v="0"/>
    <x v="605"/>
    <x v="1"/>
    <m/>
    <m/>
    <x v="7"/>
  </r>
  <r>
    <d v="2025-09-01T00:00:00"/>
    <x v="1"/>
    <x v="284"/>
    <x v="0"/>
    <x v="460"/>
    <x v="6"/>
    <n v="1573"/>
    <n v="2666"/>
    <x v="4"/>
  </r>
  <r>
    <d v="2025-09-01T00:00:00"/>
    <x v="1"/>
    <x v="285"/>
    <x v="0"/>
    <x v="461"/>
    <x v="0"/>
    <n v="804"/>
    <n v="1376"/>
    <x v="2"/>
  </r>
  <r>
    <d v="2025-09-01T00:00:00"/>
    <x v="1"/>
    <x v="285"/>
    <x v="0"/>
    <x v="462"/>
    <x v="0"/>
    <n v="323"/>
    <n v="516"/>
    <x v="2"/>
  </r>
  <r>
    <d v="2025-09-01T00:00:00"/>
    <x v="1"/>
    <x v="285"/>
    <x v="0"/>
    <x v="463"/>
    <x v="0"/>
    <n v="1380"/>
    <n v="2188"/>
    <x v="2"/>
  </r>
  <r>
    <d v="2025-09-01T00:00:00"/>
    <x v="1"/>
    <x v="285"/>
    <x v="0"/>
    <x v="464"/>
    <x v="0"/>
    <n v="459"/>
    <n v="682"/>
    <x v="2"/>
  </r>
  <r>
    <d v="2025-09-01T00:00:00"/>
    <x v="1"/>
    <x v="286"/>
    <x v="0"/>
    <x v="465"/>
    <x v="7"/>
    <n v="367"/>
    <n v="603"/>
    <x v="18"/>
  </r>
  <r>
    <d v="2025-09-01T00:00:00"/>
    <x v="1"/>
    <x v="286"/>
    <x v="0"/>
    <x v="466"/>
    <x v="7"/>
    <n v="176"/>
    <n v="288"/>
    <x v="18"/>
  </r>
  <r>
    <d v="2025-09-01T00:00:00"/>
    <x v="1"/>
    <x v="287"/>
    <x v="0"/>
    <x v="467"/>
    <x v="8"/>
    <n v="65"/>
    <n v="106"/>
    <x v="9"/>
  </r>
  <r>
    <d v="2025-09-01T00:00:00"/>
    <x v="1"/>
    <x v="288"/>
    <x v="0"/>
    <x v="606"/>
    <x v="1"/>
    <m/>
    <m/>
    <x v="7"/>
  </r>
  <r>
    <d v="2025-09-01T00:00:00"/>
    <x v="1"/>
    <x v="288"/>
    <x v="0"/>
    <x v="468"/>
    <x v="1"/>
    <n v="1633"/>
    <n v="2428"/>
    <x v="7"/>
  </r>
  <r>
    <d v="2025-09-01T00:00:00"/>
    <x v="1"/>
    <x v="289"/>
    <x v="0"/>
    <x v="469"/>
    <x v="1"/>
    <n v="267"/>
    <n v="418"/>
    <x v="10"/>
  </r>
  <r>
    <d v="2025-09-01T00:00:00"/>
    <x v="1"/>
    <x v="290"/>
    <x v="0"/>
    <x v="470"/>
    <x v="7"/>
    <n v="2594"/>
    <n v="4423"/>
    <x v="18"/>
  </r>
  <r>
    <d v="2025-09-01T00:00:00"/>
    <x v="1"/>
    <x v="291"/>
    <x v="0"/>
    <x v="471"/>
    <x v="9"/>
    <n v="220"/>
    <n v="387"/>
    <x v="10"/>
  </r>
  <r>
    <d v="2025-09-01T00:00:00"/>
    <x v="1"/>
    <x v="291"/>
    <x v="0"/>
    <x v="472"/>
    <x v="9"/>
    <n v="228"/>
    <n v="316"/>
    <x v="10"/>
  </r>
  <r>
    <d v="2025-09-01T00:00:00"/>
    <x v="1"/>
    <x v="292"/>
    <x v="0"/>
    <x v="607"/>
    <x v="10"/>
    <m/>
    <m/>
    <x v="13"/>
  </r>
  <r>
    <d v="2025-09-01T00:00:00"/>
    <x v="1"/>
    <x v="292"/>
    <x v="0"/>
    <x v="473"/>
    <x v="10"/>
    <n v="144"/>
    <n v="214"/>
    <x v="13"/>
  </r>
  <r>
    <d v="2025-09-01T00:00:00"/>
    <x v="1"/>
    <x v="332"/>
    <x v="0"/>
    <x v="608"/>
    <x v="8"/>
    <n v="100"/>
    <n v="153"/>
    <x v="9"/>
  </r>
  <r>
    <d v="2025-09-01T00:00:00"/>
    <x v="1"/>
    <x v="332"/>
    <x v="0"/>
    <x v="609"/>
    <x v="8"/>
    <m/>
    <m/>
    <x v="9"/>
  </r>
  <r>
    <d v="2025-09-01T00:00:00"/>
    <x v="1"/>
    <x v="293"/>
    <x v="0"/>
    <x v="474"/>
    <x v="5"/>
    <n v="122"/>
    <n v="148"/>
    <x v="14"/>
  </r>
  <r>
    <d v="2025-09-01T00:00:00"/>
    <x v="1"/>
    <x v="294"/>
    <x v="0"/>
    <x v="475"/>
    <x v="7"/>
    <n v="367"/>
    <n v="581"/>
    <x v="12"/>
  </r>
  <r>
    <d v="2025-09-01T00:00:00"/>
    <x v="1"/>
    <x v="295"/>
    <x v="0"/>
    <x v="476"/>
    <x v="0"/>
    <n v="485"/>
    <n v="756"/>
    <x v="0"/>
  </r>
  <r>
    <d v="2025-09-01T00:00:00"/>
    <x v="1"/>
    <x v="296"/>
    <x v="0"/>
    <x v="477"/>
    <x v="7"/>
    <n v="298"/>
    <n v="497"/>
    <x v="18"/>
  </r>
  <r>
    <d v="2025-09-01T00:00:00"/>
    <x v="1"/>
    <x v="297"/>
    <x v="0"/>
    <x v="478"/>
    <x v="5"/>
    <n v="70"/>
    <n v="113"/>
    <x v="5"/>
  </r>
  <r>
    <d v="2025-09-01T00:00:00"/>
    <x v="1"/>
    <x v="298"/>
    <x v="0"/>
    <x v="479"/>
    <x v="4"/>
    <n v="3987"/>
    <n v="7118"/>
    <x v="4"/>
  </r>
  <r>
    <d v="2025-09-01T00:00:00"/>
    <x v="1"/>
    <x v="298"/>
    <x v="0"/>
    <x v="610"/>
    <x v="4"/>
    <n v="11"/>
    <n v="15"/>
    <x v="4"/>
  </r>
  <r>
    <d v="2025-09-01T00:00:00"/>
    <x v="1"/>
    <x v="299"/>
    <x v="0"/>
    <x v="480"/>
    <x v="3"/>
    <n v="55"/>
    <n v="89"/>
    <x v="3"/>
  </r>
  <r>
    <d v="2025-09-01T00:00:00"/>
    <x v="1"/>
    <x v="321"/>
    <x v="0"/>
    <x v="522"/>
    <x v="12"/>
    <n v="46"/>
    <n v="75"/>
    <x v="13"/>
  </r>
  <r>
    <d v="2025-09-01T00:00:00"/>
    <x v="1"/>
    <x v="300"/>
    <x v="0"/>
    <x v="481"/>
    <x v="7"/>
    <n v="689"/>
    <n v="1177"/>
    <x v="12"/>
  </r>
  <r>
    <d v="2025-09-01T00:00:00"/>
    <x v="1"/>
    <x v="301"/>
    <x v="0"/>
    <x v="482"/>
    <x v="4"/>
    <n v="4201"/>
    <n v="7281"/>
    <x v="4"/>
  </r>
  <r>
    <d v="2025-09-01T00:00:00"/>
    <x v="1"/>
    <x v="301"/>
    <x v="0"/>
    <x v="611"/>
    <x v="4"/>
    <n v="11"/>
    <n v="11"/>
    <x v="4"/>
  </r>
  <r>
    <d v="2025-09-01T00:00:00"/>
    <x v="1"/>
    <x v="302"/>
    <x v="0"/>
    <x v="483"/>
    <x v="1"/>
    <n v="622"/>
    <n v="1042"/>
    <x v="1"/>
  </r>
  <r>
    <d v="2025-09-01T00:00:00"/>
    <x v="1"/>
    <x v="303"/>
    <x v="0"/>
    <x v="484"/>
    <x v="7"/>
    <n v="297"/>
    <n v="514"/>
    <x v="8"/>
  </r>
  <r>
    <d v="2025-09-01T00:00:00"/>
    <x v="1"/>
    <x v="304"/>
    <x v="0"/>
    <x v="485"/>
    <x v="1"/>
    <n v="110"/>
    <n v="165"/>
    <x v="10"/>
  </r>
  <r>
    <d v="2025-09-01T00:00:00"/>
    <x v="1"/>
    <x v="305"/>
    <x v="0"/>
    <x v="486"/>
    <x v="0"/>
    <m/>
    <m/>
    <x v="11"/>
  </r>
  <r>
    <d v="2025-09-01T00:00:00"/>
    <x v="1"/>
    <x v="305"/>
    <x v="0"/>
    <x v="487"/>
    <x v="2"/>
    <n v="1183"/>
    <n v="1759"/>
    <x v="20"/>
  </r>
  <r>
    <d v="2025-09-01T00:00:00"/>
    <x v="1"/>
    <x v="305"/>
    <x v="0"/>
    <x v="612"/>
    <x v="2"/>
    <m/>
    <n v="12"/>
    <x v="20"/>
  </r>
  <r>
    <d v="2025-09-01T00:00:00"/>
    <x v="1"/>
    <x v="306"/>
    <x v="0"/>
    <x v="488"/>
    <x v="9"/>
    <n v="380"/>
    <n v="517"/>
    <x v="17"/>
  </r>
  <r>
    <d v="2025-09-01T00:00:00"/>
    <x v="1"/>
    <x v="307"/>
    <x v="0"/>
    <x v="489"/>
    <x v="9"/>
    <n v="1597"/>
    <n v="2401"/>
    <x v="17"/>
  </r>
  <r>
    <d v="2025-09-01T00:00:00"/>
    <x v="1"/>
    <x v="307"/>
    <x v="0"/>
    <x v="490"/>
    <x v="9"/>
    <n v="1520"/>
    <n v="2460"/>
    <x v="17"/>
  </r>
  <r>
    <d v="2025-09-01T00:00:00"/>
    <x v="1"/>
    <x v="307"/>
    <x v="0"/>
    <x v="491"/>
    <x v="9"/>
    <n v="1117"/>
    <n v="1675"/>
    <x v="17"/>
  </r>
  <r>
    <d v="2025-09-01T00:00:00"/>
    <x v="1"/>
    <x v="307"/>
    <x v="0"/>
    <x v="492"/>
    <x v="9"/>
    <n v="526"/>
    <n v="765"/>
    <x v="17"/>
  </r>
  <r>
    <d v="2025-09-01T00:00:00"/>
    <x v="1"/>
    <x v="333"/>
    <x v="0"/>
    <x v="613"/>
    <x v="8"/>
    <n v="27"/>
    <n v="37"/>
    <x v="9"/>
  </r>
  <r>
    <d v="2025-09-01T00:00:00"/>
    <x v="1"/>
    <x v="308"/>
    <x v="0"/>
    <x v="493"/>
    <x v="0"/>
    <n v="1034"/>
    <n v="1673"/>
    <x v="0"/>
  </r>
  <r>
    <d v="2025-09-01T00:00:00"/>
    <x v="1"/>
    <x v="309"/>
    <x v="0"/>
    <x v="494"/>
    <x v="4"/>
    <n v="726"/>
    <n v="1164"/>
    <x v="4"/>
  </r>
  <r>
    <d v="2025-09-01T00:00:00"/>
    <x v="1"/>
    <x v="310"/>
    <x v="0"/>
    <x v="495"/>
    <x v="6"/>
    <n v="84"/>
    <n v="135"/>
    <x v="6"/>
  </r>
  <r>
    <d v="2025-09-01T00:00:00"/>
    <x v="1"/>
    <x v="310"/>
    <x v="0"/>
    <x v="496"/>
    <x v="6"/>
    <n v="114"/>
    <n v="166"/>
    <x v="6"/>
  </r>
  <r>
    <d v="2025-09-01T00:00:00"/>
    <x v="1"/>
    <x v="311"/>
    <x v="0"/>
    <x v="497"/>
    <x v="3"/>
    <n v="328"/>
    <n v="477"/>
    <x v="3"/>
  </r>
  <r>
    <d v="2025-09-01T00:00:00"/>
    <x v="1"/>
    <x v="312"/>
    <x v="0"/>
    <x v="498"/>
    <x v="1"/>
    <n v="733"/>
    <n v="1171"/>
    <x v="19"/>
  </r>
  <r>
    <d v="2025-09-01T00:00:00"/>
    <x v="1"/>
    <x v="313"/>
    <x v="0"/>
    <x v="499"/>
    <x v="7"/>
    <n v="1144"/>
    <n v="1992"/>
    <x v="8"/>
  </r>
  <r>
    <d v="2025-09-01T00:00:00"/>
    <x v="1"/>
    <x v="313"/>
    <x v="0"/>
    <x v="614"/>
    <x v="7"/>
    <m/>
    <m/>
    <x v="8"/>
  </r>
  <r>
    <d v="2025-09-01T00:00:00"/>
    <x v="1"/>
    <x v="314"/>
    <x v="0"/>
    <x v="500"/>
    <x v="1"/>
    <n v="378"/>
    <n v="627"/>
    <x v="19"/>
  </r>
  <r>
    <d v="2025-09-01T00:00:00"/>
    <x v="1"/>
    <x v="334"/>
    <x v="0"/>
    <x v="615"/>
    <x v="3"/>
    <n v="38"/>
    <n v="63"/>
    <x v="3"/>
  </r>
  <r>
    <d v="2025-09-01T00:00:00"/>
    <x v="1"/>
    <x v="315"/>
    <x v="0"/>
    <x v="501"/>
    <x v="11"/>
    <n v="1244"/>
    <n v="1947"/>
    <x v="7"/>
  </r>
  <r>
    <d v="2025-09-01T00:00:00"/>
    <x v="1"/>
    <x v="316"/>
    <x v="0"/>
    <x v="502"/>
    <x v="1"/>
    <n v="2407"/>
    <n v="4001"/>
    <x v="19"/>
  </r>
  <r>
    <d v="2025-09-01T00:00:00"/>
    <x v="1"/>
    <x v="316"/>
    <x v="0"/>
    <x v="616"/>
    <x v="1"/>
    <m/>
    <n v="13"/>
    <x v="19"/>
  </r>
  <r>
    <d v="2025-09-01T00:00:00"/>
    <x v="1"/>
    <x v="317"/>
    <x v="0"/>
    <x v="617"/>
    <x v="7"/>
    <m/>
    <m/>
    <x v="12"/>
  </r>
  <r>
    <d v="2025-09-01T00:00:00"/>
    <x v="1"/>
    <x v="317"/>
    <x v="0"/>
    <x v="503"/>
    <x v="7"/>
    <n v="2538"/>
    <n v="4115"/>
    <x v="12"/>
  </r>
  <r>
    <d v="2025-09-01T00:00:00"/>
    <x v="1"/>
    <x v="317"/>
    <x v="0"/>
    <x v="504"/>
    <x v="7"/>
    <n v="3631"/>
    <n v="6048"/>
    <x v="12"/>
  </r>
  <r>
    <d v="2025-09-01T00:00:00"/>
    <x v="1"/>
    <x v="317"/>
    <x v="0"/>
    <x v="505"/>
    <x v="7"/>
    <n v="5562"/>
    <n v="9887"/>
    <x v="12"/>
  </r>
  <r>
    <d v="2025-09-01T00:00:00"/>
    <x v="1"/>
    <x v="317"/>
    <x v="0"/>
    <x v="506"/>
    <x v="7"/>
    <n v="5371"/>
    <n v="9803"/>
    <x v="12"/>
  </r>
  <r>
    <d v="2025-09-01T00:00:00"/>
    <x v="1"/>
    <x v="317"/>
    <x v="0"/>
    <x v="507"/>
    <x v="7"/>
    <n v="1885"/>
    <n v="3113"/>
    <x v="12"/>
  </r>
  <r>
    <d v="2025-09-01T00:00:00"/>
    <x v="1"/>
    <x v="317"/>
    <x v="0"/>
    <x v="508"/>
    <x v="7"/>
    <n v="1584"/>
    <n v="2691"/>
    <x v="12"/>
  </r>
  <r>
    <d v="2025-09-01T00:00:00"/>
    <x v="1"/>
    <x v="317"/>
    <x v="0"/>
    <x v="509"/>
    <x v="7"/>
    <n v="1174"/>
    <n v="2209"/>
    <x v="12"/>
  </r>
  <r>
    <d v="2025-09-01T00:00:00"/>
    <x v="1"/>
    <x v="317"/>
    <x v="0"/>
    <x v="510"/>
    <x v="7"/>
    <n v="2975"/>
    <n v="4494"/>
    <x v="12"/>
  </r>
  <r>
    <d v="2025-09-01T00:00:00"/>
    <x v="1"/>
    <x v="317"/>
    <x v="0"/>
    <x v="511"/>
    <x v="7"/>
    <n v="5167"/>
    <n v="8947"/>
    <x v="12"/>
  </r>
  <r>
    <d v="2025-09-01T00:00:00"/>
    <x v="1"/>
    <x v="317"/>
    <x v="0"/>
    <x v="512"/>
    <x v="7"/>
    <n v="71"/>
    <n v="87"/>
    <x v="12"/>
  </r>
  <r>
    <d v="2025-09-01T00:00:00"/>
    <x v="1"/>
    <x v="317"/>
    <x v="0"/>
    <x v="618"/>
    <x v="7"/>
    <m/>
    <m/>
    <x v="12"/>
  </r>
  <r>
    <d v="2025-09-01T00:00:00"/>
    <x v="1"/>
    <x v="318"/>
    <x v="0"/>
    <x v="513"/>
    <x v="6"/>
    <n v="84"/>
    <n v="140"/>
    <x v="3"/>
  </r>
  <r>
    <d v="2025-09-01T00:00:00"/>
    <x v="1"/>
    <x v="319"/>
    <x v="0"/>
    <x v="619"/>
    <x v="2"/>
    <m/>
    <m/>
    <x v="11"/>
  </r>
  <r>
    <d v="2025-09-01T00:00:00"/>
    <x v="1"/>
    <x v="319"/>
    <x v="0"/>
    <x v="514"/>
    <x v="2"/>
    <n v="474"/>
    <n v="729"/>
    <x v="11"/>
  </r>
  <r>
    <d v="2025-09-01T00:00:00"/>
    <x v="1"/>
    <x v="320"/>
    <x v="0"/>
    <x v="515"/>
    <x v="10"/>
    <n v="907"/>
    <n v="1402"/>
    <x v="13"/>
  </r>
  <r>
    <d v="2025-09-01T00:00:00"/>
    <x v="1"/>
    <x v="320"/>
    <x v="0"/>
    <x v="516"/>
    <x v="10"/>
    <n v="741"/>
    <n v="1157"/>
    <x v="13"/>
  </r>
  <r>
    <d v="2025-09-01T00:00:00"/>
    <x v="1"/>
    <x v="320"/>
    <x v="0"/>
    <x v="517"/>
    <x v="10"/>
    <n v="247"/>
    <n v="354"/>
    <x v="13"/>
  </r>
  <r>
    <d v="2025-09-01T00:00:00"/>
    <x v="1"/>
    <x v="0"/>
    <x v="1"/>
    <x v="0"/>
    <x v="0"/>
    <n v="38"/>
    <n v="52"/>
    <x v="0"/>
  </r>
  <r>
    <d v="2025-09-01T00:00:00"/>
    <x v="1"/>
    <x v="1"/>
    <x v="1"/>
    <x v="1"/>
    <x v="1"/>
    <m/>
    <m/>
    <x v="1"/>
  </r>
  <r>
    <d v="2025-09-01T00:00:00"/>
    <x v="1"/>
    <x v="1"/>
    <x v="1"/>
    <x v="2"/>
    <x v="1"/>
    <n v="23"/>
    <n v="53"/>
    <x v="1"/>
  </r>
  <r>
    <d v="2025-09-01T00:00:00"/>
    <x v="1"/>
    <x v="2"/>
    <x v="1"/>
    <x v="3"/>
    <x v="2"/>
    <n v="30"/>
    <n v="47"/>
    <x v="2"/>
  </r>
  <r>
    <d v="2025-09-01T00:00:00"/>
    <x v="1"/>
    <x v="3"/>
    <x v="1"/>
    <x v="4"/>
    <x v="3"/>
    <n v="56"/>
    <n v="89"/>
    <x v="3"/>
  </r>
  <r>
    <d v="2025-09-01T00:00:00"/>
    <x v="1"/>
    <x v="4"/>
    <x v="1"/>
    <x v="5"/>
    <x v="4"/>
    <n v="63"/>
    <n v="112"/>
    <x v="4"/>
  </r>
  <r>
    <d v="2025-09-01T00:00:00"/>
    <x v="1"/>
    <x v="4"/>
    <x v="1"/>
    <x v="6"/>
    <x v="4"/>
    <n v="34"/>
    <n v="58"/>
    <x v="4"/>
  </r>
  <r>
    <d v="2025-09-01T00:00:00"/>
    <x v="1"/>
    <x v="5"/>
    <x v="1"/>
    <x v="7"/>
    <x v="5"/>
    <n v="46"/>
    <n v="68"/>
    <x v="5"/>
  </r>
  <r>
    <d v="2025-09-01T00:00:00"/>
    <x v="1"/>
    <x v="6"/>
    <x v="1"/>
    <x v="8"/>
    <x v="6"/>
    <n v="66"/>
    <n v="103"/>
    <x v="6"/>
  </r>
  <r>
    <d v="2025-09-01T00:00:00"/>
    <x v="1"/>
    <x v="6"/>
    <x v="1"/>
    <x v="9"/>
    <x v="6"/>
    <m/>
    <m/>
    <x v="6"/>
  </r>
  <r>
    <d v="2025-09-01T00:00:00"/>
    <x v="1"/>
    <x v="7"/>
    <x v="1"/>
    <x v="12"/>
    <x v="5"/>
    <n v="35"/>
    <n v="55"/>
    <x v="5"/>
  </r>
  <r>
    <d v="2025-09-01T00:00:00"/>
    <x v="1"/>
    <x v="8"/>
    <x v="1"/>
    <x v="13"/>
    <x v="1"/>
    <n v="36"/>
    <n v="60"/>
    <x v="7"/>
  </r>
  <r>
    <d v="2025-09-01T00:00:00"/>
    <x v="1"/>
    <x v="8"/>
    <x v="1"/>
    <x v="14"/>
    <x v="1"/>
    <n v="25"/>
    <n v="35"/>
    <x v="7"/>
  </r>
  <r>
    <d v="2025-09-01T00:00:00"/>
    <x v="1"/>
    <x v="9"/>
    <x v="1"/>
    <x v="15"/>
    <x v="7"/>
    <n v="18"/>
    <n v="32"/>
    <x v="8"/>
  </r>
  <r>
    <d v="2025-09-01T00:00:00"/>
    <x v="1"/>
    <x v="10"/>
    <x v="1"/>
    <x v="16"/>
    <x v="1"/>
    <m/>
    <n v="16"/>
    <x v="8"/>
  </r>
  <r>
    <d v="2025-09-01T00:00:00"/>
    <x v="1"/>
    <x v="11"/>
    <x v="1"/>
    <x v="17"/>
    <x v="8"/>
    <m/>
    <m/>
    <x v="9"/>
  </r>
  <r>
    <d v="2025-09-01T00:00:00"/>
    <x v="1"/>
    <x v="12"/>
    <x v="1"/>
    <x v="18"/>
    <x v="1"/>
    <n v="31"/>
    <n v="55"/>
    <x v="10"/>
  </r>
  <r>
    <d v="2025-09-01T00:00:00"/>
    <x v="1"/>
    <x v="13"/>
    <x v="1"/>
    <x v="19"/>
    <x v="7"/>
    <n v="58"/>
    <n v="108"/>
    <x v="9"/>
  </r>
  <r>
    <d v="2025-09-01T00:00:00"/>
    <x v="1"/>
    <x v="14"/>
    <x v="1"/>
    <x v="20"/>
    <x v="2"/>
    <n v="172"/>
    <n v="266"/>
    <x v="11"/>
  </r>
  <r>
    <d v="2025-09-01T00:00:00"/>
    <x v="1"/>
    <x v="15"/>
    <x v="1"/>
    <x v="21"/>
    <x v="7"/>
    <n v="42"/>
    <n v="74"/>
    <x v="12"/>
  </r>
  <r>
    <d v="2025-09-01T00:00:00"/>
    <x v="1"/>
    <x v="16"/>
    <x v="1"/>
    <x v="22"/>
    <x v="9"/>
    <n v="23"/>
    <n v="34"/>
    <x v="0"/>
  </r>
  <r>
    <d v="2025-09-01T00:00:00"/>
    <x v="1"/>
    <x v="17"/>
    <x v="1"/>
    <x v="23"/>
    <x v="1"/>
    <n v="17"/>
    <n v="40"/>
    <x v="8"/>
  </r>
  <r>
    <d v="2025-09-01T00:00:00"/>
    <x v="1"/>
    <x v="17"/>
    <x v="1"/>
    <x v="24"/>
    <x v="1"/>
    <m/>
    <m/>
    <x v="8"/>
  </r>
  <r>
    <d v="2025-09-01T00:00:00"/>
    <x v="1"/>
    <x v="18"/>
    <x v="1"/>
    <x v="25"/>
    <x v="10"/>
    <n v="91"/>
    <n v="141"/>
    <x v="13"/>
  </r>
  <r>
    <d v="2025-09-01T00:00:00"/>
    <x v="1"/>
    <x v="18"/>
    <x v="1"/>
    <x v="26"/>
    <x v="10"/>
    <m/>
    <m/>
    <x v="13"/>
  </r>
  <r>
    <d v="2025-09-01T00:00:00"/>
    <x v="1"/>
    <x v="18"/>
    <x v="1"/>
    <x v="27"/>
    <x v="10"/>
    <n v="28"/>
    <n v="53"/>
    <x v="13"/>
  </r>
  <r>
    <d v="2025-09-01T00:00:00"/>
    <x v="1"/>
    <x v="18"/>
    <x v="1"/>
    <x v="28"/>
    <x v="10"/>
    <m/>
    <m/>
    <x v="13"/>
  </r>
  <r>
    <d v="2025-09-01T00:00:00"/>
    <x v="1"/>
    <x v="18"/>
    <x v="1"/>
    <x v="524"/>
    <x v="10"/>
    <m/>
    <m/>
    <x v="13"/>
  </r>
  <r>
    <d v="2025-09-01T00:00:00"/>
    <x v="1"/>
    <x v="18"/>
    <x v="1"/>
    <x v="29"/>
    <x v="10"/>
    <m/>
    <m/>
    <x v="13"/>
  </r>
  <r>
    <d v="2025-09-01T00:00:00"/>
    <x v="1"/>
    <x v="18"/>
    <x v="1"/>
    <x v="30"/>
    <x v="10"/>
    <m/>
    <n v="12"/>
    <x v="13"/>
  </r>
  <r>
    <d v="2025-09-01T00:00:00"/>
    <x v="1"/>
    <x v="18"/>
    <x v="1"/>
    <x v="31"/>
    <x v="10"/>
    <m/>
    <m/>
    <x v="13"/>
  </r>
  <r>
    <d v="2025-09-01T00:00:00"/>
    <x v="1"/>
    <x v="19"/>
    <x v="1"/>
    <x v="32"/>
    <x v="7"/>
    <n v="12"/>
    <n v="30"/>
    <x v="8"/>
  </r>
  <r>
    <d v="2025-09-01T00:00:00"/>
    <x v="1"/>
    <x v="19"/>
    <x v="1"/>
    <x v="518"/>
    <x v="7"/>
    <m/>
    <m/>
    <x v="8"/>
  </r>
  <r>
    <d v="2025-09-01T00:00:00"/>
    <x v="1"/>
    <x v="20"/>
    <x v="1"/>
    <x v="33"/>
    <x v="3"/>
    <m/>
    <n v="11"/>
    <x v="3"/>
  </r>
  <r>
    <d v="2025-09-01T00:00:00"/>
    <x v="1"/>
    <x v="21"/>
    <x v="1"/>
    <x v="34"/>
    <x v="1"/>
    <n v="11"/>
    <n v="15"/>
    <x v="1"/>
  </r>
  <r>
    <d v="2025-09-01T00:00:00"/>
    <x v="1"/>
    <x v="22"/>
    <x v="1"/>
    <x v="35"/>
    <x v="6"/>
    <n v="35"/>
    <n v="48"/>
    <x v="6"/>
  </r>
  <r>
    <d v="2025-09-01T00:00:00"/>
    <x v="1"/>
    <x v="23"/>
    <x v="1"/>
    <x v="36"/>
    <x v="9"/>
    <n v="46"/>
    <n v="99"/>
    <x v="10"/>
  </r>
  <r>
    <d v="2025-09-01T00:00:00"/>
    <x v="1"/>
    <x v="24"/>
    <x v="1"/>
    <x v="37"/>
    <x v="1"/>
    <n v="26"/>
    <n v="55"/>
    <x v="7"/>
  </r>
  <r>
    <d v="2025-09-01T00:00:00"/>
    <x v="1"/>
    <x v="25"/>
    <x v="1"/>
    <x v="38"/>
    <x v="2"/>
    <m/>
    <n v="18"/>
    <x v="11"/>
  </r>
  <r>
    <d v="2025-09-01T00:00:00"/>
    <x v="1"/>
    <x v="26"/>
    <x v="1"/>
    <x v="39"/>
    <x v="7"/>
    <m/>
    <n v="14"/>
    <x v="8"/>
  </r>
  <r>
    <d v="2025-09-01T00:00:00"/>
    <x v="1"/>
    <x v="27"/>
    <x v="1"/>
    <x v="40"/>
    <x v="8"/>
    <m/>
    <m/>
    <x v="9"/>
  </r>
  <r>
    <d v="2025-09-01T00:00:00"/>
    <x v="1"/>
    <x v="28"/>
    <x v="1"/>
    <x v="41"/>
    <x v="5"/>
    <n v="94"/>
    <n v="153"/>
    <x v="14"/>
  </r>
  <r>
    <d v="2025-09-01T00:00:00"/>
    <x v="1"/>
    <x v="29"/>
    <x v="1"/>
    <x v="42"/>
    <x v="1"/>
    <n v="46"/>
    <n v="82"/>
    <x v="1"/>
  </r>
  <r>
    <d v="2025-09-01T00:00:00"/>
    <x v="1"/>
    <x v="29"/>
    <x v="1"/>
    <x v="43"/>
    <x v="1"/>
    <n v="32"/>
    <n v="60"/>
    <x v="1"/>
  </r>
  <r>
    <d v="2025-09-01T00:00:00"/>
    <x v="1"/>
    <x v="30"/>
    <x v="1"/>
    <x v="44"/>
    <x v="7"/>
    <n v="20"/>
    <n v="29"/>
    <x v="10"/>
  </r>
  <r>
    <d v="2025-09-01T00:00:00"/>
    <x v="1"/>
    <x v="31"/>
    <x v="1"/>
    <x v="45"/>
    <x v="4"/>
    <m/>
    <m/>
    <x v="6"/>
  </r>
  <r>
    <d v="2025-09-01T00:00:00"/>
    <x v="1"/>
    <x v="32"/>
    <x v="1"/>
    <x v="46"/>
    <x v="7"/>
    <m/>
    <m/>
    <x v="8"/>
  </r>
  <r>
    <d v="2025-09-01T00:00:00"/>
    <x v="1"/>
    <x v="33"/>
    <x v="1"/>
    <x v="47"/>
    <x v="11"/>
    <m/>
    <m/>
    <x v="15"/>
  </r>
  <r>
    <d v="2025-09-01T00:00:00"/>
    <x v="1"/>
    <x v="33"/>
    <x v="1"/>
    <x v="48"/>
    <x v="11"/>
    <m/>
    <m/>
    <x v="16"/>
  </r>
  <r>
    <d v="2025-09-01T00:00:00"/>
    <x v="1"/>
    <x v="33"/>
    <x v="1"/>
    <x v="50"/>
    <x v="11"/>
    <n v="28"/>
    <n v="38"/>
    <x v="15"/>
  </r>
  <r>
    <d v="2025-09-01T00:00:00"/>
    <x v="1"/>
    <x v="33"/>
    <x v="1"/>
    <x v="51"/>
    <x v="11"/>
    <m/>
    <m/>
    <x v="16"/>
  </r>
  <r>
    <d v="2025-09-01T00:00:00"/>
    <x v="1"/>
    <x v="33"/>
    <x v="1"/>
    <x v="52"/>
    <x v="11"/>
    <m/>
    <m/>
    <x v="15"/>
  </r>
  <r>
    <d v="2025-09-01T00:00:00"/>
    <x v="1"/>
    <x v="33"/>
    <x v="1"/>
    <x v="53"/>
    <x v="11"/>
    <n v="29"/>
    <n v="36"/>
    <x v="15"/>
  </r>
  <r>
    <d v="2025-09-01T00:00:00"/>
    <x v="1"/>
    <x v="33"/>
    <x v="1"/>
    <x v="54"/>
    <x v="11"/>
    <n v="83"/>
    <n v="106"/>
    <x v="15"/>
  </r>
  <r>
    <d v="2025-09-01T00:00:00"/>
    <x v="1"/>
    <x v="33"/>
    <x v="1"/>
    <x v="55"/>
    <x v="11"/>
    <n v="58"/>
    <n v="62"/>
    <x v="15"/>
  </r>
  <r>
    <d v="2025-09-01T00:00:00"/>
    <x v="1"/>
    <x v="33"/>
    <x v="1"/>
    <x v="56"/>
    <x v="11"/>
    <n v="177"/>
    <n v="256"/>
    <x v="15"/>
  </r>
  <r>
    <d v="2025-09-01T00:00:00"/>
    <x v="1"/>
    <x v="33"/>
    <x v="1"/>
    <x v="57"/>
    <x v="11"/>
    <n v="240"/>
    <n v="388"/>
    <x v="15"/>
  </r>
  <r>
    <d v="2025-09-01T00:00:00"/>
    <x v="1"/>
    <x v="33"/>
    <x v="1"/>
    <x v="58"/>
    <x v="11"/>
    <n v="73"/>
    <n v="117"/>
    <x v="15"/>
  </r>
  <r>
    <d v="2025-09-01T00:00:00"/>
    <x v="1"/>
    <x v="33"/>
    <x v="1"/>
    <x v="59"/>
    <x v="11"/>
    <n v="298"/>
    <n v="544"/>
    <x v="15"/>
  </r>
  <r>
    <d v="2025-09-01T00:00:00"/>
    <x v="1"/>
    <x v="33"/>
    <x v="1"/>
    <x v="60"/>
    <x v="11"/>
    <n v="158"/>
    <n v="260"/>
    <x v="17"/>
  </r>
  <r>
    <d v="2025-09-01T00:00:00"/>
    <x v="1"/>
    <x v="33"/>
    <x v="1"/>
    <x v="62"/>
    <x v="11"/>
    <n v="422"/>
    <n v="671"/>
    <x v="17"/>
  </r>
  <r>
    <d v="2025-09-01T00:00:00"/>
    <x v="1"/>
    <x v="33"/>
    <x v="1"/>
    <x v="63"/>
    <x v="11"/>
    <n v="225"/>
    <n v="345"/>
    <x v="15"/>
  </r>
  <r>
    <d v="2025-09-01T00:00:00"/>
    <x v="1"/>
    <x v="33"/>
    <x v="1"/>
    <x v="64"/>
    <x v="11"/>
    <n v="240"/>
    <n v="395"/>
    <x v="16"/>
  </r>
  <r>
    <d v="2025-09-01T00:00:00"/>
    <x v="1"/>
    <x v="33"/>
    <x v="1"/>
    <x v="65"/>
    <x v="11"/>
    <n v="93"/>
    <n v="143"/>
    <x v="15"/>
  </r>
  <r>
    <d v="2025-09-01T00:00:00"/>
    <x v="1"/>
    <x v="33"/>
    <x v="1"/>
    <x v="66"/>
    <x v="11"/>
    <n v="133"/>
    <n v="249"/>
    <x v="7"/>
  </r>
  <r>
    <d v="2025-09-01T00:00:00"/>
    <x v="1"/>
    <x v="33"/>
    <x v="1"/>
    <x v="67"/>
    <x v="11"/>
    <n v="62"/>
    <n v="94"/>
    <x v="7"/>
  </r>
  <r>
    <d v="2025-09-01T00:00:00"/>
    <x v="1"/>
    <x v="33"/>
    <x v="1"/>
    <x v="68"/>
    <x v="11"/>
    <n v="139"/>
    <n v="200"/>
    <x v="16"/>
  </r>
  <r>
    <d v="2025-09-01T00:00:00"/>
    <x v="1"/>
    <x v="33"/>
    <x v="1"/>
    <x v="69"/>
    <x v="11"/>
    <n v="119"/>
    <n v="202"/>
    <x v="16"/>
  </r>
  <r>
    <d v="2025-09-01T00:00:00"/>
    <x v="1"/>
    <x v="33"/>
    <x v="1"/>
    <x v="70"/>
    <x v="11"/>
    <n v="50"/>
    <n v="78"/>
    <x v="16"/>
  </r>
  <r>
    <d v="2025-09-01T00:00:00"/>
    <x v="1"/>
    <x v="33"/>
    <x v="1"/>
    <x v="71"/>
    <x v="11"/>
    <n v="51"/>
    <n v="66"/>
    <x v="16"/>
  </r>
  <r>
    <d v="2025-09-01T00:00:00"/>
    <x v="1"/>
    <x v="33"/>
    <x v="1"/>
    <x v="72"/>
    <x v="11"/>
    <n v="107"/>
    <n v="164"/>
    <x v="16"/>
  </r>
  <r>
    <d v="2025-09-01T00:00:00"/>
    <x v="1"/>
    <x v="33"/>
    <x v="1"/>
    <x v="73"/>
    <x v="11"/>
    <n v="245"/>
    <n v="377"/>
    <x v="16"/>
  </r>
  <r>
    <d v="2025-09-01T00:00:00"/>
    <x v="1"/>
    <x v="33"/>
    <x v="1"/>
    <x v="530"/>
    <x v="11"/>
    <m/>
    <m/>
    <x v="15"/>
  </r>
  <r>
    <d v="2025-09-01T00:00:00"/>
    <x v="1"/>
    <x v="33"/>
    <x v="1"/>
    <x v="74"/>
    <x v="11"/>
    <m/>
    <m/>
    <x v="16"/>
  </r>
  <r>
    <d v="2025-09-01T00:00:00"/>
    <x v="1"/>
    <x v="33"/>
    <x v="1"/>
    <x v="75"/>
    <x v="11"/>
    <m/>
    <m/>
    <x v="16"/>
  </r>
  <r>
    <d v="2025-09-01T00:00:00"/>
    <x v="1"/>
    <x v="33"/>
    <x v="1"/>
    <x v="76"/>
    <x v="11"/>
    <n v="57"/>
    <n v="75"/>
    <x v="16"/>
  </r>
  <r>
    <d v="2025-09-01T00:00:00"/>
    <x v="1"/>
    <x v="34"/>
    <x v="1"/>
    <x v="77"/>
    <x v="10"/>
    <n v="45"/>
    <n v="72"/>
    <x v="13"/>
  </r>
  <r>
    <d v="2025-09-01T00:00:00"/>
    <x v="1"/>
    <x v="34"/>
    <x v="1"/>
    <x v="79"/>
    <x v="10"/>
    <m/>
    <m/>
    <x v="13"/>
  </r>
  <r>
    <d v="2025-09-01T00:00:00"/>
    <x v="1"/>
    <x v="34"/>
    <x v="1"/>
    <x v="80"/>
    <x v="10"/>
    <m/>
    <m/>
    <x v="13"/>
  </r>
  <r>
    <d v="2025-09-01T00:00:00"/>
    <x v="1"/>
    <x v="34"/>
    <x v="1"/>
    <x v="81"/>
    <x v="10"/>
    <m/>
    <m/>
    <x v="13"/>
  </r>
  <r>
    <d v="2025-09-01T00:00:00"/>
    <x v="1"/>
    <x v="35"/>
    <x v="1"/>
    <x v="82"/>
    <x v="1"/>
    <m/>
    <m/>
    <x v="10"/>
  </r>
  <r>
    <d v="2025-09-01T00:00:00"/>
    <x v="1"/>
    <x v="36"/>
    <x v="1"/>
    <x v="83"/>
    <x v="5"/>
    <m/>
    <m/>
    <x v="5"/>
  </r>
  <r>
    <d v="2025-09-01T00:00:00"/>
    <x v="1"/>
    <x v="37"/>
    <x v="1"/>
    <x v="84"/>
    <x v="7"/>
    <m/>
    <n v="12"/>
    <x v="12"/>
  </r>
  <r>
    <d v="2025-09-01T00:00:00"/>
    <x v="1"/>
    <x v="38"/>
    <x v="1"/>
    <x v="85"/>
    <x v="9"/>
    <n v="73"/>
    <n v="119"/>
    <x v="17"/>
  </r>
  <r>
    <d v="2025-09-01T00:00:00"/>
    <x v="1"/>
    <x v="38"/>
    <x v="1"/>
    <x v="536"/>
    <x v="9"/>
    <m/>
    <m/>
    <x v="17"/>
  </r>
  <r>
    <d v="2025-09-01T00:00:00"/>
    <x v="1"/>
    <x v="39"/>
    <x v="1"/>
    <x v="86"/>
    <x v="10"/>
    <n v="19"/>
    <n v="36"/>
    <x v="13"/>
  </r>
  <r>
    <d v="2025-09-01T00:00:00"/>
    <x v="1"/>
    <x v="40"/>
    <x v="1"/>
    <x v="87"/>
    <x v="0"/>
    <n v="60"/>
    <n v="118"/>
    <x v="0"/>
  </r>
  <r>
    <d v="2025-09-01T00:00:00"/>
    <x v="1"/>
    <x v="40"/>
    <x v="1"/>
    <x v="88"/>
    <x v="0"/>
    <m/>
    <m/>
    <x v="0"/>
  </r>
  <r>
    <d v="2025-09-01T00:00:00"/>
    <x v="1"/>
    <x v="41"/>
    <x v="1"/>
    <x v="89"/>
    <x v="4"/>
    <m/>
    <m/>
    <x v="18"/>
  </r>
  <r>
    <d v="2025-09-01T00:00:00"/>
    <x v="1"/>
    <x v="42"/>
    <x v="1"/>
    <x v="90"/>
    <x v="0"/>
    <n v="552"/>
    <n v="941"/>
    <x v="0"/>
  </r>
  <r>
    <d v="2025-09-01T00:00:00"/>
    <x v="1"/>
    <x v="42"/>
    <x v="1"/>
    <x v="91"/>
    <x v="0"/>
    <n v="237"/>
    <n v="414"/>
    <x v="0"/>
  </r>
  <r>
    <d v="2025-09-01T00:00:00"/>
    <x v="1"/>
    <x v="42"/>
    <x v="1"/>
    <x v="92"/>
    <x v="0"/>
    <m/>
    <m/>
    <x v="0"/>
  </r>
  <r>
    <d v="2025-09-01T00:00:00"/>
    <x v="1"/>
    <x v="42"/>
    <x v="1"/>
    <x v="538"/>
    <x v="0"/>
    <m/>
    <m/>
    <x v="0"/>
  </r>
  <r>
    <d v="2025-09-01T00:00:00"/>
    <x v="1"/>
    <x v="43"/>
    <x v="1"/>
    <x v="93"/>
    <x v="7"/>
    <m/>
    <n v="20"/>
    <x v="18"/>
  </r>
  <r>
    <d v="2025-09-01T00:00:00"/>
    <x v="1"/>
    <x v="44"/>
    <x v="1"/>
    <x v="94"/>
    <x v="9"/>
    <n v="20"/>
    <n v="27"/>
    <x v="16"/>
  </r>
  <r>
    <d v="2025-09-01T00:00:00"/>
    <x v="1"/>
    <x v="44"/>
    <x v="1"/>
    <x v="95"/>
    <x v="9"/>
    <n v="39"/>
    <n v="51"/>
    <x v="16"/>
  </r>
  <r>
    <d v="2025-09-01T00:00:00"/>
    <x v="1"/>
    <x v="46"/>
    <x v="1"/>
    <x v="97"/>
    <x v="1"/>
    <n v="48"/>
    <n v="96"/>
    <x v="19"/>
  </r>
  <r>
    <d v="2025-09-01T00:00:00"/>
    <x v="1"/>
    <x v="47"/>
    <x v="1"/>
    <x v="98"/>
    <x v="1"/>
    <n v="38"/>
    <n v="66"/>
    <x v="7"/>
  </r>
  <r>
    <d v="2025-09-01T00:00:00"/>
    <x v="1"/>
    <x v="47"/>
    <x v="1"/>
    <x v="99"/>
    <x v="1"/>
    <n v="81"/>
    <n v="113"/>
    <x v="7"/>
  </r>
  <r>
    <d v="2025-09-01T00:00:00"/>
    <x v="1"/>
    <x v="47"/>
    <x v="1"/>
    <x v="100"/>
    <x v="1"/>
    <n v="41"/>
    <n v="68"/>
    <x v="7"/>
  </r>
  <r>
    <d v="2025-09-01T00:00:00"/>
    <x v="1"/>
    <x v="47"/>
    <x v="1"/>
    <x v="101"/>
    <x v="1"/>
    <n v="40"/>
    <n v="61"/>
    <x v="7"/>
  </r>
  <r>
    <d v="2025-09-01T00:00:00"/>
    <x v="1"/>
    <x v="47"/>
    <x v="1"/>
    <x v="102"/>
    <x v="1"/>
    <m/>
    <m/>
    <x v="7"/>
  </r>
  <r>
    <d v="2025-09-01T00:00:00"/>
    <x v="1"/>
    <x v="47"/>
    <x v="1"/>
    <x v="519"/>
    <x v="1"/>
    <m/>
    <m/>
    <x v="7"/>
  </r>
  <r>
    <d v="2025-09-01T00:00:00"/>
    <x v="1"/>
    <x v="48"/>
    <x v="1"/>
    <x v="104"/>
    <x v="9"/>
    <n v="44"/>
    <n v="68"/>
    <x v="0"/>
  </r>
  <r>
    <d v="2025-09-01T00:00:00"/>
    <x v="1"/>
    <x v="49"/>
    <x v="1"/>
    <x v="105"/>
    <x v="1"/>
    <m/>
    <m/>
    <x v="1"/>
  </r>
  <r>
    <d v="2025-09-01T00:00:00"/>
    <x v="1"/>
    <x v="50"/>
    <x v="1"/>
    <x v="106"/>
    <x v="0"/>
    <n v="39"/>
    <n v="61"/>
    <x v="11"/>
  </r>
  <r>
    <d v="2025-09-01T00:00:00"/>
    <x v="1"/>
    <x v="51"/>
    <x v="1"/>
    <x v="107"/>
    <x v="8"/>
    <m/>
    <m/>
    <x v="9"/>
  </r>
  <r>
    <d v="2025-09-01T00:00:00"/>
    <x v="1"/>
    <x v="52"/>
    <x v="1"/>
    <x v="108"/>
    <x v="7"/>
    <n v="36"/>
    <n v="84"/>
    <x v="18"/>
  </r>
  <r>
    <d v="2025-09-01T00:00:00"/>
    <x v="1"/>
    <x v="53"/>
    <x v="1"/>
    <x v="109"/>
    <x v="10"/>
    <m/>
    <n v="20"/>
    <x v="13"/>
  </r>
  <r>
    <d v="2025-09-01T00:00:00"/>
    <x v="1"/>
    <x v="53"/>
    <x v="1"/>
    <x v="110"/>
    <x v="10"/>
    <m/>
    <m/>
    <x v="13"/>
  </r>
  <r>
    <d v="2025-09-01T00:00:00"/>
    <x v="1"/>
    <x v="54"/>
    <x v="1"/>
    <x v="111"/>
    <x v="1"/>
    <n v="37"/>
    <n v="60"/>
    <x v="1"/>
  </r>
  <r>
    <d v="2025-09-01T00:00:00"/>
    <x v="1"/>
    <x v="54"/>
    <x v="1"/>
    <x v="112"/>
    <x v="1"/>
    <n v="15"/>
    <n v="20"/>
    <x v="1"/>
  </r>
  <r>
    <d v="2025-09-01T00:00:00"/>
    <x v="1"/>
    <x v="55"/>
    <x v="1"/>
    <x v="113"/>
    <x v="11"/>
    <n v="212"/>
    <n v="423"/>
    <x v="7"/>
  </r>
  <r>
    <d v="2025-09-01T00:00:00"/>
    <x v="1"/>
    <x v="56"/>
    <x v="1"/>
    <x v="114"/>
    <x v="3"/>
    <m/>
    <m/>
    <x v="3"/>
  </r>
  <r>
    <d v="2025-09-01T00:00:00"/>
    <x v="1"/>
    <x v="57"/>
    <x v="1"/>
    <x v="115"/>
    <x v="4"/>
    <m/>
    <m/>
    <x v="3"/>
  </r>
  <r>
    <d v="2025-09-01T00:00:00"/>
    <x v="1"/>
    <x v="58"/>
    <x v="1"/>
    <x v="116"/>
    <x v="6"/>
    <m/>
    <m/>
    <x v="6"/>
  </r>
  <r>
    <d v="2025-09-01T00:00:00"/>
    <x v="1"/>
    <x v="59"/>
    <x v="1"/>
    <x v="117"/>
    <x v="4"/>
    <n v="140"/>
    <n v="283"/>
    <x v="6"/>
  </r>
  <r>
    <d v="2025-09-01T00:00:00"/>
    <x v="1"/>
    <x v="59"/>
    <x v="1"/>
    <x v="520"/>
    <x v="4"/>
    <m/>
    <m/>
    <x v="6"/>
  </r>
  <r>
    <d v="2025-09-01T00:00:00"/>
    <x v="1"/>
    <x v="59"/>
    <x v="1"/>
    <x v="118"/>
    <x v="4"/>
    <n v="137"/>
    <n v="225"/>
    <x v="6"/>
  </r>
  <r>
    <d v="2025-09-01T00:00:00"/>
    <x v="1"/>
    <x v="59"/>
    <x v="1"/>
    <x v="120"/>
    <x v="4"/>
    <m/>
    <n v="11"/>
    <x v="6"/>
  </r>
  <r>
    <d v="2025-09-01T00:00:00"/>
    <x v="1"/>
    <x v="322"/>
    <x v="1"/>
    <x v="545"/>
    <x v="12"/>
    <m/>
    <m/>
    <x v="13"/>
  </r>
  <r>
    <d v="2025-09-01T00:00:00"/>
    <x v="1"/>
    <x v="60"/>
    <x v="1"/>
    <x v="121"/>
    <x v="7"/>
    <n v="54"/>
    <n v="105"/>
    <x v="8"/>
  </r>
  <r>
    <d v="2025-09-01T00:00:00"/>
    <x v="1"/>
    <x v="61"/>
    <x v="1"/>
    <x v="122"/>
    <x v="9"/>
    <m/>
    <n v="17"/>
    <x v="17"/>
  </r>
  <r>
    <d v="2025-09-01T00:00:00"/>
    <x v="1"/>
    <x v="62"/>
    <x v="1"/>
    <x v="123"/>
    <x v="8"/>
    <m/>
    <n v="14"/>
    <x v="9"/>
  </r>
  <r>
    <d v="2025-09-01T00:00:00"/>
    <x v="1"/>
    <x v="63"/>
    <x v="1"/>
    <x v="124"/>
    <x v="1"/>
    <n v="14"/>
    <n v="21"/>
    <x v="1"/>
  </r>
  <r>
    <d v="2025-09-01T00:00:00"/>
    <x v="1"/>
    <x v="64"/>
    <x v="1"/>
    <x v="125"/>
    <x v="8"/>
    <m/>
    <m/>
    <x v="9"/>
  </r>
  <r>
    <d v="2025-09-01T00:00:00"/>
    <x v="1"/>
    <x v="323"/>
    <x v="1"/>
    <x v="546"/>
    <x v="6"/>
    <m/>
    <m/>
    <x v="3"/>
  </r>
  <r>
    <d v="2025-09-01T00:00:00"/>
    <x v="1"/>
    <x v="65"/>
    <x v="1"/>
    <x v="126"/>
    <x v="3"/>
    <n v="19"/>
    <n v="28"/>
    <x v="3"/>
  </r>
  <r>
    <d v="2025-09-01T00:00:00"/>
    <x v="1"/>
    <x v="66"/>
    <x v="1"/>
    <x v="127"/>
    <x v="5"/>
    <n v="52"/>
    <n v="74"/>
    <x v="14"/>
  </r>
  <r>
    <d v="2025-09-01T00:00:00"/>
    <x v="1"/>
    <x v="67"/>
    <x v="1"/>
    <x v="129"/>
    <x v="2"/>
    <n v="34"/>
    <n v="56"/>
    <x v="2"/>
  </r>
  <r>
    <d v="2025-09-01T00:00:00"/>
    <x v="1"/>
    <x v="67"/>
    <x v="1"/>
    <x v="130"/>
    <x v="2"/>
    <n v="25"/>
    <n v="31"/>
    <x v="2"/>
  </r>
  <r>
    <d v="2025-09-01T00:00:00"/>
    <x v="1"/>
    <x v="68"/>
    <x v="1"/>
    <x v="131"/>
    <x v="9"/>
    <n v="44"/>
    <n v="69"/>
    <x v="17"/>
  </r>
  <r>
    <d v="2025-09-01T00:00:00"/>
    <x v="1"/>
    <x v="69"/>
    <x v="1"/>
    <x v="132"/>
    <x v="8"/>
    <m/>
    <m/>
    <x v="9"/>
  </r>
  <r>
    <d v="2025-09-01T00:00:00"/>
    <x v="1"/>
    <x v="69"/>
    <x v="1"/>
    <x v="133"/>
    <x v="8"/>
    <m/>
    <n v="16"/>
    <x v="9"/>
  </r>
  <r>
    <d v="2025-09-01T00:00:00"/>
    <x v="1"/>
    <x v="70"/>
    <x v="1"/>
    <x v="134"/>
    <x v="10"/>
    <m/>
    <m/>
    <x v="13"/>
  </r>
  <r>
    <d v="2025-09-01T00:00:00"/>
    <x v="1"/>
    <x v="70"/>
    <x v="1"/>
    <x v="135"/>
    <x v="10"/>
    <n v="21"/>
    <n v="32"/>
    <x v="13"/>
  </r>
  <r>
    <d v="2025-09-01T00:00:00"/>
    <x v="1"/>
    <x v="70"/>
    <x v="1"/>
    <x v="136"/>
    <x v="10"/>
    <n v="19"/>
    <n v="25"/>
    <x v="13"/>
  </r>
  <r>
    <d v="2025-09-01T00:00:00"/>
    <x v="1"/>
    <x v="70"/>
    <x v="1"/>
    <x v="137"/>
    <x v="10"/>
    <m/>
    <m/>
    <x v="13"/>
  </r>
  <r>
    <d v="2025-09-01T00:00:00"/>
    <x v="1"/>
    <x v="71"/>
    <x v="1"/>
    <x v="138"/>
    <x v="2"/>
    <m/>
    <m/>
    <x v="11"/>
  </r>
  <r>
    <d v="2025-09-01T00:00:00"/>
    <x v="1"/>
    <x v="71"/>
    <x v="1"/>
    <x v="139"/>
    <x v="2"/>
    <m/>
    <n v="11"/>
    <x v="11"/>
  </r>
  <r>
    <d v="2025-09-01T00:00:00"/>
    <x v="1"/>
    <x v="72"/>
    <x v="1"/>
    <x v="140"/>
    <x v="7"/>
    <n v="12"/>
    <n v="26"/>
    <x v="12"/>
  </r>
  <r>
    <d v="2025-09-01T00:00:00"/>
    <x v="1"/>
    <x v="73"/>
    <x v="1"/>
    <x v="141"/>
    <x v="9"/>
    <m/>
    <m/>
    <x v="10"/>
  </r>
  <r>
    <d v="2025-09-01T00:00:00"/>
    <x v="1"/>
    <x v="74"/>
    <x v="1"/>
    <x v="142"/>
    <x v="1"/>
    <n v="68"/>
    <n v="156"/>
    <x v="1"/>
  </r>
  <r>
    <d v="2025-09-01T00:00:00"/>
    <x v="1"/>
    <x v="75"/>
    <x v="1"/>
    <x v="143"/>
    <x v="7"/>
    <n v="30"/>
    <n v="50"/>
    <x v="18"/>
  </r>
  <r>
    <d v="2025-09-01T00:00:00"/>
    <x v="1"/>
    <x v="76"/>
    <x v="1"/>
    <x v="144"/>
    <x v="1"/>
    <m/>
    <m/>
    <x v="1"/>
  </r>
  <r>
    <d v="2025-09-01T00:00:00"/>
    <x v="1"/>
    <x v="77"/>
    <x v="1"/>
    <x v="145"/>
    <x v="0"/>
    <m/>
    <n v="19"/>
    <x v="0"/>
  </r>
  <r>
    <d v="2025-09-01T00:00:00"/>
    <x v="1"/>
    <x v="78"/>
    <x v="1"/>
    <x v="146"/>
    <x v="0"/>
    <n v="28"/>
    <n v="40"/>
    <x v="0"/>
  </r>
  <r>
    <d v="2025-09-01T00:00:00"/>
    <x v="1"/>
    <x v="79"/>
    <x v="1"/>
    <x v="147"/>
    <x v="7"/>
    <m/>
    <m/>
    <x v="18"/>
  </r>
  <r>
    <d v="2025-09-01T00:00:00"/>
    <x v="1"/>
    <x v="80"/>
    <x v="1"/>
    <x v="148"/>
    <x v="4"/>
    <n v="35"/>
    <n v="53"/>
    <x v="4"/>
  </r>
  <r>
    <d v="2025-09-01T00:00:00"/>
    <x v="1"/>
    <x v="81"/>
    <x v="1"/>
    <x v="149"/>
    <x v="10"/>
    <m/>
    <n v="13"/>
    <x v="13"/>
  </r>
  <r>
    <d v="2025-09-01T00:00:00"/>
    <x v="1"/>
    <x v="82"/>
    <x v="1"/>
    <x v="150"/>
    <x v="6"/>
    <n v="57"/>
    <n v="73"/>
    <x v="6"/>
  </r>
  <r>
    <d v="2025-09-01T00:00:00"/>
    <x v="1"/>
    <x v="83"/>
    <x v="1"/>
    <x v="553"/>
    <x v="2"/>
    <m/>
    <m/>
    <x v="0"/>
  </r>
  <r>
    <d v="2025-09-01T00:00:00"/>
    <x v="1"/>
    <x v="83"/>
    <x v="1"/>
    <x v="151"/>
    <x v="2"/>
    <n v="17"/>
    <n v="29"/>
    <x v="0"/>
  </r>
  <r>
    <d v="2025-09-01T00:00:00"/>
    <x v="1"/>
    <x v="83"/>
    <x v="1"/>
    <x v="152"/>
    <x v="2"/>
    <n v="30"/>
    <n v="49"/>
    <x v="0"/>
  </r>
  <r>
    <d v="2025-09-01T00:00:00"/>
    <x v="1"/>
    <x v="84"/>
    <x v="1"/>
    <x v="153"/>
    <x v="12"/>
    <m/>
    <m/>
    <x v="13"/>
  </r>
  <r>
    <d v="2025-09-01T00:00:00"/>
    <x v="1"/>
    <x v="85"/>
    <x v="1"/>
    <x v="154"/>
    <x v="8"/>
    <m/>
    <m/>
    <x v="9"/>
  </r>
  <r>
    <d v="2025-09-01T00:00:00"/>
    <x v="1"/>
    <x v="86"/>
    <x v="1"/>
    <x v="155"/>
    <x v="5"/>
    <m/>
    <m/>
    <x v="14"/>
  </r>
  <r>
    <d v="2025-09-01T00:00:00"/>
    <x v="1"/>
    <x v="87"/>
    <x v="1"/>
    <x v="156"/>
    <x v="1"/>
    <n v="201"/>
    <n v="344"/>
    <x v="19"/>
  </r>
  <r>
    <d v="2025-09-01T00:00:00"/>
    <x v="1"/>
    <x v="88"/>
    <x v="1"/>
    <x v="157"/>
    <x v="2"/>
    <n v="47"/>
    <n v="84"/>
    <x v="2"/>
  </r>
  <r>
    <d v="2025-09-01T00:00:00"/>
    <x v="1"/>
    <x v="89"/>
    <x v="1"/>
    <x v="158"/>
    <x v="2"/>
    <n v="185"/>
    <n v="320"/>
    <x v="20"/>
  </r>
  <r>
    <d v="2025-09-01T00:00:00"/>
    <x v="1"/>
    <x v="89"/>
    <x v="1"/>
    <x v="159"/>
    <x v="2"/>
    <n v="202"/>
    <n v="366"/>
    <x v="20"/>
  </r>
  <r>
    <d v="2025-09-01T00:00:00"/>
    <x v="1"/>
    <x v="89"/>
    <x v="1"/>
    <x v="160"/>
    <x v="2"/>
    <m/>
    <m/>
    <x v="20"/>
  </r>
  <r>
    <d v="2025-09-01T00:00:00"/>
    <x v="1"/>
    <x v="89"/>
    <x v="1"/>
    <x v="161"/>
    <x v="2"/>
    <n v="118"/>
    <n v="220"/>
    <x v="20"/>
  </r>
  <r>
    <d v="2025-09-01T00:00:00"/>
    <x v="1"/>
    <x v="89"/>
    <x v="1"/>
    <x v="162"/>
    <x v="2"/>
    <n v="110"/>
    <n v="214"/>
    <x v="20"/>
  </r>
  <r>
    <d v="2025-09-01T00:00:00"/>
    <x v="1"/>
    <x v="90"/>
    <x v="1"/>
    <x v="163"/>
    <x v="10"/>
    <n v="63"/>
    <n v="102"/>
    <x v="13"/>
  </r>
  <r>
    <d v="2025-09-01T00:00:00"/>
    <x v="1"/>
    <x v="90"/>
    <x v="1"/>
    <x v="164"/>
    <x v="10"/>
    <n v="20"/>
    <n v="27"/>
    <x v="13"/>
  </r>
  <r>
    <d v="2025-09-01T00:00:00"/>
    <x v="1"/>
    <x v="90"/>
    <x v="1"/>
    <x v="554"/>
    <x v="10"/>
    <m/>
    <m/>
    <x v="13"/>
  </r>
  <r>
    <d v="2025-09-01T00:00:00"/>
    <x v="1"/>
    <x v="90"/>
    <x v="1"/>
    <x v="166"/>
    <x v="10"/>
    <m/>
    <m/>
    <x v="13"/>
  </r>
  <r>
    <d v="2025-09-01T00:00:00"/>
    <x v="1"/>
    <x v="91"/>
    <x v="1"/>
    <x v="167"/>
    <x v="7"/>
    <n v="292"/>
    <n v="572"/>
    <x v="8"/>
  </r>
  <r>
    <d v="2025-09-01T00:00:00"/>
    <x v="1"/>
    <x v="92"/>
    <x v="1"/>
    <x v="168"/>
    <x v="2"/>
    <n v="27"/>
    <n v="43"/>
    <x v="11"/>
  </r>
  <r>
    <d v="2025-09-01T00:00:00"/>
    <x v="1"/>
    <x v="93"/>
    <x v="1"/>
    <x v="169"/>
    <x v="1"/>
    <n v="43"/>
    <n v="77"/>
    <x v="10"/>
  </r>
  <r>
    <d v="2025-09-01T00:00:00"/>
    <x v="1"/>
    <x v="93"/>
    <x v="1"/>
    <x v="170"/>
    <x v="1"/>
    <n v="155"/>
    <n v="275"/>
    <x v="10"/>
  </r>
  <r>
    <d v="2025-09-01T00:00:00"/>
    <x v="1"/>
    <x v="94"/>
    <x v="1"/>
    <x v="171"/>
    <x v="9"/>
    <n v="46"/>
    <n v="82"/>
    <x v="10"/>
  </r>
  <r>
    <d v="2025-09-01T00:00:00"/>
    <x v="1"/>
    <x v="95"/>
    <x v="1"/>
    <x v="172"/>
    <x v="2"/>
    <m/>
    <n v="18"/>
    <x v="20"/>
  </r>
  <r>
    <d v="2025-09-01T00:00:00"/>
    <x v="1"/>
    <x v="95"/>
    <x v="1"/>
    <x v="173"/>
    <x v="2"/>
    <n v="15"/>
    <n v="25"/>
    <x v="20"/>
  </r>
  <r>
    <d v="2025-09-01T00:00:00"/>
    <x v="1"/>
    <x v="96"/>
    <x v="1"/>
    <x v="174"/>
    <x v="7"/>
    <n v="101"/>
    <n v="216"/>
    <x v="8"/>
  </r>
  <r>
    <d v="2025-09-01T00:00:00"/>
    <x v="1"/>
    <x v="97"/>
    <x v="1"/>
    <x v="175"/>
    <x v="5"/>
    <n v="12"/>
    <n v="23"/>
    <x v="5"/>
  </r>
  <r>
    <d v="2025-09-01T00:00:00"/>
    <x v="1"/>
    <x v="98"/>
    <x v="1"/>
    <x v="176"/>
    <x v="8"/>
    <m/>
    <m/>
    <x v="9"/>
  </r>
  <r>
    <d v="2025-09-01T00:00:00"/>
    <x v="1"/>
    <x v="99"/>
    <x v="1"/>
    <x v="177"/>
    <x v="5"/>
    <n v="78"/>
    <n v="129"/>
    <x v="14"/>
  </r>
  <r>
    <d v="2025-09-01T00:00:00"/>
    <x v="1"/>
    <x v="101"/>
    <x v="1"/>
    <x v="179"/>
    <x v="7"/>
    <m/>
    <n v="27"/>
    <x v="12"/>
  </r>
  <r>
    <d v="2025-09-01T00:00:00"/>
    <x v="1"/>
    <x v="101"/>
    <x v="1"/>
    <x v="180"/>
    <x v="7"/>
    <m/>
    <n v="15"/>
    <x v="12"/>
  </r>
  <r>
    <d v="2025-09-01T00:00:00"/>
    <x v="1"/>
    <x v="101"/>
    <x v="1"/>
    <x v="181"/>
    <x v="7"/>
    <m/>
    <n v="11"/>
    <x v="12"/>
  </r>
  <r>
    <d v="2025-09-01T00:00:00"/>
    <x v="1"/>
    <x v="102"/>
    <x v="1"/>
    <x v="182"/>
    <x v="6"/>
    <n v="17"/>
    <n v="23"/>
    <x v="6"/>
  </r>
  <r>
    <d v="2025-09-01T00:00:00"/>
    <x v="1"/>
    <x v="103"/>
    <x v="1"/>
    <x v="183"/>
    <x v="4"/>
    <m/>
    <n v="14"/>
    <x v="4"/>
  </r>
  <r>
    <d v="2025-09-01T00:00:00"/>
    <x v="1"/>
    <x v="104"/>
    <x v="1"/>
    <x v="184"/>
    <x v="3"/>
    <n v="23"/>
    <n v="33"/>
    <x v="3"/>
  </r>
  <r>
    <d v="2025-09-01T00:00:00"/>
    <x v="1"/>
    <x v="104"/>
    <x v="1"/>
    <x v="185"/>
    <x v="3"/>
    <m/>
    <n v="12"/>
    <x v="3"/>
  </r>
  <r>
    <d v="2025-09-01T00:00:00"/>
    <x v="1"/>
    <x v="105"/>
    <x v="1"/>
    <x v="186"/>
    <x v="8"/>
    <n v="93"/>
    <n v="123"/>
    <x v="9"/>
  </r>
  <r>
    <d v="2025-09-01T00:00:00"/>
    <x v="1"/>
    <x v="106"/>
    <x v="1"/>
    <x v="188"/>
    <x v="1"/>
    <m/>
    <m/>
    <x v="8"/>
  </r>
  <r>
    <d v="2025-09-01T00:00:00"/>
    <x v="1"/>
    <x v="107"/>
    <x v="1"/>
    <x v="189"/>
    <x v="5"/>
    <m/>
    <n v="15"/>
    <x v="5"/>
  </r>
  <r>
    <d v="2025-09-01T00:00:00"/>
    <x v="1"/>
    <x v="108"/>
    <x v="1"/>
    <x v="190"/>
    <x v="6"/>
    <m/>
    <n v="19"/>
    <x v="6"/>
  </r>
  <r>
    <d v="2025-09-01T00:00:00"/>
    <x v="1"/>
    <x v="109"/>
    <x v="1"/>
    <x v="191"/>
    <x v="0"/>
    <n v="17"/>
    <n v="31"/>
    <x v="0"/>
  </r>
  <r>
    <d v="2025-09-01T00:00:00"/>
    <x v="1"/>
    <x v="110"/>
    <x v="1"/>
    <x v="192"/>
    <x v="5"/>
    <m/>
    <m/>
    <x v="14"/>
  </r>
  <r>
    <d v="2025-09-01T00:00:00"/>
    <x v="1"/>
    <x v="111"/>
    <x v="1"/>
    <x v="193"/>
    <x v="4"/>
    <m/>
    <n v="19"/>
    <x v="4"/>
  </r>
  <r>
    <d v="2025-09-01T00:00:00"/>
    <x v="1"/>
    <x v="112"/>
    <x v="1"/>
    <x v="194"/>
    <x v="0"/>
    <n v="14"/>
    <n v="18"/>
    <x v="0"/>
  </r>
  <r>
    <d v="2025-09-01T00:00:00"/>
    <x v="1"/>
    <x v="113"/>
    <x v="1"/>
    <x v="195"/>
    <x v="0"/>
    <m/>
    <n v="17"/>
    <x v="0"/>
  </r>
  <r>
    <d v="2025-09-01T00:00:00"/>
    <x v="1"/>
    <x v="114"/>
    <x v="1"/>
    <x v="196"/>
    <x v="7"/>
    <m/>
    <n v="21"/>
    <x v="12"/>
  </r>
  <r>
    <d v="2025-09-01T00:00:00"/>
    <x v="1"/>
    <x v="114"/>
    <x v="1"/>
    <x v="562"/>
    <x v="7"/>
    <m/>
    <m/>
    <x v="12"/>
  </r>
  <r>
    <d v="2025-09-01T00:00:00"/>
    <x v="1"/>
    <x v="116"/>
    <x v="1"/>
    <x v="199"/>
    <x v="10"/>
    <n v="23"/>
    <n v="47"/>
    <x v="13"/>
  </r>
  <r>
    <d v="2025-09-01T00:00:00"/>
    <x v="1"/>
    <x v="116"/>
    <x v="1"/>
    <x v="200"/>
    <x v="10"/>
    <m/>
    <m/>
    <x v="13"/>
  </r>
  <r>
    <d v="2025-09-01T00:00:00"/>
    <x v="1"/>
    <x v="116"/>
    <x v="1"/>
    <x v="202"/>
    <x v="10"/>
    <m/>
    <m/>
    <x v="13"/>
  </r>
  <r>
    <d v="2025-09-01T00:00:00"/>
    <x v="1"/>
    <x v="117"/>
    <x v="1"/>
    <x v="203"/>
    <x v="6"/>
    <m/>
    <m/>
    <x v="6"/>
  </r>
  <r>
    <d v="2025-09-01T00:00:00"/>
    <x v="1"/>
    <x v="118"/>
    <x v="1"/>
    <x v="205"/>
    <x v="5"/>
    <n v="126"/>
    <n v="234"/>
    <x v="5"/>
  </r>
  <r>
    <d v="2025-09-01T00:00:00"/>
    <x v="1"/>
    <x v="118"/>
    <x v="1"/>
    <x v="207"/>
    <x v="5"/>
    <n v="89"/>
    <n v="164"/>
    <x v="5"/>
  </r>
  <r>
    <d v="2025-09-01T00:00:00"/>
    <x v="1"/>
    <x v="118"/>
    <x v="1"/>
    <x v="208"/>
    <x v="5"/>
    <n v="42"/>
    <n v="73"/>
    <x v="5"/>
  </r>
  <r>
    <d v="2025-09-01T00:00:00"/>
    <x v="1"/>
    <x v="325"/>
    <x v="1"/>
    <x v="564"/>
    <x v="8"/>
    <m/>
    <m/>
    <x v="9"/>
  </r>
  <r>
    <d v="2025-09-01T00:00:00"/>
    <x v="1"/>
    <x v="119"/>
    <x v="1"/>
    <x v="209"/>
    <x v="0"/>
    <n v="13"/>
    <n v="25"/>
    <x v="17"/>
  </r>
  <r>
    <d v="2025-09-01T00:00:00"/>
    <x v="1"/>
    <x v="120"/>
    <x v="1"/>
    <x v="210"/>
    <x v="3"/>
    <n v="13"/>
    <n v="24"/>
    <x v="3"/>
  </r>
  <r>
    <d v="2025-09-01T00:00:00"/>
    <x v="1"/>
    <x v="121"/>
    <x v="1"/>
    <x v="211"/>
    <x v="9"/>
    <n v="48"/>
    <n v="77"/>
    <x v="0"/>
  </r>
  <r>
    <d v="2025-09-01T00:00:00"/>
    <x v="1"/>
    <x v="122"/>
    <x v="1"/>
    <x v="212"/>
    <x v="7"/>
    <n v="21"/>
    <n v="43"/>
    <x v="12"/>
  </r>
  <r>
    <d v="2025-09-01T00:00:00"/>
    <x v="1"/>
    <x v="122"/>
    <x v="1"/>
    <x v="213"/>
    <x v="7"/>
    <m/>
    <m/>
    <x v="12"/>
  </r>
  <r>
    <d v="2025-09-01T00:00:00"/>
    <x v="1"/>
    <x v="123"/>
    <x v="1"/>
    <x v="214"/>
    <x v="4"/>
    <m/>
    <m/>
    <x v="18"/>
  </r>
  <r>
    <d v="2025-09-01T00:00:00"/>
    <x v="1"/>
    <x v="124"/>
    <x v="1"/>
    <x v="215"/>
    <x v="1"/>
    <m/>
    <n v="21"/>
    <x v="10"/>
  </r>
  <r>
    <d v="2025-09-01T00:00:00"/>
    <x v="1"/>
    <x v="125"/>
    <x v="1"/>
    <x v="216"/>
    <x v="4"/>
    <n v="291"/>
    <n v="486"/>
    <x v="6"/>
  </r>
  <r>
    <d v="2025-09-01T00:00:00"/>
    <x v="1"/>
    <x v="125"/>
    <x v="1"/>
    <x v="217"/>
    <x v="4"/>
    <m/>
    <m/>
    <x v="6"/>
  </r>
  <r>
    <d v="2025-09-01T00:00:00"/>
    <x v="1"/>
    <x v="126"/>
    <x v="1"/>
    <x v="218"/>
    <x v="7"/>
    <n v="13"/>
    <n v="25"/>
    <x v="10"/>
  </r>
  <r>
    <d v="2025-09-01T00:00:00"/>
    <x v="1"/>
    <x v="127"/>
    <x v="1"/>
    <x v="219"/>
    <x v="1"/>
    <m/>
    <n v="16"/>
    <x v="10"/>
  </r>
  <r>
    <d v="2025-09-01T00:00:00"/>
    <x v="1"/>
    <x v="128"/>
    <x v="1"/>
    <x v="220"/>
    <x v="7"/>
    <m/>
    <n v="20"/>
    <x v="8"/>
  </r>
  <r>
    <d v="2025-09-01T00:00:00"/>
    <x v="1"/>
    <x v="129"/>
    <x v="1"/>
    <x v="221"/>
    <x v="1"/>
    <n v="45"/>
    <n v="86"/>
    <x v="10"/>
  </r>
  <r>
    <d v="2025-09-01T00:00:00"/>
    <x v="1"/>
    <x v="130"/>
    <x v="1"/>
    <x v="222"/>
    <x v="0"/>
    <n v="20"/>
    <n v="28"/>
    <x v="17"/>
  </r>
  <r>
    <d v="2025-09-01T00:00:00"/>
    <x v="1"/>
    <x v="131"/>
    <x v="1"/>
    <x v="223"/>
    <x v="6"/>
    <m/>
    <n v="19"/>
    <x v="3"/>
  </r>
  <r>
    <d v="2025-09-01T00:00:00"/>
    <x v="1"/>
    <x v="132"/>
    <x v="1"/>
    <x v="224"/>
    <x v="5"/>
    <n v="19"/>
    <n v="31"/>
    <x v="14"/>
  </r>
  <r>
    <d v="2025-09-01T00:00:00"/>
    <x v="1"/>
    <x v="133"/>
    <x v="1"/>
    <x v="225"/>
    <x v="0"/>
    <n v="15"/>
    <n v="18"/>
    <x v="0"/>
  </r>
  <r>
    <d v="2025-09-01T00:00:00"/>
    <x v="1"/>
    <x v="134"/>
    <x v="1"/>
    <x v="226"/>
    <x v="0"/>
    <n v="30"/>
    <n v="53"/>
    <x v="11"/>
  </r>
  <r>
    <d v="2025-09-01T00:00:00"/>
    <x v="1"/>
    <x v="135"/>
    <x v="1"/>
    <x v="227"/>
    <x v="7"/>
    <m/>
    <n v="15"/>
    <x v="8"/>
  </r>
  <r>
    <d v="2025-09-01T00:00:00"/>
    <x v="1"/>
    <x v="136"/>
    <x v="1"/>
    <x v="228"/>
    <x v="3"/>
    <m/>
    <n v="12"/>
    <x v="3"/>
  </r>
  <r>
    <d v="2025-09-01T00:00:00"/>
    <x v="1"/>
    <x v="137"/>
    <x v="1"/>
    <x v="229"/>
    <x v="5"/>
    <n v="75"/>
    <n v="125"/>
    <x v="5"/>
  </r>
  <r>
    <d v="2025-09-01T00:00:00"/>
    <x v="1"/>
    <x v="137"/>
    <x v="1"/>
    <x v="230"/>
    <x v="5"/>
    <n v="415"/>
    <n v="848"/>
    <x v="5"/>
  </r>
  <r>
    <d v="2025-09-01T00:00:00"/>
    <x v="1"/>
    <x v="137"/>
    <x v="1"/>
    <x v="231"/>
    <x v="5"/>
    <m/>
    <m/>
    <x v="5"/>
  </r>
  <r>
    <d v="2025-09-01T00:00:00"/>
    <x v="1"/>
    <x v="137"/>
    <x v="1"/>
    <x v="232"/>
    <x v="5"/>
    <n v="211"/>
    <n v="419"/>
    <x v="5"/>
  </r>
  <r>
    <d v="2025-09-01T00:00:00"/>
    <x v="1"/>
    <x v="138"/>
    <x v="1"/>
    <x v="233"/>
    <x v="3"/>
    <n v="13"/>
    <n v="27"/>
    <x v="3"/>
  </r>
  <r>
    <d v="2025-09-01T00:00:00"/>
    <x v="1"/>
    <x v="138"/>
    <x v="1"/>
    <x v="567"/>
    <x v="3"/>
    <m/>
    <m/>
    <x v="3"/>
  </r>
  <r>
    <d v="2025-09-01T00:00:00"/>
    <x v="1"/>
    <x v="139"/>
    <x v="1"/>
    <x v="234"/>
    <x v="7"/>
    <n v="20"/>
    <n v="40"/>
    <x v="12"/>
  </r>
  <r>
    <d v="2025-09-01T00:00:00"/>
    <x v="1"/>
    <x v="139"/>
    <x v="1"/>
    <x v="235"/>
    <x v="7"/>
    <m/>
    <n v="14"/>
    <x v="12"/>
  </r>
  <r>
    <d v="2025-09-01T00:00:00"/>
    <x v="1"/>
    <x v="139"/>
    <x v="1"/>
    <x v="236"/>
    <x v="7"/>
    <n v="12"/>
    <n v="20"/>
    <x v="12"/>
  </r>
  <r>
    <d v="2025-09-01T00:00:00"/>
    <x v="1"/>
    <x v="140"/>
    <x v="1"/>
    <x v="237"/>
    <x v="3"/>
    <m/>
    <m/>
    <x v="3"/>
  </r>
  <r>
    <d v="2025-09-01T00:00:00"/>
    <x v="1"/>
    <x v="140"/>
    <x v="1"/>
    <x v="238"/>
    <x v="3"/>
    <m/>
    <m/>
    <x v="3"/>
  </r>
  <r>
    <d v="2025-09-01T00:00:00"/>
    <x v="1"/>
    <x v="141"/>
    <x v="1"/>
    <x v="239"/>
    <x v="7"/>
    <n v="167"/>
    <n v="296"/>
    <x v="8"/>
  </r>
  <r>
    <d v="2025-09-01T00:00:00"/>
    <x v="1"/>
    <x v="142"/>
    <x v="1"/>
    <x v="240"/>
    <x v="8"/>
    <m/>
    <m/>
    <x v="9"/>
  </r>
  <r>
    <d v="2025-09-01T00:00:00"/>
    <x v="1"/>
    <x v="143"/>
    <x v="1"/>
    <x v="241"/>
    <x v="1"/>
    <m/>
    <n v="28"/>
    <x v="19"/>
  </r>
  <r>
    <d v="2025-09-01T00:00:00"/>
    <x v="1"/>
    <x v="143"/>
    <x v="1"/>
    <x v="242"/>
    <x v="1"/>
    <n v="17"/>
    <n v="32"/>
    <x v="19"/>
  </r>
  <r>
    <d v="2025-09-01T00:00:00"/>
    <x v="1"/>
    <x v="144"/>
    <x v="1"/>
    <x v="243"/>
    <x v="1"/>
    <m/>
    <m/>
    <x v="7"/>
  </r>
  <r>
    <d v="2025-09-01T00:00:00"/>
    <x v="1"/>
    <x v="145"/>
    <x v="1"/>
    <x v="244"/>
    <x v="1"/>
    <n v="16"/>
    <n v="24"/>
    <x v="1"/>
  </r>
  <r>
    <d v="2025-09-01T00:00:00"/>
    <x v="1"/>
    <x v="146"/>
    <x v="1"/>
    <x v="245"/>
    <x v="4"/>
    <n v="21"/>
    <n v="35"/>
    <x v="4"/>
  </r>
  <r>
    <d v="2025-09-01T00:00:00"/>
    <x v="1"/>
    <x v="147"/>
    <x v="1"/>
    <x v="246"/>
    <x v="1"/>
    <n v="108"/>
    <n v="218"/>
    <x v="1"/>
  </r>
  <r>
    <d v="2025-09-01T00:00:00"/>
    <x v="1"/>
    <x v="147"/>
    <x v="1"/>
    <x v="247"/>
    <x v="1"/>
    <n v="162"/>
    <n v="306"/>
    <x v="1"/>
  </r>
  <r>
    <d v="2025-09-01T00:00:00"/>
    <x v="1"/>
    <x v="147"/>
    <x v="1"/>
    <x v="248"/>
    <x v="1"/>
    <n v="188"/>
    <n v="305"/>
    <x v="1"/>
  </r>
  <r>
    <d v="2025-09-01T00:00:00"/>
    <x v="1"/>
    <x v="147"/>
    <x v="1"/>
    <x v="249"/>
    <x v="1"/>
    <m/>
    <m/>
    <x v="1"/>
  </r>
  <r>
    <d v="2025-09-01T00:00:00"/>
    <x v="1"/>
    <x v="147"/>
    <x v="1"/>
    <x v="250"/>
    <x v="1"/>
    <n v="152"/>
    <n v="263"/>
    <x v="1"/>
  </r>
  <r>
    <d v="2025-09-01T00:00:00"/>
    <x v="1"/>
    <x v="148"/>
    <x v="1"/>
    <x v="251"/>
    <x v="4"/>
    <n v="62"/>
    <n v="90"/>
    <x v="4"/>
  </r>
  <r>
    <d v="2025-09-01T00:00:00"/>
    <x v="1"/>
    <x v="149"/>
    <x v="1"/>
    <x v="252"/>
    <x v="7"/>
    <n v="19"/>
    <n v="34"/>
    <x v="8"/>
  </r>
  <r>
    <d v="2025-09-01T00:00:00"/>
    <x v="1"/>
    <x v="150"/>
    <x v="1"/>
    <x v="253"/>
    <x v="5"/>
    <n v="39"/>
    <n v="56"/>
    <x v="14"/>
  </r>
  <r>
    <d v="2025-09-01T00:00:00"/>
    <x v="1"/>
    <x v="150"/>
    <x v="1"/>
    <x v="254"/>
    <x v="5"/>
    <n v="292"/>
    <n v="535"/>
    <x v="14"/>
  </r>
  <r>
    <d v="2025-09-01T00:00:00"/>
    <x v="1"/>
    <x v="150"/>
    <x v="1"/>
    <x v="256"/>
    <x v="5"/>
    <n v="63"/>
    <n v="115"/>
    <x v="14"/>
  </r>
  <r>
    <d v="2025-09-01T00:00:00"/>
    <x v="1"/>
    <x v="150"/>
    <x v="1"/>
    <x v="257"/>
    <x v="5"/>
    <n v="154"/>
    <n v="305"/>
    <x v="14"/>
  </r>
  <r>
    <d v="2025-09-01T00:00:00"/>
    <x v="1"/>
    <x v="151"/>
    <x v="1"/>
    <x v="258"/>
    <x v="5"/>
    <n v="13"/>
    <n v="21"/>
    <x v="14"/>
  </r>
  <r>
    <d v="2025-09-01T00:00:00"/>
    <x v="1"/>
    <x v="152"/>
    <x v="1"/>
    <x v="259"/>
    <x v="1"/>
    <n v="262"/>
    <n v="450"/>
    <x v="19"/>
  </r>
  <r>
    <d v="2025-09-01T00:00:00"/>
    <x v="1"/>
    <x v="153"/>
    <x v="1"/>
    <x v="260"/>
    <x v="5"/>
    <m/>
    <m/>
    <x v="14"/>
  </r>
  <r>
    <d v="2025-09-01T00:00:00"/>
    <x v="1"/>
    <x v="154"/>
    <x v="1"/>
    <x v="261"/>
    <x v="2"/>
    <n v="48"/>
    <n v="83"/>
    <x v="11"/>
  </r>
  <r>
    <d v="2025-09-01T00:00:00"/>
    <x v="1"/>
    <x v="155"/>
    <x v="1"/>
    <x v="262"/>
    <x v="5"/>
    <n v="29"/>
    <n v="49"/>
    <x v="14"/>
  </r>
  <r>
    <d v="2025-09-01T00:00:00"/>
    <x v="1"/>
    <x v="156"/>
    <x v="1"/>
    <x v="263"/>
    <x v="0"/>
    <n v="11"/>
    <n v="14"/>
    <x v="2"/>
  </r>
  <r>
    <d v="2025-09-01T00:00:00"/>
    <x v="1"/>
    <x v="157"/>
    <x v="1"/>
    <x v="264"/>
    <x v="1"/>
    <n v="95"/>
    <n v="174"/>
    <x v="10"/>
  </r>
  <r>
    <d v="2025-09-01T00:00:00"/>
    <x v="1"/>
    <x v="158"/>
    <x v="1"/>
    <x v="569"/>
    <x v="0"/>
    <m/>
    <m/>
    <x v="0"/>
  </r>
  <r>
    <d v="2025-09-01T00:00:00"/>
    <x v="1"/>
    <x v="158"/>
    <x v="1"/>
    <x v="570"/>
    <x v="0"/>
    <m/>
    <m/>
    <x v="0"/>
  </r>
  <r>
    <d v="2025-09-01T00:00:00"/>
    <x v="1"/>
    <x v="158"/>
    <x v="1"/>
    <x v="265"/>
    <x v="0"/>
    <n v="28"/>
    <n v="52"/>
    <x v="0"/>
  </r>
  <r>
    <d v="2025-09-01T00:00:00"/>
    <x v="1"/>
    <x v="159"/>
    <x v="1"/>
    <x v="266"/>
    <x v="10"/>
    <n v="45"/>
    <n v="68"/>
    <x v="13"/>
  </r>
  <r>
    <d v="2025-09-01T00:00:00"/>
    <x v="1"/>
    <x v="160"/>
    <x v="1"/>
    <x v="267"/>
    <x v="0"/>
    <m/>
    <n v="11"/>
    <x v="2"/>
  </r>
  <r>
    <d v="2025-09-01T00:00:00"/>
    <x v="1"/>
    <x v="161"/>
    <x v="1"/>
    <x v="268"/>
    <x v="1"/>
    <n v="18"/>
    <n v="30"/>
    <x v="10"/>
  </r>
  <r>
    <d v="2025-09-01T00:00:00"/>
    <x v="1"/>
    <x v="162"/>
    <x v="1"/>
    <x v="269"/>
    <x v="9"/>
    <m/>
    <n v="18"/>
    <x v="10"/>
  </r>
  <r>
    <d v="2025-09-01T00:00:00"/>
    <x v="1"/>
    <x v="163"/>
    <x v="1"/>
    <x v="270"/>
    <x v="1"/>
    <n v="142"/>
    <n v="231"/>
    <x v="19"/>
  </r>
  <r>
    <d v="2025-09-01T00:00:00"/>
    <x v="1"/>
    <x v="164"/>
    <x v="1"/>
    <x v="271"/>
    <x v="9"/>
    <n v="17"/>
    <n v="36"/>
    <x v="10"/>
  </r>
  <r>
    <d v="2025-09-01T00:00:00"/>
    <x v="1"/>
    <x v="165"/>
    <x v="1"/>
    <x v="272"/>
    <x v="1"/>
    <n v="37"/>
    <n v="57"/>
    <x v="19"/>
  </r>
  <r>
    <d v="2025-09-01T00:00:00"/>
    <x v="1"/>
    <x v="166"/>
    <x v="1"/>
    <x v="273"/>
    <x v="7"/>
    <n v="19"/>
    <n v="32"/>
    <x v="10"/>
  </r>
  <r>
    <d v="2025-09-01T00:00:00"/>
    <x v="1"/>
    <x v="167"/>
    <x v="1"/>
    <x v="274"/>
    <x v="5"/>
    <m/>
    <n v="15"/>
    <x v="5"/>
  </r>
  <r>
    <d v="2025-09-01T00:00:00"/>
    <x v="1"/>
    <x v="168"/>
    <x v="1"/>
    <x v="275"/>
    <x v="5"/>
    <n v="202"/>
    <n v="411"/>
    <x v="5"/>
  </r>
  <r>
    <d v="2025-09-01T00:00:00"/>
    <x v="1"/>
    <x v="169"/>
    <x v="1"/>
    <x v="276"/>
    <x v="0"/>
    <n v="78"/>
    <n v="116"/>
    <x v="11"/>
  </r>
  <r>
    <d v="2025-09-01T00:00:00"/>
    <x v="1"/>
    <x v="170"/>
    <x v="1"/>
    <x v="277"/>
    <x v="5"/>
    <m/>
    <n v="14"/>
    <x v="14"/>
  </r>
  <r>
    <d v="2025-09-01T00:00:00"/>
    <x v="1"/>
    <x v="171"/>
    <x v="1"/>
    <x v="278"/>
    <x v="7"/>
    <n v="76"/>
    <n v="181"/>
    <x v="10"/>
  </r>
  <r>
    <d v="2025-09-01T00:00:00"/>
    <x v="1"/>
    <x v="172"/>
    <x v="1"/>
    <x v="279"/>
    <x v="7"/>
    <n v="28"/>
    <n v="48"/>
    <x v="12"/>
  </r>
  <r>
    <d v="2025-09-01T00:00:00"/>
    <x v="1"/>
    <x v="173"/>
    <x v="1"/>
    <x v="281"/>
    <x v="9"/>
    <m/>
    <n v="12"/>
    <x v="10"/>
  </r>
  <r>
    <d v="2025-09-01T00:00:00"/>
    <x v="1"/>
    <x v="174"/>
    <x v="1"/>
    <x v="282"/>
    <x v="7"/>
    <m/>
    <m/>
    <x v="12"/>
  </r>
  <r>
    <d v="2025-09-01T00:00:00"/>
    <x v="1"/>
    <x v="175"/>
    <x v="1"/>
    <x v="283"/>
    <x v="9"/>
    <n v="44"/>
    <n v="76"/>
    <x v="17"/>
  </r>
  <r>
    <d v="2025-09-01T00:00:00"/>
    <x v="1"/>
    <x v="176"/>
    <x v="1"/>
    <x v="284"/>
    <x v="4"/>
    <n v="20"/>
    <n v="38"/>
    <x v="4"/>
  </r>
  <r>
    <d v="2025-09-01T00:00:00"/>
    <x v="1"/>
    <x v="177"/>
    <x v="1"/>
    <x v="578"/>
    <x v="8"/>
    <m/>
    <m/>
    <x v="9"/>
  </r>
  <r>
    <d v="2025-09-01T00:00:00"/>
    <x v="1"/>
    <x v="177"/>
    <x v="1"/>
    <x v="285"/>
    <x v="8"/>
    <m/>
    <m/>
    <x v="9"/>
  </r>
  <r>
    <d v="2025-09-01T00:00:00"/>
    <x v="1"/>
    <x v="177"/>
    <x v="1"/>
    <x v="286"/>
    <x v="8"/>
    <m/>
    <m/>
    <x v="9"/>
  </r>
  <r>
    <d v="2025-09-01T00:00:00"/>
    <x v="1"/>
    <x v="177"/>
    <x v="1"/>
    <x v="287"/>
    <x v="8"/>
    <n v="31"/>
    <n v="66"/>
    <x v="9"/>
  </r>
  <r>
    <d v="2025-09-01T00:00:00"/>
    <x v="1"/>
    <x v="178"/>
    <x v="1"/>
    <x v="288"/>
    <x v="3"/>
    <m/>
    <m/>
    <x v="3"/>
  </r>
  <r>
    <d v="2025-09-01T00:00:00"/>
    <x v="1"/>
    <x v="179"/>
    <x v="1"/>
    <x v="289"/>
    <x v="5"/>
    <m/>
    <n v="15"/>
    <x v="14"/>
  </r>
  <r>
    <d v="2025-09-01T00:00:00"/>
    <x v="1"/>
    <x v="180"/>
    <x v="1"/>
    <x v="290"/>
    <x v="13"/>
    <m/>
    <n v="27"/>
    <x v="13"/>
  </r>
  <r>
    <d v="2025-09-01T00:00:00"/>
    <x v="1"/>
    <x v="181"/>
    <x v="1"/>
    <x v="292"/>
    <x v="1"/>
    <n v="41"/>
    <n v="69"/>
    <x v="10"/>
  </r>
  <r>
    <d v="2025-09-01T00:00:00"/>
    <x v="1"/>
    <x v="182"/>
    <x v="1"/>
    <x v="293"/>
    <x v="9"/>
    <m/>
    <n v="16"/>
    <x v="10"/>
  </r>
  <r>
    <d v="2025-09-01T00:00:00"/>
    <x v="1"/>
    <x v="182"/>
    <x v="1"/>
    <x v="294"/>
    <x v="9"/>
    <m/>
    <n v="24"/>
    <x v="10"/>
  </r>
  <r>
    <d v="2025-09-01T00:00:00"/>
    <x v="1"/>
    <x v="183"/>
    <x v="1"/>
    <x v="295"/>
    <x v="2"/>
    <n v="333"/>
    <n v="581"/>
    <x v="2"/>
  </r>
  <r>
    <d v="2025-09-01T00:00:00"/>
    <x v="1"/>
    <x v="183"/>
    <x v="1"/>
    <x v="296"/>
    <x v="2"/>
    <m/>
    <m/>
    <x v="2"/>
  </r>
  <r>
    <d v="2025-09-01T00:00:00"/>
    <x v="1"/>
    <x v="183"/>
    <x v="1"/>
    <x v="298"/>
    <x v="2"/>
    <n v="108"/>
    <n v="224"/>
    <x v="2"/>
  </r>
  <r>
    <d v="2025-09-01T00:00:00"/>
    <x v="1"/>
    <x v="183"/>
    <x v="1"/>
    <x v="299"/>
    <x v="2"/>
    <n v="133"/>
    <n v="238"/>
    <x v="2"/>
  </r>
  <r>
    <d v="2025-09-01T00:00:00"/>
    <x v="1"/>
    <x v="183"/>
    <x v="1"/>
    <x v="300"/>
    <x v="2"/>
    <n v="125"/>
    <n v="246"/>
    <x v="2"/>
  </r>
  <r>
    <d v="2025-09-01T00:00:00"/>
    <x v="1"/>
    <x v="184"/>
    <x v="1"/>
    <x v="301"/>
    <x v="7"/>
    <m/>
    <m/>
    <x v="12"/>
  </r>
  <r>
    <d v="2025-09-01T00:00:00"/>
    <x v="1"/>
    <x v="185"/>
    <x v="1"/>
    <x v="302"/>
    <x v="3"/>
    <m/>
    <m/>
    <x v="3"/>
  </r>
  <r>
    <d v="2025-09-01T00:00:00"/>
    <x v="1"/>
    <x v="186"/>
    <x v="1"/>
    <x v="303"/>
    <x v="8"/>
    <m/>
    <m/>
    <x v="9"/>
  </r>
  <r>
    <d v="2025-09-01T00:00:00"/>
    <x v="1"/>
    <x v="187"/>
    <x v="1"/>
    <x v="304"/>
    <x v="5"/>
    <m/>
    <m/>
    <x v="5"/>
  </r>
  <r>
    <d v="2025-09-01T00:00:00"/>
    <x v="1"/>
    <x v="187"/>
    <x v="1"/>
    <x v="305"/>
    <x v="5"/>
    <m/>
    <m/>
    <x v="5"/>
  </r>
  <r>
    <d v="2025-09-01T00:00:00"/>
    <x v="1"/>
    <x v="188"/>
    <x v="1"/>
    <x v="306"/>
    <x v="5"/>
    <n v="12"/>
    <n v="19"/>
    <x v="5"/>
  </r>
  <r>
    <d v="2025-09-01T00:00:00"/>
    <x v="1"/>
    <x v="189"/>
    <x v="1"/>
    <x v="307"/>
    <x v="1"/>
    <n v="24"/>
    <n v="40"/>
    <x v="7"/>
  </r>
  <r>
    <d v="2025-09-01T00:00:00"/>
    <x v="1"/>
    <x v="189"/>
    <x v="1"/>
    <x v="308"/>
    <x v="1"/>
    <m/>
    <n v="33"/>
    <x v="7"/>
  </r>
  <r>
    <d v="2025-09-01T00:00:00"/>
    <x v="1"/>
    <x v="189"/>
    <x v="1"/>
    <x v="309"/>
    <x v="1"/>
    <m/>
    <n v="11"/>
    <x v="7"/>
  </r>
  <r>
    <d v="2025-09-01T00:00:00"/>
    <x v="1"/>
    <x v="189"/>
    <x v="1"/>
    <x v="310"/>
    <x v="1"/>
    <m/>
    <n v="21"/>
    <x v="7"/>
  </r>
  <r>
    <d v="2025-09-01T00:00:00"/>
    <x v="1"/>
    <x v="189"/>
    <x v="1"/>
    <x v="311"/>
    <x v="1"/>
    <m/>
    <m/>
    <x v="7"/>
  </r>
  <r>
    <d v="2025-09-01T00:00:00"/>
    <x v="1"/>
    <x v="189"/>
    <x v="1"/>
    <x v="312"/>
    <x v="1"/>
    <m/>
    <m/>
    <x v="7"/>
  </r>
  <r>
    <d v="2025-09-01T00:00:00"/>
    <x v="1"/>
    <x v="189"/>
    <x v="1"/>
    <x v="313"/>
    <x v="1"/>
    <m/>
    <n v="11"/>
    <x v="7"/>
  </r>
  <r>
    <d v="2025-09-01T00:00:00"/>
    <x v="1"/>
    <x v="189"/>
    <x v="1"/>
    <x v="314"/>
    <x v="1"/>
    <m/>
    <m/>
    <x v="7"/>
  </r>
  <r>
    <d v="2025-09-01T00:00:00"/>
    <x v="1"/>
    <x v="189"/>
    <x v="1"/>
    <x v="315"/>
    <x v="1"/>
    <n v="25"/>
    <n v="37"/>
    <x v="7"/>
  </r>
  <r>
    <d v="2025-09-01T00:00:00"/>
    <x v="1"/>
    <x v="189"/>
    <x v="1"/>
    <x v="316"/>
    <x v="1"/>
    <m/>
    <m/>
    <x v="7"/>
  </r>
  <r>
    <d v="2025-09-01T00:00:00"/>
    <x v="1"/>
    <x v="190"/>
    <x v="1"/>
    <x v="317"/>
    <x v="9"/>
    <m/>
    <n v="12"/>
    <x v="10"/>
  </r>
  <r>
    <d v="2025-09-01T00:00:00"/>
    <x v="1"/>
    <x v="191"/>
    <x v="1"/>
    <x v="318"/>
    <x v="3"/>
    <n v="86"/>
    <n v="121"/>
    <x v="3"/>
  </r>
  <r>
    <d v="2025-09-01T00:00:00"/>
    <x v="1"/>
    <x v="192"/>
    <x v="1"/>
    <x v="319"/>
    <x v="5"/>
    <n v="48"/>
    <n v="103"/>
    <x v="5"/>
  </r>
  <r>
    <d v="2025-09-01T00:00:00"/>
    <x v="1"/>
    <x v="193"/>
    <x v="1"/>
    <x v="320"/>
    <x v="2"/>
    <n v="55"/>
    <n v="96"/>
    <x v="11"/>
  </r>
  <r>
    <d v="2025-09-01T00:00:00"/>
    <x v="1"/>
    <x v="193"/>
    <x v="1"/>
    <x v="321"/>
    <x v="2"/>
    <m/>
    <m/>
    <x v="11"/>
  </r>
  <r>
    <d v="2025-09-01T00:00:00"/>
    <x v="1"/>
    <x v="194"/>
    <x v="1"/>
    <x v="322"/>
    <x v="7"/>
    <n v="14"/>
    <n v="20"/>
    <x v="18"/>
  </r>
  <r>
    <d v="2025-09-01T00:00:00"/>
    <x v="1"/>
    <x v="195"/>
    <x v="1"/>
    <x v="323"/>
    <x v="1"/>
    <n v="20"/>
    <n v="35"/>
    <x v="19"/>
  </r>
  <r>
    <d v="2025-09-01T00:00:00"/>
    <x v="1"/>
    <x v="196"/>
    <x v="1"/>
    <x v="324"/>
    <x v="6"/>
    <m/>
    <m/>
    <x v="6"/>
  </r>
  <r>
    <d v="2025-09-01T00:00:00"/>
    <x v="1"/>
    <x v="196"/>
    <x v="1"/>
    <x v="325"/>
    <x v="6"/>
    <n v="67"/>
    <n v="93"/>
    <x v="6"/>
  </r>
  <r>
    <d v="2025-09-01T00:00:00"/>
    <x v="1"/>
    <x v="196"/>
    <x v="1"/>
    <x v="326"/>
    <x v="6"/>
    <m/>
    <m/>
    <x v="6"/>
  </r>
  <r>
    <d v="2025-09-01T00:00:00"/>
    <x v="1"/>
    <x v="196"/>
    <x v="1"/>
    <x v="327"/>
    <x v="6"/>
    <n v="26"/>
    <n v="41"/>
    <x v="6"/>
  </r>
  <r>
    <d v="2025-09-01T00:00:00"/>
    <x v="1"/>
    <x v="197"/>
    <x v="1"/>
    <x v="329"/>
    <x v="7"/>
    <n v="17"/>
    <n v="32"/>
    <x v="12"/>
  </r>
  <r>
    <d v="2025-09-01T00:00:00"/>
    <x v="1"/>
    <x v="198"/>
    <x v="1"/>
    <x v="330"/>
    <x v="7"/>
    <n v="20"/>
    <n v="26"/>
    <x v="12"/>
  </r>
  <r>
    <d v="2025-09-01T00:00:00"/>
    <x v="1"/>
    <x v="198"/>
    <x v="1"/>
    <x v="331"/>
    <x v="7"/>
    <n v="28"/>
    <n v="60"/>
    <x v="12"/>
  </r>
  <r>
    <d v="2025-09-01T00:00:00"/>
    <x v="1"/>
    <x v="199"/>
    <x v="1"/>
    <x v="332"/>
    <x v="8"/>
    <m/>
    <n v="13"/>
    <x v="9"/>
  </r>
  <r>
    <d v="2025-09-01T00:00:00"/>
    <x v="1"/>
    <x v="200"/>
    <x v="1"/>
    <x v="333"/>
    <x v="2"/>
    <n v="47"/>
    <n v="79"/>
    <x v="11"/>
  </r>
  <r>
    <d v="2025-09-01T00:00:00"/>
    <x v="1"/>
    <x v="201"/>
    <x v="1"/>
    <x v="334"/>
    <x v="0"/>
    <m/>
    <n v="15"/>
    <x v="17"/>
  </r>
  <r>
    <d v="2025-09-01T00:00:00"/>
    <x v="1"/>
    <x v="202"/>
    <x v="1"/>
    <x v="335"/>
    <x v="9"/>
    <n v="96"/>
    <n v="159"/>
    <x v="17"/>
  </r>
  <r>
    <d v="2025-09-01T00:00:00"/>
    <x v="1"/>
    <x v="203"/>
    <x v="1"/>
    <x v="336"/>
    <x v="12"/>
    <m/>
    <m/>
    <x v="13"/>
  </r>
  <r>
    <d v="2025-09-01T00:00:00"/>
    <x v="1"/>
    <x v="204"/>
    <x v="1"/>
    <x v="337"/>
    <x v="7"/>
    <m/>
    <m/>
    <x v="12"/>
  </r>
  <r>
    <d v="2025-09-01T00:00:00"/>
    <x v="1"/>
    <x v="205"/>
    <x v="1"/>
    <x v="338"/>
    <x v="8"/>
    <n v="38"/>
    <n v="61"/>
    <x v="9"/>
  </r>
  <r>
    <d v="2025-09-01T00:00:00"/>
    <x v="1"/>
    <x v="206"/>
    <x v="1"/>
    <x v="340"/>
    <x v="10"/>
    <n v="11"/>
    <n v="13"/>
    <x v="13"/>
  </r>
  <r>
    <d v="2025-09-01T00:00:00"/>
    <x v="1"/>
    <x v="207"/>
    <x v="1"/>
    <x v="342"/>
    <x v="3"/>
    <m/>
    <m/>
    <x v="3"/>
  </r>
  <r>
    <d v="2025-09-01T00:00:00"/>
    <x v="1"/>
    <x v="208"/>
    <x v="1"/>
    <x v="343"/>
    <x v="7"/>
    <m/>
    <m/>
    <x v="18"/>
  </r>
  <r>
    <d v="2025-09-01T00:00:00"/>
    <x v="1"/>
    <x v="208"/>
    <x v="1"/>
    <x v="344"/>
    <x v="7"/>
    <n v="32"/>
    <n v="56"/>
    <x v="18"/>
  </r>
  <r>
    <d v="2025-09-01T00:00:00"/>
    <x v="1"/>
    <x v="209"/>
    <x v="1"/>
    <x v="345"/>
    <x v="4"/>
    <m/>
    <m/>
    <x v="4"/>
  </r>
  <r>
    <d v="2025-09-01T00:00:00"/>
    <x v="1"/>
    <x v="209"/>
    <x v="1"/>
    <x v="346"/>
    <x v="4"/>
    <n v="35"/>
    <n v="52"/>
    <x v="4"/>
  </r>
  <r>
    <d v="2025-09-01T00:00:00"/>
    <x v="1"/>
    <x v="209"/>
    <x v="1"/>
    <x v="347"/>
    <x v="4"/>
    <m/>
    <m/>
    <x v="4"/>
  </r>
  <r>
    <d v="2025-09-01T00:00:00"/>
    <x v="1"/>
    <x v="209"/>
    <x v="1"/>
    <x v="348"/>
    <x v="4"/>
    <n v="16"/>
    <n v="24"/>
    <x v="4"/>
  </r>
  <r>
    <d v="2025-09-01T00:00:00"/>
    <x v="1"/>
    <x v="210"/>
    <x v="1"/>
    <x v="349"/>
    <x v="7"/>
    <m/>
    <n v="14"/>
    <x v="12"/>
  </r>
  <r>
    <d v="2025-09-01T00:00:00"/>
    <x v="1"/>
    <x v="211"/>
    <x v="1"/>
    <x v="350"/>
    <x v="5"/>
    <n v="131"/>
    <n v="230"/>
    <x v="14"/>
  </r>
  <r>
    <d v="2025-09-01T00:00:00"/>
    <x v="1"/>
    <x v="212"/>
    <x v="1"/>
    <x v="353"/>
    <x v="0"/>
    <n v="30"/>
    <n v="45"/>
    <x v="0"/>
  </r>
  <r>
    <d v="2025-09-01T00:00:00"/>
    <x v="1"/>
    <x v="213"/>
    <x v="1"/>
    <x v="354"/>
    <x v="1"/>
    <n v="15"/>
    <n v="20"/>
    <x v="8"/>
  </r>
  <r>
    <d v="2025-09-01T00:00:00"/>
    <x v="1"/>
    <x v="214"/>
    <x v="1"/>
    <x v="355"/>
    <x v="7"/>
    <m/>
    <m/>
    <x v="9"/>
  </r>
  <r>
    <d v="2025-09-01T00:00:00"/>
    <x v="1"/>
    <x v="215"/>
    <x v="1"/>
    <x v="356"/>
    <x v="3"/>
    <n v="233"/>
    <n v="390"/>
    <x v="3"/>
  </r>
  <r>
    <d v="2025-09-01T00:00:00"/>
    <x v="1"/>
    <x v="215"/>
    <x v="1"/>
    <x v="586"/>
    <x v="3"/>
    <m/>
    <m/>
    <x v="3"/>
  </r>
  <r>
    <d v="2025-09-01T00:00:00"/>
    <x v="1"/>
    <x v="216"/>
    <x v="1"/>
    <x v="357"/>
    <x v="6"/>
    <m/>
    <m/>
    <x v="3"/>
  </r>
  <r>
    <d v="2025-09-01T00:00:00"/>
    <x v="1"/>
    <x v="217"/>
    <x v="1"/>
    <x v="358"/>
    <x v="9"/>
    <n v="17"/>
    <n v="32"/>
    <x v="11"/>
  </r>
  <r>
    <d v="2025-09-01T00:00:00"/>
    <x v="1"/>
    <x v="218"/>
    <x v="1"/>
    <x v="587"/>
    <x v="0"/>
    <m/>
    <m/>
    <x v="11"/>
  </r>
  <r>
    <d v="2025-09-01T00:00:00"/>
    <x v="1"/>
    <x v="218"/>
    <x v="1"/>
    <x v="359"/>
    <x v="0"/>
    <n v="118"/>
    <n v="215"/>
    <x v="11"/>
  </r>
  <r>
    <d v="2025-09-01T00:00:00"/>
    <x v="1"/>
    <x v="218"/>
    <x v="1"/>
    <x v="589"/>
    <x v="0"/>
    <m/>
    <m/>
    <x v="11"/>
  </r>
  <r>
    <d v="2025-09-01T00:00:00"/>
    <x v="1"/>
    <x v="219"/>
    <x v="1"/>
    <x v="360"/>
    <x v="0"/>
    <m/>
    <m/>
    <x v="0"/>
  </r>
  <r>
    <d v="2025-09-01T00:00:00"/>
    <x v="1"/>
    <x v="329"/>
    <x v="1"/>
    <x v="590"/>
    <x v="7"/>
    <m/>
    <m/>
    <x v="8"/>
  </r>
  <r>
    <d v="2025-09-01T00:00:00"/>
    <x v="1"/>
    <x v="220"/>
    <x v="1"/>
    <x v="361"/>
    <x v="10"/>
    <m/>
    <n v="13"/>
    <x v="13"/>
  </r>
  <r>
    <d v="2025-09-01T00:00:00"/>
    <x v="1"/>
    <x v="221"/>
    <x v="1"/>
    <x v="362"/>
    <x v="9"/>
    <n v="218"/>
    <n v="346"/>
    <x v="17"/>
  </r>
  <r>
    <d v="2025-09-01T00:00:00"/>
    <x v="1"/>
    <x v="221"/>
    <x v="1"/>
    <x v="363"/>
    <x v="9"/>
    <n v="50"/>
    <n v="69"/>
    <x v="17"/>
  </r>
  <r>
    <d v="2025-09-01T00:00:00"/>
    <x v="1"/>
    <x v="221"/>
    <x v="1"/>
    <x v="364"/>
    <x v="9"/>
    <n v="48"/>
    <n v="73"/>
    <x v="17"/>
  </r>
  <r>
    <d v="2025-09-01T00:00:00"/>
    <x v="1"/>
    <x v="222"/>
    <x v="1"/>
    <x v="366"/>
    <x v="9"/>
    <n v="210"/>
    <n v="342"/>
    <x v="0"/>
  </r>
  <r>
    <d v="2025-09-01T00:00:00"/>
    <x v="1"/>
    <x v="223"/>
    <x v="1"/>
    <x v="367"/>
    <x v="2"/>
    <n v="43"/>
    <n v="71"/>
    <x v="11"/>
  </r>
  <r>
    <d v="2025-09-01T00:00:00"/>
    <x v="1"/>
    <x v="224"/>
    <x v="1"/>
    <x v="368"/>
    <x v="1"/>
    <n v="18"/>
    <n v="32"/>
    <x v="19"/>
  </r>
  <r>
    <d v="2025-09-01T00:00:00"/>
    <x v="1"/>
    <x v="225"/>
    <x v="1"/>
    <x v="369"/>
    <x v="2"/>
    <n v="17"/>
    <n v="31"/>
    <x v="11"/>
  </r>
  <r>
    <d v="2025-09-01T00:00:00"/>
    <x v="1"/>
    <x v="226"/>
    <x v="1"/>
    <x v="370"/>
    <x v="11"/>
    <n v="210"/>
    <n v="398"/>
    <x v="7"/>
  </r>
  <r>
    <d v="2025-09-01T00:00:00"/>
    <x v="1"/>
    <x v="227"/>
    <x v="1"/>
    <x v="371"/>
    <x v="0"/>
    <m/>
    <n v="12"/>
    <x v="2"/>
  </r>
  <r>
    <d v="2025-09-01T00:00:00"/>
    <x v="1"/>
    <x v="228"/>
    <x v="1"/>
    <x v="372"/>
    <x v="0"/>
    <n v="60"/>
    <n v="109"/>
    <x v="0"/>
  </r>
  <r>
    <d v="2025-09-01T00:00:00"/>
    <x v="1"/>
    <x v="229"/>
    <x v="1"/>
    <x v="373"/>
    <x v="5"/>
    <n v="11"/>
    <n v="16"/>
    <x v="14"/>
  </r>
  <r>
    <d v="2025-09-01T00:00:00"/>
    <x v="1"/>
    <x v="230"/>
    <x v="1"/>
    <x v="374"/>
    <x v="8"/>
    <m/>
    <m/>
    <x v="9"/>
  </r>
  <r>
    <d v="2025-09-01T00:00:00"/>
    <x v="1"/>
    <x v="231"/>
    <x v="1"/>
    <x v="375"/>
    <x v="5"/>
    <m/>
    <n v="16"/>
    <x v="5"/>
  </r>
  <r>
    <d v="2025-09-01T00:00:00"/>
    <x v="1"/>
    <x v="232"/>
    <x v="1"/>
    <x v="376"/>
    <x v="7"/>
    <m/>
    <m/>
    <x v="9"/>
  </r>
  <r>
    <d v="2025-09-01T00:00:00"/>
    <x v="1"/>
    <x v="233"/>
    <x v="1"/>
    <x v="377"/>
    <x v="4"/>
    <m/>
    <n v="23"/>
    <x v="6"/>
  </r>
  <r>
    <d v="2025-09-01T00:00:00"/>
    <x v="1"/>
    <x v="234"/>
    <x v="1"/>
    <x v="379"/>
    <x v="7"/>
    <n v="17"/>
    <n v="33"/>
    <x v="12"/>
  </r>
  <r>
    <d v="2025-09-01T00:00:00"/>
    <x v="1"/>
    <x v="235"/>
    <x v="1"/>
    <x v="380"/>
    <x v="5"/>
    <n v="163"/>
    <n v="258"/>
    <x v="14"/>
  </r>
  <r>
    <d v="2025-09-01T00:00:00"/>
    <x v="1"/>
    <x v="236"/>
    <x v="1"/>
    <x v="381"/>
    <x v="5"/>
    <n v="33"/>
    <n v="48"/>
    <x v="5"/>
  </r>
  <r>
    <d v="2025-09-01T00:00:00"/>
    <x v="1"/>
    <x v="237"/>
    <x v="1"/>
    <x v="382"/>
    <x v="3"/>
    <m/>
    <m/>
    <x v="3"/>
  </r>
  <r>
    <d v="2025-09-01T00:00:00"/>
    <x v="1"/>
    <x v="238"/>
    <x v="1"/>
    <x v="383"/>
    <x v="10"/>
    <m/>
    <m/>
    <x v="13"/>
  </r>
  <r>
    <d v="2025-09-01T00:00:00"/>
    <x v="1"/>
    <x v="238"/>
    <x v="1"/>
    <x v="384"/>
    <x v="10"/>
    <n v="11"/>
    <n v="18"/>
    <x v="13"/>
  </r>
  <r>
    <d v="2025-09-01T00:00:00"/>
    <x v="1"/>
    <x v="238"/>
    <x v="1"/>
    <x v="385"/>
    <x v="10"/>
    <m/>
    <m/>
    <x v="13"/>
  </r>
  <r>
    <d v="2025-09-01T00:00:00"/>
    <x v="1"/>
    <x v="239"/>
    <x v="1"/>
    <x v="386"/>
    <x v="5"/>
    <n v="76"/>
    <n v="135"/>
    <x v="14"/>
  </r>
  <r>
    <d v="2025-09-01T00:00:00"/>
    <x v="1"/>
    <x v="241"/>
    <x v="1"/>
    <x v="388"/>
    <x v="0"/>
    <n v="16"/>
    <n v="28"/>
    <x v="17"/>
  </r>
  <r>
    <d v="2025-09-01T00:00:00"/>
    <x v="1"/>
    <x v="242"/>
    <x v="1"/>
    <x v="389"/>
    <x v="2"/>
    <n v="29"/>
    <n v="54"/>
    <x v="11"/>
  </r>
  <r>
    <d v="2025-09-01T00:00:00"/>
    <x v="1"/>
    <x v="243"/>
    <x v="1"/>
    <x v="390"/>
    <x v="9"/>
    <n v="14"/>
    <n v="27"/>
    <x v="0"/>
  </r>
  <r>
    <d v="2025-09-01T00:00:00"/>
    <x v="1"/>
    <x v="244"/>
    <x v="1"/>
    <x v="391"/>
    <x v="3"/>
    <m/>
    <m/>
    <x v="3"/>
  </r>
  <r>
    <d v="2025-09-01T00:00:00"/>
    <x v="1"/>
    <x v="244"/>
    <x v="1"/>
    <x v="392"/>
    <x v="3"/>
    <m/>
    <m/>
    <x v="3"/>
  </r>
  <r>
    <d v="2025-09-01T00:00:00"/>
    <x v="1"/>
    <x v="245"/>
    <x v="1"/>
    <x v="393"/>
    <x v="8"/>
    <m/>
    <n v="17"/>
    <x v="9"/>
  </r>
  <r>
    <d v="2025-09-01T00:00:00"/>
    <x v="1"/>
    <x v="246"/>
    <x v="1"/>
    <x v="394"/>
    <x v="1"/>
    <n v="17"/>
    <n v="33"/>
    <x v="8"/>
  </r>
  <r>
    <d v="2025-09-01T00:00:00"/>
    <x v="1"/>
    <x v="247"/>
    <x v="1"/>
    <x v="395"/>
    <x v="7"/>
    <n v="50"/>
    <n v="92"/>
    <x v="12"/>
  </r>
  <r>
    <d v="2025-09-01T00:00:00"/>
    <x v="1"/>
    <x v="248"/>
    <x v="1"/>
    <x v="396"/>
    <x v="8"/>
    <m/>
    <m/>
    <x v="9"/>
  </r>
  <r>
    <d v="2025-09-01T00:00:00"/>
    <x v="1"/>
    <x v="249"/>
    <x v="1"/>
    <x v="397"/>
    <x v="2"/>
    <m/>
    <m/>
    <x v="20"/>
  </r>
  <r>
    <d v="2025-09-01T00:00:00"/>
    <x v="1"/>
    <x v="249"/>
    <x v="1"/>
    <x v="398"/>
    <x v="2"/>
    <n v="39"/>
    <n v="76"/>
    <x v="20"/>
  </r>
  <r>
    <d v="2025-09-01T00:00:00"/>
    <x v="1"/>
    <x v="250"/>
    <x v="1"/>
    <x v="399"/>
    <x v="1"/>
    <n v="60"/>
    <n v="80"/>
    <x v="7"/>
  </r>
  <r>
    <d v="2025-09-01T00:00:00"/>
    <x v="1"/>
    <x v="250"/>
    <x v="1"/>
    <x v="400"/>
    <x v="1"/>
    <n v="39"/>
    <n v="51"/>
    <x v="7"/>
  </r>
  <r>
    <d v="2025-09-01T00:00:00"/>
    <x v="1"/>
    <x v="250"/>
    <x v="1"/>
    <x v="401"/>
    <x v="1"/>
    <n v="86"/>
    <n v="154"/>
    <x v="7"/>
  </r>
  <r>
    <d v="2025-09-01T00:00:00"/>
    <x v="1"/>
    <x v="251"/>
    <x v="1"/>
    <x v="402"/>
    <x v="6"/>
    <n v="42"/>
    <n v="64"/>
    <x v="6"/>
  </r>
  <r>
    <d v="2025-09-01T00:00:00"/>
    <x v="1"/>
    <x v="252"/>
    <x v="1"/>
    <x v="403"/>
    <x v="6"/>
    <m/>
    <m/>
    <x v="6"/>
  </r>
  <r>
    <d v="2025-09-01T00:00:00"/>
    <x v="1"/>
    <x v="253"/>
    <x v="1"/>
    <x v="405"/>
    <x v="7"/>
    <m/>
    <n v="12"/>
    <x v="10"/>
  </r>
  <r>
    <d v="2025-09-01T00:00:00"/>
    <x v="1"/>
    <x v="254"/>
    <x v="1"/>
    <x v="406"/>
    <x v="7"/>
    <n v="116"/>
    <n v="177"/>
    <x v="18"/>
  </r>
  <r>
    <d v="2025-09-01T00:00:00"/>
    <x v="1"/>
    <x v="255"/>
    <x v="1"/>
    <x v="407"/>
    <x v="4"/>
    <n v="17"/>
    <n v="44"/>
    <x v="4"/>
  </r>
  <r>
    <d v="2025-09-01T00:00:00"/>
    <x v="1"/>
    <x v="256"/>
    <x v="1"/>
    <x v="408"/>
    <x v="7"/>
    <n v="45"/>
    <n v="75"/>
    <x v="18"/>
  </r>
  <r>
    <d v="2025-09-01T00:00:00"/>
    <x v="1"/>
    <x v="257"/>
    <x v="1"/>
    <x v="409"/>
    <x v="4"/>
    <m/>
    <m/>
    <x v="4"/>
  </r>
  <r>
    <d v="2025-09-01T00:00:00"/>
    <x v="1"/>
    <x v="257"/>
    <x v="1"/>
    <x v="410"/>
    <x v="4"/>
    <n v="31"/>
    <n v="46"/>
    <x v="4"/>
  </r>
  <r>
    <d v="2025-09-01T00:00:00"/>
    <x v="1"/>
    <x v="257"/>
    <x v="1"/>
    <x v="411"/>
    <x v="4"/>
    <n v="216"/>
    <n v="371"/>
    <x v="4"/>
  </r>
  <r>
    <d v="2025-09-01T00:00:00"/>
    <x v="1"/>
    <x v="257"/>
    <x v="1"/>
    <x v="412"/>
    <x v="4"/>
    <n v="170"/>
    <n v="288"/>
    <x v="4"/>
  </r>
  <r>
    <d v="2025-09-01T00:00:00"/>
    <x v="1"/>
    <x v="257"/>
    <x v="1"/>
    <x v="413"/>
    <x v="4"/>
    <n v="106"/>
    <n v="208"/>
    <x v="4"/>
  </r>
  <r>
    <d v="2025-09-01T00:00:00"/>
    <x v="1"/>
    <x v="257"/>
    <x v="1"/>
    <x v="414"/>
    <x v="4"/>
    <n v="235"/>
    <n v="446"/>
    <x v="4"/>
  </r>
  <r>
    <d v="2025-09-01T00:00:00"/>
    <x v="1"/>
    <x v="257"/>
    <x v="1"/>
    <x v="415"/>
    <x v="4"/>
    <n v="310"/>
    <n v="544"/>
    <x v="4"/>
  </r>
  <r>
    <d v="2025-09-01T00:00:00"/>
    <x v="1"/>
    <x v="257"/>
    <x v="1"/>
    <x v="417"/>
    <x v="4"/>
    <n v="89"/>
    <n v="149"/>
    <x v="4"/>
  </r>
  <r>
    <d v="2025-09-01T00:00:00"/>
    <x v="1"/>
    <x v="257"/>
    <x v="1"/>
    <x v="418"/>
    <x v="4"/>
    <n v="88"/>
    <n v="160"/>
    <x v="4"/>
  </r>
  <r>
    <d v="2025-09-01T00:00:00"/>
    <x v="1"/>
    <x v="257"/>
    <x v="1"/>
    <x v="419"/>
    <x v="4"/>
    <m/>
    <n v="11"/>
    <x v="4"/>
  </r>
  <r>
    <d v="2025-09-01T00:00:00"/>
    <x v="1"/>
    <x v="257"/>
    <x v="1"/>
    <x v="420"/>
    <x v="4"/>
    <n v="28"/>
    <n v="42"/>
    <x v="4"/>
  </r>
  <r>
    <d v="2025-09-01T00:00:00"/>
    <x v="1"/>
    <x v="257"/>
    <x v="1"/>
    <x v="421"/>
    <x v="4"/>
    <m/>
    <m/>
    <x v="4"/>
  </r>
  <r>
    <d v="2025-09-01T00:00:00"/>
    <x v="1"/>
    <x v="257"/>
    <x v="1"/>
    <x v="422"/>
    <x v="4"/>
    <n v="79"/>
    <n v="136"/>
    <x v="4"/>
  </r>
  <r>
    <d v="2025-09-01T00:00:00"/>
    <x v="1"/>
    <x v="258"/>
    <x v="1"/>
    <x v="423"/>
    <x v="7"/>
    <m/>
    <n v="12"/>
    <x v="8"/>
  </r>
  <r>
    <d v="2025-09-01T00:00:00"/>
    <x v="1"/>
    <x v="259"/>
    <x v="1"/>
    <x v="424"/>
    <x v="3"/>
    <m/>
    <m/>
    <x v="3"/>
  </r>
  <r>
    <d v="2025-09-01T00:00:00"/>
    <x v="1"/>
    <x v="260"/>
    <x v="1"/>
    <x v="426"/>
    <x v="1"/>
    <n v="36"/>
    <n v="63"/>
    <x v="19"/>
  </r>
  <r>
    <d v="2025-09-01T00:00:00"/>
    <x v="1"/>
    <x v="261"/>
    <x v="1"/>
    <x v="427"/>
    <x v="9"/>
    <n v="118"/>
    <n v="174"/>
    <x v="0"/>
  </r>
  <r>
    <d v="2025-09-01T00:00:00"/>
    <x v="1"/>
    <x v="262"/>
    <x v="1"/>
    <x v="428"/>
    <x v="1"/>
    <n v="11"/>
    <n v="21"/>
    <x v="10"/>
  </r>
  <r>
    <d v="2025-09-01T00:00:00"/>
    <x v="1"/>
    <x v="263"/>
    <x v="1"/>
    <x v="429"/>
    <x v="7"/>
    <m/>
    <n v="17"/>
    <x v="18"/>
  </r>
  <r>
    <d v="2025-09-01T00:00:00"/>
    <x v="1"/>
    <x v="263"/>
    <x v="1"/>
    <x v="430"/>
    <x v="7"/>
    <n v="14"/>
    <n v="25"/>
    <x v="18"/>
  </r>
  <r>
    <d v="2025-09-01T00:00:00"/>
    <x v="1"/>
    <x v="264"/>
    <x v="1"/>
    <x v="431"/>
    <x v="1"/>
    <m/>
    <m/>
    <x v="10"/>
  </r>
  <r>
    <d v="2025-09-01T00:00:00"/>
    <x v="1"/>
    <x v="265"/>
    <x v="1"/>
    <x v="432"/>
    <x v="8"/>
    <m/>
    <n v="16"/>
    <x v="9"/>
  </r>
  <r>
    <d v="2025-09-01T00:00:00"/>
    <x v="1"/>
    <x v="266"/>
    <x v="1"/>
    <x v="434"/>
    <x v="7"/>
    <m/>
    <n v="14"/>
    <x v="12"/>
  </r>
  <r>
    <d v="2025-09-01T00:00:00"/>
    <x v="1"/>
    <x v="267"/>
    <x v="1"/>
    <x v="435"/>
    <x v="5"/>
    <n v="21"/>
    <n v="38"/>
    <x v="14"/>
  </r>
  <r>
    <d v="2025-09-01T00:00:00"/>
    <x v="1"/>
    <x v="268"/>
    <x v="1"/>
    <x v="436"/>
    <x v="2"/>
    <n v="37"/>
    <n v="53"/>
    <x v="20"/>
  </r>
  <r>
    <d v="2025-09-01T00:00:00"/>
    <x v="1"/>
    <x v="269"/>
    <x v="1"/>
    <x v="437"/>
    <x v="2"/>
    <n v="23"/>
    <n v="48"/>
    <x v="11"/>
  </r>
  <r>
    <d v="2025-09-01T00:00:00"/>
    <x v="1"/>
    <x v="269"/>
    <x v="1"/>
    <x v="438"/>
    <x v="2"/>
    <n v="305"/>
    <n v="525"/>
    <x v="11"/>
  </r>
  <r>
    <d v="2025-09-01T00:00:00"/>
    <x v="1"/>
    <x v="270"/>
    <x v="1"/>
    <x v="439"/>
    <x v="7"/>
    <m/>
    <n v="26"/>
    <x v="8"/>
  </r>
  <r>
    <d v="2025-09-01T00:00:00"/>
    <x v="1"/>
    <x v="270"/>
    <x v="1"/>
    <x v="441"/>
    <x v="7"/>
    <n v="11"/>
    <n v="20"/>
    <x v="8"/>
  </r>
  <r>
    <d v="2025-09-01T00:00:00"/>
    <x v="1"/>
    <x v="271"/>
    <x v="1"/>
    <x v="442"/>
    <x v="1"/>
    <n v="56"/>
    <n v="113"/>
    <x v="1"/>
  </r>
  <r>
    <d v="2025-09-01T00:00:00"/>
    <x v="1"/>
    <x v="272"/>
    <x v="1"/>
    <x v="443"/>
    <x v="12"/>
    <n v="12"/>
    <n v="17"/>
    <x v="13"/>
  </r>
  <r>
    <d v="2025-09-01T00:00:00"/>
    <x v="1"/>
    <x v="273"/>
    <x v="1"/>
    <x v="444"/>
    <x v="5"/>
    <m/>
    <m/>
    <x v="14"/>
  </r>
  <r>
    <d v="2025-09-01T00:00:00"/>
    <x v="1"/>
    <x v="274"/>
    <x v="1"/>
    <x v="445"/>
    <x v="1"/>
    <m/>
    <n v="28"/>
    <x v="8"/>
  </r>
  <r>
    <d v="2025-09-01T00:00:00"/>
    <x v="1"/>
    <x v="274"/>
    <x v="1"/>
    <x v="602"/>
    <x v="1"/>
    <m/>
    <m/>
    <x v="8"/>
  </r>
  <r>
    <d v="2025-09-01T00:00:00"/>
    <x v="1"/>
    <x v="275"/>
    <x v="1"/>
    <x v="446"/>
    <x v="10"/>
    <m/>
    <n v="11"/>
    <x v="13"/>
  </r>
  <r>
    <d v="2025-09-01T00:00:00"/>
    <x v="1"/>
    <x v="276"/>
    <x v="1"/>
    <x v="447"/>
    <x v="1"/>
    <n v="29"/>
    <n v="53"/>
    <x v="1"/>
  </r>
  <r>
    <d v="2025-09-01T00:00:00"/>
    <x v="1"/>
    <x v="277"/>
    <x v="1"/>
    <x v="448"/>
    <x v="3"/>
    <m/>
    <m/>
    <x v="3"/>
  </r>
  <r>
    <d v="2025-09-01T00:00:00"/>
    <x v="1"/>
    <x v="278"/>
    <x v="1"/>
    <x v="449"/>
    <x v="7"/>
    <n v="15"/>
    <n v="24"/>
    <x v="12"/>
  </r>
  <r>
    <d v="2025-09-01T00:00:00"/>
    <x v="1"/>
    <x v="279"/>
    <x v="1"/>
    <x v="450"/>
    <x v="7"/>
    <n v="25"/>
    <n v="49"/>
    <x v="12"/>
  </r>
  <r>
    <d v="2025-09-01T00:00:00"/>
    <x v="1"/>
    <x v="280"/>
    <x v="1"/>
    <x v="451"/>
    <x v="1"/>
    <n v="31"/>
    <n v="47"/>
    <x v="19"/>
  </r>
  <r>
    <d v="2025-09-01T00:00:00"/>
    <x v="1"/>
    <x v="281"/>
    <x v="1"/>
    <x v="452"/>
    <x v="4"/>
    <m/>
    <m/>
    <x v="18"/>
  </r>
  <r>
    <d v="2025-09-01T00:00:00"/>
    <x v="1"/>
    <x v="282"/>
    <x v="1"/>
    <x v="453"/>
    <x v="9"/>
    <m/>
    <m/>
    <x v="10"/>
  </r>
  <r>
    <d v="2025-09-01T00:00:00"/>
    <x v="1"/>
    <x v="282"/>
    <x v="1"/>
    <x v="454"/>
    <x v="9"/>
    <m/>
    <m/>
    <x v="10"/>
  </r>
  <r>
    <d v="2025-09-01T00:00:00"/>
    <x v="1"/>
    <x v="282"/>
    <x v="1"/>
    <x v="455"/>
    <x v="9"/>
    <n v="24"/>
    <n v="38"/>
    <x v="10"/>
  </r>
  <r>
    <d v="2025-09-01T00:00:00"/>
    <x v="1"/>
    <x v="283"/>
    <x v="1"/>
    <x v="456"/>
    <x v="1"/>
    <n v="29"/>
    <n v="50"/>
    <x v="7"/>
  </r>
  <r>
    <d v="2025-09-01T00:00:00"/>
    <x v="1"/>
    <x v="283"/>
    <x v="1"/>
    <x v="457"/>
    <x v="1"/>
    <n v="23"/>
    <n v="41"/>
    <x v="7"/>
  </r>
  <r>
    <d v="2025-09-01T00:00:00"/>
    <x v="1"/>
    <x v="283"/>
    <x v="1"/>
    <x v="458"/>
    <x v="1"/>
    <n v="84"/>
    <n v="139"/>
    <x v="7"/>
  </r>
  <r>
    <d v="2025-09-01T00:00:00"/>
    <x v="1"/>
    <x v="284"/>
    <x v="1"/>
    <x v="460"/>
    <x v="6"/>
    <n v="68"/>
    <n v="113"/>
    <x v="4"/>
  </r>
  <r>
    <d v="2025-09-01T00:00:00"/>
    <x v="1"/>
    <x v="285"/>
    <x v="1"/>
    <x v="461"/>
    <x v="0"/>
    <n v="29"/>
    <n v="56"/>
    <x v="2"/>
  </r>
  <r>
    <d v="2025-09-01T00:00:00"/>
    <x v="1"/>
    <x v="285"/>
    <x v="1"/>
    <x v="462"/>
    <x v="0"/>
    <n v="13"/>
    <n v="20"/>
    <x v="2"/>
  </r>
  <r>
    <d v="2025-09-01T00:00:00"/>
    <x v="1"/>
    <x v="285"/>
    <x v="1"/>
    <x v="463"/>
    <x v="0"/>
    <n v="44"/>
    <n v="63"/>
    <x v="2"/>
  </r>
  <r>
    <d v="2025-09-01T00:00:00"/>
    <x v="1"/>
    <x v="285"/>
    <x v="1"/>
    <x v="464"/>
    <x v="0"/>
    <n v="14"/>
    <n v="19"/>
    <x v="2"/>
  </r>
  <r>
    <d v="2025-09-01T00:00:00"/>
    <x v="1"/>
    <x v="286"/>
    <x v="1"/>
    <x v="465"/>
    <x v="7"/>
    <n v="14"/>
    <n v="26"/>
    <x v="18"/>
  </r>
  <r>
    <d v="2025-09-01T00:00:00"/>
    <x v="1"/>
    <x v="286"/>
    <x v="1"/>
    <x v="466"/>
    <x v="7"/>
    <m/>
    <m/>
    <x v="18"/>
  </r>
  <r>
    <d v="2025-09-01T00:00:00"/>
    <x v="1"/>
    <x v="287"/>
    <x v="1"/>
    <x v="467"/>
    <x v="8"/>
    <m/>
    <m/>
    <x v="9"/>
  </r>
  <r>
    <d v="2025-09-01T00:00:00"/>
    <x v="1"/>
    <x v="288"/>
    <x v="1"/>
    <x v="468"/>
    <x v="1"/>
    <n v="41"/>
    <n v="69"/>
    <x v="7"/>
  </r>
  <r>
    <d v="2025-09-01T00:00:00"/>
    <x v="1"/>
    <x v="289"/>
    <x v="1"/>
    <x v="469"/>
    <x v="1"/>
    <n v="11"/>
    <n v="19"/>
    <x v="10"/>
  </r>
  <r>
    <d v="2025-09-01T00:00:00"/>
    <x v="1"/>
    <x v="290"/>
    <x v="1"/>
    <x v="470"/>
    <x v="7"/>
    <n v="116"/>
    <n v="209"/>
    <x v="18"/>
  </r>
  <r>
    <d v="2025-09-01T00:00:00"/>
    <x v="1"/>
    <x v="291"/>
    <x v="1"/>
    <x v="471"/>
    <x v="9"/>
    <m/>
    <m/>
    <x v="10"/>
  </r>
  <r>
    <d v="2025-09-01T00:00:00"/>
    <x v="1"/>
    <x v="291"/>
    <x v="1"/>
    <x v="472"/>
    <x v="9"/>
    <m/>
    <m/>
    <x v="10"/>
  </r>
  <r>
    <d v="2025-09-01T00:00:00"/>
    <x v="1"/>
    <x v="292"/>
    <x v="1"/>
    <x v="607"/>
    <x v="10"/>
    <m/>
    <m/>
    <x v="13"/>
  </r>
  <r>
    <d v="2025-09-01T00:00:00"/>
    <x v="1"/>
    <x v="292"/>
    <x v="1"/>
    <x v="473"/>
    <x v="10"/>
    <m/>
    <m/>
    <x v="13"/>
  </r>
  <r>
    <d v="2025-09-01T00:00:00"/>
    <x v="1"/>
    <x v="332"/>
    <x v="1"/>
    <x v="608"/>
    <x v="8"/>
    <m/>
    <m/>
    <x v="9"/>
  </r>
  <r>
    <d v="2025-09-01T00:00:00"/>
    <x v="1"/>
    <x v="293"/>
    <x v="1"/>
    <x v="474"/>
    <x v="5"/>
    <m/>
    <m/>
    <x v="14"/>
  </r>
  <r>
    <d v="2025-09-01T00:00:00"/>
    <x v="1"/>
    <x v="294"/>
    <x v="1"/>
    <x v="475"/>
    <x v="7"/>
    <n v="19"/>
    <n v="38"/>
    <x v="12"/>
  </r>
  <r>
    <d v="2025-09-01T00:00:00"/>
    <x v="1"/>
    <x v="295"/>
    <x v="1"/>
    <x v="476"/>
    <x v="0"/>
    <n v="18"/>
    <n v="30"/>
    <x v="0"/>
  </r>
  <r>
    <d v="2025-09-01T00:00:00"/>
    <x v="1"/>
    <x v="296"/>
    <x v="1"/>
    <x v="477"/>
    <x v="7"/>
    <n v="11"/>
    <n v="13"/>
    <x v="18"/>
  </r>
  <r>
    <d v="2025-09-01T00:00:00"/>
    <x v="1"/>
    <x v="297"/>
    <x v="1"/>
    <x v="478"/>
    <x v="5"/>
    <m/>
    <n v="17"/>
    <x v="5"/>
  </r>
  <r>
    <d v="2025-09-01T00:00:00"/>
    <x v="1"/>
    <x v="298"/>
    <x v="1"/>
    <x v="479"/>
    <x v="4"/>
    <n v="176"/>
    <n v="306"/>
    <x v="4"/>
  </r>
  <r>
    <d v="2025-09-01T00:00:00"/>
    <x v="1"/>
    <x v="298"/>
    <x v="1"/>
    <x v="610"/>
    <x v="4"/>
    <m/>
    <m/>
    <x v="4"/>
  </r>
  <r>
    <d v="2025-09-01T00:00:00"/>
    <x v="1"/>
    <x v="299"/>
    <x v="1"/>
    <x v="480"/>
    <x v="3"/>
    <m/>
    <m/>
    <x v="3"/>
  </r>
  <r>
    <d v="2025-09-01T00:00:00"/>
    <x v="1"/>
    <x v="321"/>
    <x v="1"/>
    <x v="522"/>
    <x v="12"/>
    <m/>
    <m/>
    <x v="13"/>
  </r>
  <r>
    <d v="2025-09-01T00:00:00"/>
    <x v="1"/>
    <x v="300"/>
    <x v="1"/>
    <x v="481"/>
    <x v="7"/>
    <n v="29"/>
    <n v="58"/>
    <x v="12"/>
  </r>
  <r>
    <d v="2025-09-01T00:00:00"/>
    <x v="1"/>
    <x v="301"/>
    <x v="1"/>
    <x v="482"/>
    <x v="4"/>
    <n v="147"/>
    <n v="270"/>
    <x v="4"/>
  </r>
  <r>
    <d v="2025-09-01T00:00:00"/>
    <x v="1"/>
    <x v="302"/>
    <x v="1"/>
    <x v="483"/>
    <x v="1"/>
    <n v="22"/>
    <n v="50"/>
    <x v="1"/>
  </r>
  <r>
    <d v="2025-09-01T00:00:00"/>
    <x v="1"/>
    <x v="303"/>
    <x v="1"/>
    <x v="484"/>
    <x v="7"/>
    <n v="11"/>
    <n v="20"/>
    <x v="8"/>
  </r>
  <r>
    <d v="2025-09-01T00:00:00"/>
    <x v="1"/>
    <x v="304"/>
    <x v="1"/>
    <x v="485"/>
    <x v="1"/>
    <m/>
    <m/>
    <x v="10"/>
  </r>
  <r>
    <d v="2025-09-01T00:00:00"/>
    <x v="1"/>
    <x v="305"/>
    <x v="1"/>
    <x v="486"/>
    <x v="0"/>
    <m/>
    <m/>
    <x v="11"/>
  </r>
  <r>
    <d v="2025-09-01T00:00:00"/>
    <x v="1"/>
    <x v="305"/>
    <x v="1"/>
    <x v="487"/>
    <x v="2"/>
    <n v="33"/>
    <n v="57"/>
    <x v="20"/>
  </r>
  <r>
    <d v="2025-09-01T00:00:00"/>
    <x v="1"/>
    <x v="306"/>
    <x v="1"/>
    <x v="488"/>
    <x v="9"/>
    <m/>
    <n v="15"/>
    <x v="17"/>
  </r>
  <r>
    <d v="2025-09-01T00:00:00"/>
    <x v="1"/>
    <x v="307"/>
    <x v="1"/>
    <x v="489"/>
    <x v="9"/>
    <n v="53"/>
    <n v="91"/>
    <x v="17"/>
  </r>
  <r>
    <d v="2025-09-01T00:00:00"/>
    <x v="1"/>
    <x v="307"/>
    <x v="1"/>
    <x v="490"/>
    <x v="9"/>
    <n v="53"/>
    <n v="90"/>
    <x v="17"/>
  </r>
  <r>
    <d v="2025-09-01T00:00:00"/>
    <x v="1"/>
    <x v="307"/>
    <x v="1"/>
    <x v="491"/>
    <x v="9"/>
    <n v="25"/>
    <n v="38"/>
    <x v="17"/>
  </r>
  <r>
    <d v="2025-09-01T00:00:00"/>
    <x v="1"/>
    <x v="307"/>
    <x v="1"/>
    <x v="492"/>
    <x v="9"/>
    <n v="19"/>
    <n v="25"/>
    <x v="17"/>
  </r>
  <r>
    <d v="2025-09-01T00:00:00"/>
    <x v="1"/>
    <x v="333"/>
    <x v="1"/>
    <x v="613"/>
    <x v="8"/>
    <m/>
    <m/>
    <x v="9"/>
  </r>
  <r>
    <d v="2025-09-01T00:00:00"/>
    <x v="1"/>
    <x v="308"/>
    <x v="1"/>
    <x v="493"/>
    <x v="0"/>
    <n v="35"/>
    <n v="72"/>
    <x v="0"/>
  </r>
  <r>
    <d v="2025-09-01T00:00:00"/>
    <x v="1"/>
    <x v="309"/>
    <x v="1"/>
    <x v="494"/>
    <x v="4"/>
    <n v="28"/>
    <n v="45"/>
    <x v="4"/>
  </r>
  <r>
    <d v="2025-09-01T00:00:00"/>
    <x v="1"/>
    <x v="310"/>
    <x v="1"/>
    <x v="495"/>
    <x v="6"/>
    <m/>
    <m/>
    <x v="6"/>
  </r>
  <r>
    <d v="2025-09-01T00:00:00"/>
    <x v="1"/>
    <x v="310"/>
    <x v="1"/>
    <x v="496"/>
    <x v="6"/>
    <m/>
    <m/>
    <x v="6"/>
  </r>
  <r>
    <d v="2025-09-01T00:00:00"/>
    <x v="1"/>
    <x v="311"/>
    <x v="1"/>
    <x v="497"/>
    <x v="3"/>
    <m/>
    <n v="13"/>
    <x v="3"/>
  </r>
  <r>
    <d v="2025-09-01T00:00:00"/>
    <x v="1"/>
    <x v="312"/>
    <x v="1"/>
    <x v="498"/>
    <x v="1"/>
    <n v="25"/>
    <n v="52"/>
    <x v="19"/>
  </r>
  <r>
    <d v="2025-09-01T00:00:00"/>
    <x v="1"/>
    <x v="313"/>
    <x v="1"/>
    <x v="499"/>
    <x v="7"/>
    <n v="49"/>
    <n v="97"/>
    <x v="8"/>
  </r>
  <r>
    <d v="2025-09-01T00:00:00"/>
    <x v="1"/>
    <x v="314"/>
    <x v="1"/>
    <x v="500"/>
    <x v="1"/>
    <n v="15"/>
    <n v="26"/>
    <x v="19"/>
  </r>
  <r>
    <d v="2025-09-01T00:00:00"/>
    <x v="1"/>
    <x v="334"/>
    <x v="1"/>
    <x v="615"/>
    <x v="3"/>
    <m/>
    <m/>
    <x v="3"/>
  </r>
  <r>
    <d v="2025-09-01T00:00:00"/>
    <x v="1"/>
    <x v="315"/>
    <x v="1"/>
    <x v="501"/>
    <x v="11"/>
    <n v="51"/>
    <n v="74"/>
    <x v="7"/>
  </r>
  <r>
    <d v="2025-09-01T00:00:00"/>
    <x v="1"/>
    <x v="316"/>
    <x v="1"/>
    <x v="502"/>
    <x v="1"/>
    <n v="107"/>
    <n v="187"/>
    <x v="19"/>
  </r>
  <r>
    <d v="2025-09-01T00:00:00"/>
    <x v="1"/>
    <x v="316"/>
    <x v="1"/>
    <x v="616"/>
    <x v="1"/>
    <m/>
    <m/>
    <x v="19"/>
  </r>
  <r>
    <d v="2025-09-01T00:00:00"/>
    <x v="1"/>
    <x v="317"/>
    <x v="1"/>
    <x v="503"/>
    <x v="7"/>
    <n v="74"/>
    <n v="131"/>
    <x v="12"/>
  </r>
  <r>
    <d v="2025-09-01T00:00:00"/>
    <x v="1"/>
    <x v="317"/>
    <x v="1"/>
    <x v="504"/>
    <x v="7"/>
    <n v="127"/>
    <n v="228"/>
    <x v="12"/>
  </r>
  <r>
    <d v="2025-09-01T00:00:00"/>
    <x v="1"/>
    <x v="317"/>
    <x v="1"/>
    <x v="505"/>
    <x v="7"/>
    <n v="216"/>
    <n v="409"/>
    <x v="12"/>
  </r>
  <r>
    <d v="2025-09-01T00:00:00"/>
    <x v="1"/>
    <x v="317"/>
    <x v="1"/>
    <x v="506"/>
    <x v="7"/>
    <n v="192"/>
    <n v="395"/>
    <x v="12"/>
  </r>
  <r>
    <d v="2025-09-01T00:00:00"/>
    <x v="1"/>
    <x v="317"/>
    <x v="1"/>
    <x v="507"/>
    <x v="7"/>
    <n v="74"/>
    <n v="126"/>
    <x v="12"/>
  </r>
  <r>
    <d v="2025-09-01T00:00:00"/>
    <x v="1"/>
    <x v="317"/>
    <x v="1"/>
    <x v="508"/>
    <x v="7"/>
    <n v="62"/>
    <n v="130"/>
    <x v="12"/>
  </r>
  <r>
    <d v="2025-09-01T00:00:00"/>
    <x v="1"/>
    <x v="317"/>
    <x v="1"/>
    <x v="509"/>
    <x v="7"/>
    <n v="41"/>
    <n v="83"/>
    <x v="12"/>
  </r>
  <r>
    <d v="2025-09-01T00:00:00"/>
    <x v="1"/>
    <x v="317"/>
    <x v="1"/>
    <x v="510"/>
    <x v="7"/>
    <n v="92"/>
    <n v="156"/>
    <x v="12"/>
  </r>
  <r>
    <d v="2025-09-01T00:00:00"/>
    <x v="1"/>
    <x v="317"/>
    <x v="1"/>
    <x v="511"/>
    <x v="7"/>
    <n v="178"/>
    <n v="316"/>
    <x v="12"/>
  </r>
  <r>
    <d v="2025-09-01T00:00:00"/>
    <x v="1"/>
    <x v="317"/>
    <x v="1"/>
    <x v="512"/>
    <x v="7"/>
    <m/>
    <m/>
    <x v="12"/>
  </r>
  <r>
    <d v="2025-09-01T00:00:00"/>
    <x v="1"/>
    <x v="318"/>
    <x v="1"/>
    <x v="513"/>
    <x v="6"/>
    <m/>
    <m/>
    <x v="3"/>
  </r>
  <r>
    <d v="2025-09-01T00:00:00"/>
    <x v="1"/>
    <x v="319"/>
    <x v="1"/>
    <x v="514"/>
    <x v="2"/>
    <n v="23"/>
    <n v="33"/>
    <x v="11"/>
  </r>
  <r>
    <d v="2025-09-01T00:00:00"/>
    <x v="1"/>
    <x v="320"/>
    <x v="1"/>
    <x v="515"/>
    <x v="10"/>
    <n v="43"/>
    <n v="69"/>
    <x v="13"/>
  </r>
  <r>
    <d v="2025-09-01T00:00:00"/>
    <x v="1"/>
    <x v="320"/>
    <x v="1"/>
    <x v="516"/>
    <x v="10"/>
    <n v="32"/>
    <n v="45"/>
    <x v="13"/>
  </r>
  <r>
    <d v="2025-09-01T00:00:00"/>
    <x v="1"/>
    <x v="320"/>
    <x v="1"/>
    <x v="517"/>
    <x v="10"/>
    <m/>
    <n v="11"/>
    <x v="13"/>
  </r>
  <r>
    <d v="2025-09-01T00:00:00"/>
    <x v="2"/>
    <x v="0"/>
    <x v="0"/>
    <x v="0"/>
    <x v="0"/>
    <n v="37"/>
    <n v="87"/>
    <x v="0"/>
  </r>
  <r>
    <d v="2025-09-01T00:00:00"/>
    <x v="2"/>
    <x v="1"/>
    <x v="0"/>
    <x v="2"/>
    <x v="1"/>
    <n v="32"/>
    <n v="75"/>
    <x v="1"/>
  </r>
  <r>
    <d v="2025-09-01T00:00:00"/>
    <x v="2"/>
    <x v="2"/>
    <x v="0"/>
    <x v="3"/>
    <x v="2"/>
    <n v="36"/>
    <n v="87"/>
    <x v="2"/>
  </r>
  <r>
    <d v="2025-09-01T00:00:00"/>
    <x v="2"/>
    <x v="3"/>
    <x v="0"/>
    <x v="4"/>
    <x v="3"/>
    <n v="86"/>
    <n v="219"/>
    <x v="3"/>
  </r>
  <r>
    <d v="2025-09-01T00:00:00"/>
    <x v="2"/>
    <x v="4"/>
    <x v="0"/>
    <x v="5"/>
    <x v="4"/>
    <n v="68"/>
    <n v="216"/>
    <x v="4"/>
  </r>
  <r>
    <d v="2025-09-01T00:00:00"/>
    <x v="2"/>
    <x v="4"/>
    <x v="0"/>
    <x v="6"/>
    <x v="4"/>
    <n v="54"/>
    <n v="133"/>
    <x v="4"/>
  </r>
  <r>
    <d v="2025-09-01T00:00:00"/>
    <x v="2"/>
    <x v="5"/>
    <x v="0"/>
    <x v="7"/>
    <x v="5"/>
    <n v="61"/>
    <n v="149"/>
    <x v="5"/>
  </r>
  <r>
    <d v="2025-09-01T00:00:00"/>
    <x v="2"/>
    <x v="6"/>
    <x v="0"/>
    <x v="8"/>
    <x v="6"/>
    <n v="100"/>
    <n v="255"/>
    <x v="6"/>
  </r>
  <r>
    <d v="2025-09-01T00:00:00"/>
    <x v="2"/>
    <x v="7"/>
    <x v="0"/>
    <x v="12"/>
    <x v="5"/>
    <n v="39"/>
    <n v="92"/>
    <x v="5"/>
  </r>
  <r>
    <d v="2025-09-01T00:00:00"/>
    <x v="2"/>
    <x v="8"/>
    <x v="0"/>
    <x v="13"/>
    <x v="1"/>
    <n v="50"/>
    <n v="125"/>
    <x v="7"/>
  </r>
  <r>
    <d v="2025-09-01T00:00:00"/>
    <x v="2"/>
    <x v="8"/>
    <x v="0"/>
    <x v="14"/>
    <x v="1"/>
    <n v="15"/>
    <n v="34"/>
    <x v="7"/>
  </r>
  <r>
    <d v="2025-09-01T00:00:00"/>
    <x v="2"/>
    <x v="9"/>
    <x v="0"/>
    <x v="15"/>
    <x v="7"/>
    <m/>
    <n v="11"/>
    <x v="8"/>
  </r>
  <r>
    <d v="2025-09-01T00:00:00"/>
    <x v="2"/>
    <x v="10"/>
    <x v="0"/>
    <x v="16"/>
    <x v="1"/>
    <m/>
    <m/>
    <x v="8"/>
  </r>
  <r>
    <d v="2025-09-01T00:00:00"/>
    <x v="2"/>
    <x v="11"/>
    <x v="0"/>
    <x v="17"/>
    <x v="8"/>
    <m/>
    <n v="14"/>
    <x v="9"/>
  </r>
  <r>
    <d v="2025-09-01T00:00:00"/>
    <x v="2"/>
    <x v="12"/>
    <x v="0"/>
    <x v="18"/>
    <x v="1"/>
    <n v="27"/>
    <n v="53"/>
    <x v="10"/>
  </r>
  <r>
    <d v="2025-09-01T00:00:00"/>
    <x v="2"/>
    <x v="13"/>
    <x v="0"/>
    <x v="19"/>
    <x v="7"/>
    <n v="88"/>
    <n v="206"/>
    <x v="9"/>
  </r>
  <r>
    <d v="2025-09-01T00:00:00"/>
    <x v="2"/>
    <x v="14"/>
    <x v="0"/>
    <x v="20"/>
    <x v="2"/>
    <n v="252"/>
    <n v="635"/>
    <x v="11"/>
  </r>
  <r>
    <d v="2025-09-01T00:00:00"/>
    <x v="2"/>
    <x v="15"/>
    <x v="0"/>
    <x v="21"/>
    <x v="7"/>
    <n v="29"/>
    <n v="77"/>
    <x v="12"/>
  </r>
  <r>
    <d v="2025-09-01T00:00:00"/>
    <x v="2"/>
    <x v="16"/>
    <x v="0"/>
    <x v="22"/>
    <x v="9"/>
    <n v="21"/>
    <n v="59"/>
    <x v="0"/>
  </r>
  <r>
    <d v="2025-09-01T00:00:00"/>
    <x v="2"/>
    <x v="17"/>
    <x v="0"/>
    <x v="23"/>
    <x v="1"/>
    <n v="12"/>
    <n v="36"/>
    <x v="8"/>
  </r>
  <r>
    <d v="2025-09-01T00:00:00"/>
    <x v="2"/>
    <x v="17"/>
    <x v="0"/>
    <x v="24"/>
    <x v="1"/>
    <m/>
    <n v="14"/>
    <x v="8"/>
  </r>
  <r>
    <d v="2025-09-01T00:00:00"/>
    <x v="2"/>
    <x v="18"/>
    <x v="0"/>
    <x v="25"/>
    <x v="10"/>
    <n v="122"/>
    <n v="290"/>
    <x v="13"/>
  </r>
  <r>
    <d v="2025-09-01T00:00:00"/>
    <x v="2"/>
    <x v="18"/>
    <x v="0"/>
    <x v="26"/>
    <x v="10"/>
    <m/>
    <m/>
    <x v="13"/>
  </r>
  <r>
    <d v="2025-09-01T00:00:00"/>
    <x v="2"/>
    <x v="18"/>
    <x v="0"/>
    <x v="27"/>
    <x v="10"/>
    <n v="17"/>
    <n v="36"/>
    <x v="13"/>
  </r>
  <r>
    <d v="2025-09-01T00:00:00"/>
    <x v="2"/>
    <x v="18"/>
    <x v="0"/>
    <x v="28"/>
    <x v="10"/>
    <m/>
    <n v="24"/>
    <x v="13"/>
  </r>
  <r>
    <d v="2025-09-01T00:00:00"/>
    <x v="2"/>
    <x v="18"/>
    <x v="0"/>
    <x v="29"/>
    <x v="10"/>
    <n v="28"/>
    <n v="65"/>
    <x v="13"/>
  </r>
  <r>
    <d v="2025-09-01T00:00:00"/>
    <x v="2"/>
    <x v="18"/>
    <x v="0"/>
    <x v="30"/>
    <x v="10"/>
    <m/>
    <m/>
    <x v="13"/>
  </r>
  <r>
    <d v="2025-09-01T00:00:00"/>
    <x v="2"/>
    <x v="18"/>
    <x v="0"/>
    <x v="31"/>
    <x v="10"/>
    <m/>
    <n v="16"/>
    <x v="13"/>
  </r>
  <r>
    <d v="2025-09-01T00:00:00"/>
    <x v="2"/>
    <x v="19"/>
    <x v="0"/>
    <x v="32"/>
    <x v="7"/>
    <m/>
    <n v="20"/>
    <x v="8"/>
  </r>
  <r>
    <d v="2025-09-01T00:00:00"/>
    <x v="2"/>
    <x v="19"/>
    <x v="0"/>
    <x v="518"/>
    <x v="7"/>
    <m/>
    <m/>
    <x v="8"/>
  </r>
  <r>
    <d v="2025-09-01T00:00:00"/>
    <x v="2"/>
    <x v="20"/>
    <x v="0"/>
    <x v="33"/>
    <x v="3"/>
    <n v="12"/>
    <n v="25"/>
    <x v="3"/>
  </r>
  <r>
    <d v="2025-09-01T00:00:00"/>
    <x v="2"/>
    <x v="21"/>
    <x v="0"/>
    <x v="34"/>
    <x v="1"/>
    <n v="28"/>
    <n v="70"/>
    <x v="1"/>
  </r>
  <r>
    <d v="2025-09-01T00:00:00"/>
    <x v="2"/>
    <x v="22"/>
    <x v="0"/>
    <x v="35"/>
    <x v="6"/>
    <n v="60"/>
    <n v="131"/>
    <x v="6"/>
  </r>
  <r>
    <d v="2025-09-01T00:00:00"/>
    <x v="2"/>
    <x v="23"/>
    <x v="0"/>
    <x v="36"/>
    <x v="9"/>
    <n v="34"/>
    <n v="92"/>
    <x v="10"/>
  </r>
  <r>
    <d v="2025-09-01T00:00:00"/>
    <x v="2"/>
    <x v="24"/>
    <x v="0"/>
    <x v="37"/>
    <x v="1"/>
    <n v="33"/>
    <n v="79"/>
    <x v="7"/>
  </r>
  <r>
    <d v="2025-09-01T00:00:00"/>
    <x v="2"/>
    <x v="25"/>
    <x v="0"/>
    <x v="38"/>
    <x v="2"/>
    <n v="16"/>
    <n v="44"/>
    <x v="11"/>
  </r>
  <r>
    <d v="2025-09-01T00:00:00"/>
    <x v="2"/>
    <x v="26"/>
    <x v="0"/>
    <x v="39"/>
    <x v="7"/>
    <m/>
    <m/>
    <x v="8"/>
  </r>
  <r>
    <d v="2025-09-01T00:00:00"/>
    <x v="2"/>
    <x v="27"/>
    <x v="0"/>
    <x v="40"/>
    <x v="8"/>
    <m/>
    <n v="18"/>
    <x v="9"/>
  </r>
  <r>
    <d v="2025-09-01T00:00:00"/>
    <x v="2"/>
    <x v="28"/>
    <x v="0"/>
    <x v="41"/>
    <x v="5"/>
    <n v="161"/>
    <n v="448"/>
    <x v="14"/>
  </r>
  <r>
    <d v="2025-09-01T00:00:00"/>
    <x v="2"/>
    <x v="29"/>
    <x v="0"/>
    <x v="42"/>
    <x v="1"/>
    <n v="65"/>
    <n v="154"/>
    <x v="1"/>
  </r>
  <r>
    <d v="2025-09-01T00:00:00"/>
    <x v="2"/>
    <x v="29"/>
    <x v="0"/>
    <x v="43"/>
    <x v="1"/>
    <n v="35"/>
    <n v="80"/>
    <x v="1"/>
  </r>
  <r>
    <d v="2025-09-01T00:00:00"/>
    <x v="2"/>
    <x v="30"/>
    <x v="0"/>
    <x v="44"/>
    <x v="7"/>
    <n v="25"/>
    <n v="63"/>
    <x v="10"/>
  </r>
  <r>
    <d v="2025-09-01T00:00:00"/>
    <x v="2"/>
    <x v="31"/>
    <x v="0"/>
    <x v="45"/>
    <x v="4"/>
    <m/>
    <n v="15"/>
    <x v="6"/>
  </r>
  <r>
    <d v="2025-09-01T00:00:00"/>
    <x v="2"/>
    <x v="32"/>
    <x v="0"/>
    <x v="46"/>
    <x v="7"/>
    <m/>
    <m/>
    <x v="8"/>
  </r>
  <r>
    <d v="2025-09-01T00:00:00"/>
    <x v="2"/>
    <x v="33"/>
    <x v="0"/>
    <x v="48"/>
    <x v="11"/>
    <m/>
    <n v="16"/>
    <x v="16"/>
  </r>
  <r>
    <d v="2025-09-01T00:00:00"/>
    <x v="2"/>
    <x v="33"/>
    <x v="0"/>
    <x v="49"/>
    <x v="11"/>
    <m/>
    <m/>
    <x v="16"/>
  </r>
  <r>
    <d v="2025-09-01T00:00:00"/>
    <x v="2"/>
    <x v="33"/>
    <x v="0"/>
    <x v="50"/>
    <x v="11"/>
    <n v="20"/>
    <n v="32"/>
    <x v="15"/>
  </r>
  <r>
    <d v="2025-09-01T00:00:00"/>
    <x v="2"/>
    <x v="33"/>
    <x v="0"/>
    <x v="51"/>
    <x v="11"/>
    <m/>
    <m/>
    <x v="16"/>
  </r>
  <r>
    <d v="2025-09-01T00:00:00"/>
    <x v="2"/>
    <x v="33"/>
    <x v="0"/>
    <x v="52"/>
    <x v="11"/>
    <m/>
    <m/>
    <x v="15"/>
  </r>
  <r>
    <d v="2025-09-01T00:00:00"/>
    <x v="2"/>
    <x v="33"/>
    <x v="0"/>
    <x v="53"/>
    <x v="11"/>
    <n v="27"/>
    <n v="61"/>
    <x v="15"/>
  </r>
  <r>
    <d v="2025-09-01T00:00:00"/>
    <x v="2"/>
    <x v="33"/>
    <x v="0"/>
    <x v="54"/>
    <x v="11"/>
    <n v="67"/>
    <n v="147"/>
    <x v="15"/>
  </r>
  <r>
    <d v="2025-09-01T00:00:00"/>
    <x v="2"/>
    <x v="33"/>
    <x v="0"/>
    <x v="55"/>
    <x v="11"/>
    <n v="20"/>
    <n v="50"/>
    <x v="15"/>
  </r>
  <r>
    <d v="2025-09-01T00:00:00"/>
    <x v="2"/>
    <x v="33"/>
    <x v="0"/>
    <x v="56"/>
    <x v="11"/>
    <n v="228"/>
    <n v="520"/>
    <x v="15"/>
  </r>
  <r>
    <d v="2025-09-01T00:00:00"/>
    <x v="2"/>
    <x v="33"/>
    <x v="0"/>
    <x v="57"/>
    <x v="11"/>
    <n v="621"/>
    <n v="1561"/>
    <x v="15"/>
  </r>
  <r>
    <d v="2025-09-01T00:00:00"/>
    <x v="2"/>
    <x v="33"/>
    <x v="0"/>
    <x v="58"/>
    <x v="11"/>
    <n v="134"/>
    <n v="317"/>
    <x v="15"/>
  </r>
  <r>
    <d v="2025-09-01T00:00:00"/>
    <x v="2"/>
    <x v="33"/>
    <x v="0"/>
    <x v="59"/>
    <x v="11"/>
    <n v="791"/>
    <n v="2007"/>
    <x v="15"/>
  </r>
  <r>
    <d v="2025-09-01T00:00:00"/>
    <x v="2"/>
    <x v="33"/>
    <x v="0"/>
    <x v="60"/>
    <x v="11"/>
    <n v="372"/>
    <n v="988"/>
    <x v="17"/>
  </r>
  <r>
    <d v="2025-09-01T00:00:00"/>
    <x v="2"/>
    <x v="33"/>
    <x v="0"/>
    <x v="62"/>
    <x v="11"/>
    <n v="1213"/>
    <n v="3138"/>
    <x v="17"/>
  </r>
  <r>
    <d v="2025-09-01T00:00:00"/>
    <x v="2"/>
    <x v="33"/>
    <x v="0"/>
    <x v="63"/>
    <x v="11"/>
    <n v="537"/>
    <n v="1336"/>
    <x v="15"/>
  </r>
  <r>
    <d v="2025-09-01T00:00:00"/>
    <x v="2"/>
    <x v="33"/>
    <x v="0"/>
    <x v="64"/>
    <x v="11"/>
    <n v="600"/>
    <n v="1490"/>
    <x v="16"/>
  </r>
  <r>
    <d v="2025-09-01T00:00:00"/>
    <x v="2"/>
    <x v="33"/>
    <x v="0"/>
    <x v="65"/>
    <x v="11"/>
    <n v="234"/>
    <n v="574"/>
    <x v="15"/>
  </r>
  <r>
    <d v="2025-09-01T00:00:00"/>
    <x v="2"/>
    <x v="33"/>
    <x v="0"/>
    <x v="66"/>
    <x v="11"/>
    <n v="221"/>
    <n v="479"/>
    <x v="7"/>
  </r>
  <r>
    <d v="2025-09-01T00:00:00"/>
    <x v="2"/>
    <x v="33"/>
    <x v="0"/>
    <x v="67"/>
    <x v="11"/>
    <n v="87"/>
    <n v="233"/>
    <x v="7"/>
  </r>
  <r>
    <d v="2025-09-01T00:00:00"/>
    <x v="2"/>
    <x v="33"/>
    <x v="0"/>
    <x v="68"/>
    <x v="11"/>
    <n v="202"/>
    <n v="484"/>
    <x v="16"/>
  </r>
  <r>
    <d v="2025-09-01T00:00:00"/>
    <x v="2"/>
    <x v="33"/>
    <x v="0"/>
    <x v="69"/>
    <x v="11"/>
    <n v="226"/>
    <n v="551"/>
    <x v="16"/>
  </r>
  <r>
    <d v="2025-09-01T00:00:00"/>
    <x v="2"/>
    <x v="33"/>
    <x v="0"/>
    <x v="70"/>
    <x v="11"/>
    <n v="55"/>
    <n v="132"/>
    <x v="16"/>
  </r>
  <r>
    <d v="2025-09-01T00:00:00"/>
    <x v="2"/>
    <x v="33"/>
    <x v="0"/>
    <x v="71"/>
    <x v="11"/>
    <n v="48"/>
    <n v="121"/>
    <x v="16"/>
  </r>
  <r>
    <d v="2025-09-01T00:00:00"/>
    <x v="2"/>
    <x v="33"/>
    <x v="0"/>
    <x v="72"/>
    <x v="11"/>
    <n v="156"/>
    <n v="341"/>
    <x v="16"/>
  </r>
  <r>
    <d v="2025-09-01T00:00:00"/>
    <x v="2"/>
    <x v="33"/>
    <x v="0"/>
    <x v="73"/>
    <x v="11"/>
    <n v="458"/>
    <n v="1086"/>
    <x v="16"/>
  </r>
  <r>
    <d v="2025-09-01T00:00:00"/>
    <x v="2"/>
    <x v="33"/>
    <x v="0"/>
    <x v="530"/>
    <x v="11"/>
    <m/>
    <m/>
    <x v="15"/>
  </r>
  <r>
    <d v="2025-09-01T00:00:00"/>
    <x v="2"/>
    <x v="33"/>
    <x v="0"/>
    <x v="75"/>
    <x v="11"/>
    <n v="12"/>
    <n v="24"/>
    <x v="16"/>
  </r>
  <r>
    <d v="2025-09-01T00:00:00"/>
    <x v="2"/>
    <x v="33"/>
    <x v="0"/>
    <x v="76"/>
    <x v="11"/>
    <n v="13"/>
    <n v="31"/>
    <x v="16"/>
  </r>
  <r>
    <d v="2025-09-01T00:00:00"/>
    <x v="2"/>
    <x v="34"/>
    <x v="0"/>
    <x v="77"/>
    <x v="10"/>
    <n v="57"/>
    <n v="128"/>
    <x v="13"/>
  </r>
  <r>
    <d v="2025-09-01T00:00:00"/>
    <x v="2"/>
    <x v="34"/>
    <x v="0"/>
    <x v="78"/>
    <x v="10"/>
    <m/>
    <m/>
    <x v="13"/>
  </r>
  <r>
    <d v="2025-09-01T00:00:00"/>
    <x v="2"/>
    <x v="34"/>
    <x v="0"/>
    <x v="534"/>
    <x v="10"/>
    <m/>
    <m/>
    <x v="13"/>
  </r>
  <r>
    <d v="2025-09-01T00:00:00"/>
    <x v="2"/>
    <x v="34"/>
    <x v="0"/>
    <x v="79"/>
    <x v="10"/>
    <m/>
    <n v="11"/>
    <x v="13"/>
  </r>
  <r>
    <d v="2025-09-01T00:00:00"/>
    <x v="2"/>
    <x v="34"/>
    <x v="0"/>
    <x v="80"/>
    <x v="10"/>
    <m/>
    <n v="23"/>
    <x v="13"/>
  </r>
  <r>
    <d v="2025-09-01T00:00:00"/>
    <x v="2"/>
    <x v="34"/>
    <x v="0"/>
    <x v="81"/>
    <x v="10"/>
    <n v="13"/>
    <n v="32"/>
    <x v="13"/>
  </r>
  <r>
    <d v="2025-09-01T00:00:00"/>
    <x v="2"/>
    <x v="35"/>
    <x v="0"/>
    <x v="82"/>
    <x v="1"/>
    <n v="12"/>
    <n v="28"/>
    <x v="10"/>
  </r>
  <r>
    <d v="2025-09-01T00:00:00"/>
    <x v="2"/>
    <x v="36"/>
    <x v="0"/>
    <x v="83"/>
    <x v="5"/>
    <m/>
    <n v="11"/>
    <x v="5"/>
  </r>
  <r>
    <d v="2025-09-01T00:00:00"/>
    <x v="2"/>
    <x v="37"/>
    <x v="0"/>
    <x v="84"/>
    <x v="7"/>
    <m/>
    <m/>
    <x v="12"/>
  </r>
  <r>
    <d v="2025-09-01T00:00:00"/>
    <x v="2"/>
    <x v="38"/>
    <x v="0"/>
    <x v="85"/>
    <x v="9"/>
    <n v="153"/>
    <n v="368"/>
    <x v="17"/>
  </r>
  <r>
    <d v="2025-09-01T00:00:00"/>
    <x v="2"/>
    <x v="39"/>
    <x v="0"/>
    <x v="86"/>
    <x v="10"/>
    <n v="31"/>
    <n v="70"/>
    <x v="13"/>
  </r>
  <r>
    <d v="2025-09-01T00:00:00"/>
    <x v="2"/>
    <x v="40"/>
    <x v="0"/>
    <x v="87"/>
    <x v="0"/>
    <n v="86"/>
    <n v="227"/>
    <x v="0"/>
  </r>
  <r>
    <d v="2025-09-01T00:00:00"/>
    <x v="2"/>
    <x v="41"/>
    <x v="0"/>
    <x v="89"/>
    <x v="4"/>
    <m/>
    <n v="11"/>
    <x v="18"/>
  </r>
  <r>
    <d v="2025-09-01T00:00:00"/>
    <x v="2"/>
    <x v="42"/>
    <x v="0"/>
    <x v="90"/>
    <x v="0"/>
    <n v="985"/>
    <n v="2361"/>
    <x v="0"/>
  </r>
  <r>
    <d v="2025-09-01T00:00:00"/>
    <x v="2"/>
    <x v="42"/>
    <x v="0"/>
    <x v="91"/>
    <x v="0"/>
    <n v="398"/>
    <n v="966"/>
    <x v="0"/>
  </r>
  <r>
    <d v="2025-09-01T00:00:00"/>
    <x v="2"/>
    <x v="42"/>
    <x v="0"/>
    <x v="92"/>
    <x v="0"/>
    <m/>
    <m/>
    <x v="0"/>
  </r>
  <r>
    <d v="2025-09-01T00:00:00"/>
    <x v="2"/>
    <x v="43"/>
    <x v="0"/>
    <x v="93"/>
    <x v="7"/>
    <n v="14"/>
    <n v="33"/>
    <x v="18"/>
  </r>
  <r>
    <d v="2025-09-01T00:00:00"/>
    <x v="2"/>
    <x v="44"/>
    <x v="0"/>
    <x v="94"/>
    <x v="9"/>
    <n v="33"/>
    <n v="78"/>
    <x v="16"/>
  </r>
  <r>
    <d v="2025-09-01T00:00:00"/>
    <x v="2"/>
    <x v="44"/>
    <x v="0"/>
    <x v="95"/>
    <x v="9"/>
    <n v="57"/>
    <n v="128"/>
    <x v="16"/>
  </r>
  <r>
    <d v="2025-09-01T00:00:00"/>
    <x v="2"/>
    <x v="46"/>
    <x v="0"/>
    <x v="97"/>
    <x v="1"/>
    <n v="51"/>
    <n v="118"/>
    <x v="19"/>
  </r>
  <r>
    <d v="2025-09-01T00:00:00"/>
    <x v="2"/>
    <x v="47"/>
    <x v="0"/>
    <x v="98"/>
    <x v="1"/>
    <n v="65"/>
    <n v="154"/>
    <x v="7"/>
  </r>
  <r>
    <d v="2025-09-01T00:00:00"/>
    <x v="2"/>
    <x v="47"/>
    <x v="0"/>
    <x v="99"/>
    <x v="1"/>
    <n v="142"/>
    <n v="339"/>
    <x v="7"/>
  </r>
  <r>
    <d v="2025-09-01T00:00:00"/>
    <x v="2"/>
    <x v="47"/>
    <x v="0"/>
    <x v="100"/>
    <x v="1"/>
    <n v="64"/>
    <n v="178"/>
    <x v="7"/>
  </r>
  <r>
    <d v="2025-09-01T00:00:00"/>
    <x v="2"/>
    <x v="47"/>
    <x v="0"/>
    <x v="101"/>
    <x v="1"/>
    <n v="27"/>
    <n v="56"/>
    <x v="7"/>
  </r>
  <r>
    <d v="2025-09-01T00:00:00"/>
    <x v="2"/>
    <x v="47"/>
    <x v="0"/>
    <x v="102"/>
    <x v="1"/>
    <m/>
    <m/>
    <x v="7"/>
  </r>
  <r>
    <d v="2025-09-01T00:00:00"/>
    <x v="2"/>
    <x v="47"/>
    <x v="0"/>
    <x v="103"/>
    <x v="11"/>
    <m/>
    <m/>
    <x v="15"/>
  </r>
  <r>
    <d v="2025-09-01T00:00:00"/>
    <x v="2"/>
    <x v="47"/>
    <x v="0"/>
    <x v="519"/>
    <x v="1"/>
    <m/>
    <m/>
    <x v="7"/>
  </r>
  <r>
    <d v="2025-09-01T00:00:00"/>
    <x v="2"/>
    <x v="48"/>
    <x v="0"/>
    <x v="104"/>
    <x v="9"/>
    <n v="97"/>
    <n v="234"/>
    <x v="0"/>
  </r>
  <r>
    <d v="2025-09-01T00:00:00"/>
    <x v="2"/>
    <x v="49"/>
    <x v="0"/>
    <x v="105"/>
    <x v="1"/>
    <m/>
    <m/>
    <x v="1"/>
  </r>
  <r>
    <d v="2025-09-01T00:00:00"/>
    <x v="2"/>
    <x v="50"/>
    <x v="0"/>
    <x v="106"/>
    <x v="0"/>
    <n v="26"/>
    <n v="61"/>
    <x v="11"/>
  </r>
  <r>
    <d v="2025-09-01T00:00:00"/>
    <x v="2"/>
    <x v="51"/>
    <x v="0"/>
    <x v="107"/>
    <x v="8"/>
    <m/>
    <m/>
    <x v="9"/>
  </r>
  <r>
    <d v="2025-09-01T00:00:00"/>
    <x v="2"/>
    <x v="52"/>
    <x v="0"/>
    <x v="108"/>
    <x v="7"/>
    <n v="40"/>
    <n v="86"/>
    <x v="18"/>
  </r>
  <r>
    <d v="2025-09-01T00:00:00"/>
    <x v="2"/>
    <x v="53"/>
    <x v="0"/>
    <x v="109"/>
    <x v="10"/>
    <m/>
    <m/>
    <x v="13"/>
  </r>
  <r>
    <d v="2025-09-01T00:00:00"/>
    <x v="2"/>
    <x v="54"/>
    <x v="0"/>
    <x v="111"/>
    <x v="1"/>
    <n v="41"/>
    <n v="111"/>
    <x v="1"/>
  </r>
  <r>
    <d v="2025-09-01T00:00:00"/>
    <x v="2"/>
    <x v="54"/>
    <x v="0"/>
    <x v="112"/>
    <x v="1"/>
    <n v="34"/>
    <n v="94"/>
    <x v="1"/>
  </r>
  <r>
    <d v="2025-09-01T00:00:00"/>
    <x v="2"/>
    <x v="55"/>
    <x v="0"/>
    <x v="113"/>
    <x v="11"/>
    <n v="444"/>
    <n v="992"/>
    <x v="7"/>
  </r>
  <r>
    <d v="2025-09-01T00:00:00"/>
    <x v="2"/>
    <x v="56"/>
    <x v="0"/>
    <x v="114"/>
    <x v="3"/>
    <n v="14"/>
    <n v="36"/>
    <x v="3"/>
  </r>
  <r>
    <d v="2025-09-01T00:00:00"/>
    <x v="2"/>
    <x v="57"/>
    <x v="0"/>
    <x v="115"/>
    <x v="4"/>
    <m/>
    <m/>
    <x v="3"/>
  </r>
  <r>
    <d v="2025-09-01T00:00:00"/>
    <x v="2"/>
    <x v="58"/>
    <x v="0"/>
    <x v="116"/>
    <x v="6"/>
    <m/>
    <n v="12"/>
    <x v="6"/>
  </r>
  <r>
    <d v="2025-09-01T00:00:00"/>
    <x v="2"/>
    <x v="59"/>
    <x v="0"/>
    <x v="117"/>
    <x v="4"/>
    <n v="423"/>
    <n v="1053"/>
    <x v="6"/>
  </r>
  <r>
    <d v="2025-09-01T00:00:00"/>
    <x v="2"/>
    <x v="59"/>
    <x v="0"/>
    <x v="118"/>
    <x v="4"/>
    <n v="262"/>
    <n v="652"/>
    <x v="6"/>
  </r>
  <r>
    <d v="2025-09-01T00:00:00"/>
    <x v="2"/>
    <x v="59"/>
    <x v="0"/>
    <x v="120"/>
    <x v="4"/>
    <m/>
    <m/>
    <x v="6"/>
  </r>
  <r>
    <d v="2025-09-01T00:00:00"/>
    <x v="2"/>
    <x v="60"/>
    <x v="0"/>
    <x v="121"/>
    <x v="7"/>
    <n v="41"/>
    <n v="102"/>
    <x v="8"/>
  </r>
  <r>
    <d v="2025-09-01T00:00:00"/>
    <x v="2"/>
    <x v="61"/>
    <x v="0"/>
    <x v="122"/>
    <x v="9"/>
    <m/>
    <n v="14"/>
    <x v="17"/>
  </r>
  <r>
    <d v="2025-09-01T00:00:00"/>
    <x v="2"/>
    <x v="62"/>
    <x v="0"/>
    <x v="123"/>
    <x v="8"/>
    <m/>
    <m/>
    <x v="9"/>
  </r>
  <r>
    <d v="2025-09-01T00:00:00"/>
    <x v="2"/>
    <x v="63"/>
    <x v="0"/>
    <x v="124"/>
    <x v="1"/>
    <n v="14"/>
    <n v="46"/>
    <x v="1"/>
  </r>
  <r>
    <d v="2025-09-01T00:00:00"/>
    <x v="2"/>
    <x v="64"/>
    <x v="0"/>
    <x v="125"/>
    <x v="8"/>
    <m/>
    <m/>
    <x v="9"/>
  </r>
  <r>
    <d v="2025-09-01T00:00:00"/>
    <x v="2"/>
    <x v="323"/>
    <x v="0"/>
    <x v="546"/>
    <x v="6"/>
    <m/>
    <m/>
    <x v="3"/>
  </r>
  <r>
    <d v="2025-09-01T00:00:00"/>
    <x v="2"/>
    <x v="65"/>
    <x v="0"/>
    <x v="126"/>
    <x v="3"/>
    <n v="19"/>
    <n v="47"/>
    <x v="3"/>
  </r>
  <r>
    <d v="2025-09-01T00:00:00"/>
    <x v="2"/>
    <x v="66"/>
    <x v="0"/>
    <x v="127"/>
    <x v="5"/>
    <n v="73"/>
    <n v="167"/>
    <x v="14"/>
  </r>
  <r>
    <d v="2025-09-01T00:00:00"/>
    <x v="2"/>
    <x v="67"/>
    <x v="0"/>
    <x v="129"/>
    <x v="2"/>
    <n v="66"/>
    <n v="145"/>
    <x v="2"/>
  </r>
  <r>
    <d v="2025-09-01T00:00:00"/>
    <x v="2"/>
    <x v="67"/>
    <x v="0"/>
    <x v="130"/>
    <x v="2"/>
    <n v="38"/>
    <n v="78"/>
    <x v="2"/>
  </r>
  <r>
    <d v="2025-09-01T00:00:00"/>
    <x v="2"/>
    <x v="68"/>
    <x v="0"/>
    <x v="131"/>
    <x v="9"/>
    <n v="74"/>
    <n v="204"/>
    <x v="17"/>
  </r>
  <r>
    <d v="2025-09-01T00:00:00"/>
    <x v="2"/>
    <x v="69"/>
    <x v="0"/>
    <x v="132"/>
    <x v="8"/>
    <m/>
    <m/>
    <x v="9"/>
  </r>
  <r>
    <d v="2025-09-01T00:00:00"/>
    <x v="2"/>
    <x v="69"/>
    <x v="0"/>
    <x v="133"/>
    <x v="8"/>
    <m/>
    <n v="25"/>
    <x v="9"/>
  </r>
  <r>
    <d v="2025-09-01T00:00:00"/>
    <x v="2"/>
    <x v="70"/>
    <x v="0"/>
    <x v="134"/>
    <x v="10"/>
    <m/>
    <m/>
    <x v="13"/>
  </r>
  <r>
    <d v="2025-09-01T00:00:00"/>
    <x v="2"/>
    <x v="70"/>
    <x v="0"/>
    <x v="135"/>
    <x v="10"/>
    <n v="21"/>
    <n v="51"/>
    <x v="13"/>
  </r>
  <r>
    <d v="2025-09-01T00:00:00"/>
    <x v="2"/>
    <x v="70"/>
    <x v="0"/>
    <x v="136"/>
    <x v="10"/>
    <n v="32"/>
    <n v="68"/>
    <x v="13"/>
  </r>
  <r>
    <d v="2025-09-01T00:00:00"/>
    <x v="2"/>
    <x v="70"/>
    <x v="0"/>
    <x v="137"/>
    <x v="10"/>
    <m/>
    <m/>
    <x v="13"/>
  </r>
  <r>
    <d v="2025-09-01T00:00:00"/>
    <x v="2"/>
    <x v="71"/>
    <x v="0"/>
    <x v="138"/>
    <x v="2"/>
    <m/>
    <n v="20"/>
    <x v="11"/>
  </r>
  <r>
    <d v="2025-09-01T00:00:00"/>
    <x v="2"/>
    <x v="71"/>
    <x v="0"/>
    <x v="139"/>
    <x v="2"/>
    <m/>
    <m/>
    <x v="11"/>
  </r>
  <r>
    <d v="2025-09-01T00:00:00"/>
    <x v="2"/>
    <x v="72"/>
    <x v="0"/>
    <x v="140"/>
    <x v="7"/>
    <n v="12"/>
    <n v="21"/>
    <x v="12"/>
  </r>
  <r>
    <d v="2025-09-01T00:00:00"/>
    <x v="2"/>
    <x v="73"/>
    <x v="0"/>
    <x v="141"/>
    <x v="9"/>
    <m/>
    <n v="19"/>
    <x v="10"/>
  </r>
  <r>
    <d v="2025-09-01T00:00:00"/>
    <x v="2"/>
    <x v="74"/>
    <x v="0"/>
    <x v="142"/>
    <x v="1"/>
    <n v="109"/>
    <n v="282"/>
    <x v="1"/>
  </r>
  <r>
    <d v="2025-09-01T00:00:00"/>
    <x v="2"/>
    <x v="75"/>
    <x v="0"/>
    <x v="143"/>
    <x v="7"/>
    <n v="27"/>
    <n v="62"/>
    <x v="18"/>
  </r>
  <r>
    <d v="2025-09-01T00:00:00"/>
    <x v="2"/>
    <x v="76"/>
    <x v="0"/>
    <x v="144"/>
    <x v="1"/>
    <m/>
    <m/>
    <x v="1"/>
  </r>
  <r>
    <d v="2025-09-01T00:00:00"/>
    <x v="2"/>
    <x v="77"/>
    <x v="0"/>
    <x v="145"/>
    <x v="0"/>
    <n v="13"/>
    <n v="41"/>
    <x v="0"/>
  </r>
  <r>
    <d v="2025-09-01T00:00:00"/>
    <x v="2"/>
    <x v="78"/>
    <x v="0"/>
    <x v="146"/>
    <x v="0"/>
    <n v="26"/>
    <n v="52"/>
    <x v="0"/>
  </r>
  <r>
    <d v="2025-09-01T00:00:00"/>
    <x v="2"/>
    <x v="79"/>
    <x v="0"/>
    <x v="147"/>
    <x v="7"/>
    <m/>
    <n v="12"/>
    <x v="18"/>
  </r>
  <r>
    <d v="2025-09-01T00:00:00"/>
    <x v="2"/>
    <x v="80"/>
    <x v="0"/>
    <x v="148"/>
    <x v="4"/>
    <n v="32"/>
    <n v="74"/>
    <x v="4"/>
  </r>
  <r>
    <d v="2025-09-01T00:00:00"/>
    <x v="2"/>
    <x v="81"/>
    <x v="0"/>
    <x v="149"/>
    <x v="10"/>
    <n v="11"/>
    <n v="22"/>
    <x v="13"/>
  </r>
  <r>
    <d v="2025-09-01T00:00:00"/>
    <x v="2"/>
    <x v="81"/>
    <x v="0"/>
    <x v="552"/>
    <x v="10"/>
    <m/>
    <m/>
    <x v="13"/>
  </r>
  <r>
    <d v="2025-09-01T00:00:00"/>
    <x v="2"/>
    <x v="82"/>
    <x v="0"/>
    <x v="150"/>
    <x v="6"/>
    <n v="44"/>
    <n v="104"/>
    <x v="6"/>
  </r>
  <r>
    <d v="2025-09-01T00:00:00"/>
    <x v="2"/>
    <x v="83"/>
    <x v="0"/>
    <x v="553"/>
    <x v="2"/>
    <m/>
    <m/>
    <x v="0"/>
  </r>
  <r>
    <d v="2025-09-01T00:00:00"/>
    <x v="2"/>
    <x v="83"/>
    <x v="0"/>
    <x v="151"/>
    <x v="2"/>
    <n v="13"/>
    <n v="34"/>
    <x v="0"/>
  </r>
  <r>
    <d v="2025-09-01T00:00:00"/>
    <x v="2"/>
    <x v="83"/>
    <x v="0"/>
    <x v="152"/>
    <x v="2"/>
    <n v="21"/>
    <n v="58"/>
    <x v="0"/>
  </r>
  <r>
    <d v="2025-09-01T00:00:00"/>
    <x v="2"/>
    <x v="84"/>
    <x v="0"/>
    <x v="153"/>
    <x v="12"/>
    <m/>
    <m/>
    <x v="13"/>
  </r>
  <r>
    <d v="2025-09-01T00:00:00"/>
    <x v="2"/>
    <x v="85"/>
    <x v="0"/>
    <x v="154"/>
    <x v="8"/>
    <m/>
    <n v="14"/>
    <x v="9"/>
  </r>
  <r>
    <d v="2025-09-01T00:00:00"/>
    <x v="2"/>
    <x v="86"/>
    <x v="0"/>
    <x v="155"/>
    <x v="5"/>
    <m/>
    <m/>
    <x v="14"/>
  </r>
  <r>
    <d v="2025-09-01T00:00:00"/>
    <x v="2"/>
    <x v="87"/>
    <x v="0"/>
    <x v="156"/>
    <x v="1"/>
    <n v="354"/>
    <n v="762"/>
    <x v="19"/>
  </r>
  <r>
    <d v="2025-09-01T00:00:00"/>
    <x v="2"/>
    <x v="88"/>
    <x v="0"/>
    <x v="157"/>
    <x v="2"/>
    <n v="54"/>
    <n v="121"/>
    <x v="2"/>
  </r>
  <r>
    <d v="2025-09-01T00:00:00"/>
    <x v="2"/>
    <x v="89"/>
    <x v="0"/>
    <x v="158"/>
    <x v="2"/>
    <n v="394"/>
    <n v="1026"/>
    <x v="20"/>
  </r>
  <r>
    <d v="2025-09-01T00:00:00"/>
    <x v="2"/>
    <x v="89"/>
    <x v="0"/>
    <x v="159"/>
    <x v="2"/>
    <n v="562"/>
    <n v="1462"/>
    <x v="20"/>
  </r>
  <r>
    <d v="2025-09-01T00:00:00"/>
    <x v="2"/>
    <x v="89"/>
    <x v="0"/>
    <x v="160"/>
    <x v="2"/>
    <m/>
    <m/>
    <x v="20"/>
  </r>
  <r>
    <d v="2025-09-01T00:00:00"/>
    <x v="2"/>
    <x v="89"/>
    <x v="0"/>
    <x v="161"/>
    <x v="2"/>
    <n v="375"/>
    <n v="938"/>
    <x v="20"/>
  </r>
  <r>
    <d v="2025-09-01T00:00:00"/>
    <x v="2"/>
    <x v="89"/>
    <x v="0"/>
    <x v="162"/>
    <x v="2"/>
    <n v="395"/>
    <n v="997"/>
    <x v="20"/>
  </r>
  <r>
    <d v="2025-09-01T00:00:00"/>
    <x v="2"/>
    <x v="90"/>
    <x v="0"/>
    <x v="163"/>
    <x v="10"/>
    <n v="64"/>
    <n v="150"/>
    <x v="13"/>
  </r>
  <r>
    <d v="2025-09-01T00:00:00"/>
    <x v="2"/>
    <x v="90"/>
    <x v="0"/>
    <x v="164"/>
    <x v="10"/>
    <n v="20"/>
    <n v="45"/>
    <x v="13"/>
  </r>
  <r>
    <d v="2025-09-01T00:00:00"/>
    <x v="2"/>
    <x v="90"/>
    <x v="0"/>
    <x v="166"/>
    <x v="10"/>
    <m/>
    <n v="19"/>
    <x v="13"/>
  </r>
  <r>
    <d v="2025-09-01T00:00:00"/>
    <x v="2"/>
    <x v="91"/>
    <x v="0"/>
    <x v="167"/>
    <x v="7"/>
    <n v="364"/>
    <n v="961"/>
    <x v="8"/>
  </r>
  <r>
    <d v="2025-09-01T00:00:00"/>
    <x v="2"/>
    <x v="92"/>
    <x v="0"/>
    <x v="168"/>
    <x v="2"/>
    <n v="69"/>
    <n v="178"/>
    <x v="11"/>
  </r>
  <r>
    <d v="2025-09-01T00:00:00"/>
    <x v="2"/>
    <x v="93"/>
    <x v="0"/>
    <x v="169"/>
    <x v="1"/>
    <n v="51"/>
    <n v="133"/>
    <x v="10"/>
  </r>
  <r>
    <d v="2025-09-01T00:00:00"/>
    <x v="2"/>
    <x v="93"/>
    <x v="0"/>
    <x v="170"/>
    <x v="1"/>
    <n v="372"/>
    <n v="862"/>
    <x v="10"/>
  </r>
  <r>
    <d v="2025-09-01T00:00:00"/>
    <x v="2"/>
    <x v="94"/>
    <x v="0"/>
    <x v="171"/>
    <x v="9"/>
    <n v="63"/>
    <n v="144"/>
    <x v="10"/>
  </r>
  <r>
    <d v="2025-09-01T00:00:00"/>
    <x v="2"/>
    <x v="95"/>
    <x v="0"/>
    <x v="172"/>
    <x v="2"/>
    <m/>
    <n v="17"/>
    <x v="20"/>
  </r>
  <r>
    <d v="2025-09-01T00:00:00"/>
    <x v="2"/>
    <x v="95"/>
    <x v="0"/>
    <x v="173"/>
    <x v="2"/>
    <m/>
    <n v="15"/>
    <x v="20"/>
  </r>
  <r>
    <d v="2025-09-01T00:00:00"/>
    <x v="2"/>
    <x v="96"/>
    <x v="0"/>
    <x v="174"/>
    <x v="7"/>
    <n v="128"/>
    <n v="326"/>
    <x v="8"/>
  </r>
  <r>
    <d v="2025-09-01T00:00:00"/>
    <x v="2"/>
    <x v="97"/>
    <x v="0"/>
    <x v="175"/>
    <x v="5"/>
    <m/>
    <m/>
    <x v="5"/>
  </r>
  <r>
    <d v="2025-09-01T00:00:00"/>
    <x v="2"/>
    <x v="98"/>
    <x v="0"/>
    <x v="176"/>
    <x v="8"/>
    <m/>
    <m/>
    <x v="9"/>
  </r>
  <r>
    <d v="2025-09-01T00:00:00"/>
    <x v="2"/>
    <x v="99"/>
    <x v="0"/>
    <x v="177"/>
    <x v="5"/>
    <n v="109"/>
    <n v="266"/>
    <x v="14"/>
  </r>
  <r>
    <d v="2025-09-01T00:00:00"/>
    <x v="2"/>
    <x v="100"/>
    <x v="0"/>
    <x v="178"/>
    <x v="6"/>
    <m/>
    <m/>
    <x v="9"/>
  </r>
  <r>
    <d v="2025-09-01T00:00:00"/>
    <x v="2"/>
    <x v="101"/>
    <x v="0"/>
    <x v="179"/>
    <x v="7"/>
    <m/>
    <n v="12"/>
    <x v="12"/>
  </r>
  <r>
    <d v="2025-09-01T00:00:00"/>
    <x v="2"/>
    <x v="101"/>
    <x v="0"/>
    <x v="180"/>
    <x v="7"/>
    <m/>
    <n v="15"/>
    <x v="12"/>
  </r>
  <r>
    <d v="2025-09-01T00:00:00"/>
    <x v="2"/>
    <x v="101"/>
    <x v="0"/>
    <x v="181"/>
    <x v="7"/>
    <n v="18"/>
    <n v="46"/>
    <x v="12"/>
  </r>
  <r>
    <d v="2025-09-01T00:00:00"/>
    <x v="2"/>
    <x v="102"/>
    <x v="0"/>
    <x v="182"/>
    <x v="6"/>
    <n v="15"/>
    <n v="32"/>
    <x v="6"/>
  </r>
  <r>
    <d v="2025-09-01T00:00:00"/>
    <x v="2"/>
    <x v="103"/>
    <x v="0"/>
    <x v="183"/>
    <x v="4"/>
    <m/>
    <m/>
    <x v="4"/>
  </r>
  <r>
    <d v="2025-09-01T00:00:00"/>
    <x v="2"/>
    <x v="104"/>
    <x v="0"/>
    <x v="184"/>
    <x v="3"/>
    <n v="24"/>
    <n v="60"/>
    <x v="3"/>
  </r>
  <r>
    <d v="2025-09-01T00:00:00"/>
    <x v="2"/>
    <x v="104"/>
    <x v="0"/>
    <x v="185"/>
    <x v="3"/>
    <m/>
    <n v="14"/>
    <x v="3"/>
  </r>
  <r>
    <d v="2025-09-01T00:00:00"/>
    <x v="2"/>
    <x v="105"/>
    <x v="0"/>
    <x v="186"/>
    <x v="8"/>
    <n v="153"/>
    <n v="386"/>
    <x v="9"/>
  </r>
  <r>
    <d v="2025-09-01T00:00:00"/>
    <x v="2"/>
    <x v="106"/>
    <x v="0"/>
    <x v="188"/>
    <x v="1"/>
    <m/>
    <m/>
    <x v="8"/>
  </r>
  <r>
    <d v="2025-09-01T00:00:00"/>
    <x v="2"/>
    <x v="107"/>
    <x v="0"/>
    <x v="189"/>
    <x v="5"/>
    <m/>
    <m/>
    <x v="5"/>
  </r>
  <r>
    <d v="2025-09-01T00:00:00"/>
    <x v="2"/>
    <x v="108"/>
    <x v="0"/>
    <x v="190"/>
    <x v="6"/>
    <m/>
    <n v="16"/>
    <x v="6"/>
  </r>
  <r>
    <d v="2025-09-01T00:00:00"/>
    <x v="2"/>
    <x v="109"/>
    <x v="0"/>
    <x v="191"/>
    <x v="0"/>
    <n v="19"/>
    <n v="45"/>
    <x v="0"/>
  </r>
  <r>
    <d v="2025-09-01T00:00:00"/>
    <x v="2"/>
    <x v="110"/>
    <x v="0"/>
    <x v="192"/>
    <x v="5"/>
    <m/>
    <m/>
    <x v="14"/>
  </r>
  <r>
    <d v="2025-09-01T00:00:00"/>
    <x v="2"/>
    <x v="111"/>
    <x v="0"/>
    <x v="193"/>
    <x v="4"/>
    <m/>
    <n v="22"/>
    <x v="4"/>
  </r>
  <r>
    <d v="2025-09-01T00:00:00"/>
    <x v="2"/>
    <x v="112"/>
    <x v="0"/>
    <x v="194"/>
    <x v="0"/>
    <n v="21"/>
    <n v="47"/>
    <x v="0"/>
  </r>
  <r>
    <d v="2025-09-01T00:00:00"/>
    <x v="2"/>
    <x v="113"/>
    <x v="0"/>
    <x v="195"/>
    <x v="0"/>
    <n v="18"/>
    <n v="41"/>
    <x v="0"/>
  </r>
  <r>
    <d v="2025-09-01T00:00:00"/>
    <x v="2"/>
    <x v="114"/>
    <x v="0"/>
    <x v="196"/>
    <x v="7"/>
    <m/>
    <n v="23"/>
    <x v="12"/>
  </r>
  <r>
    <d v="2025-09-01T00:00:00"/>
    <x v="2"/>
    <x v="114"/>
    <x v="0"/>
    <x v="562"/>
    <x v="7"/>
    <m/>
    <m/>
    <x v="12"/>
  </r>
  <r>
    <d v="2025-09-01T00:00:00"/>
    <x v="2"/>
    <x v="115"/>
    <x v="0"/>
    <x v="198"/>
    <x v="7"/>
    <m/>
    <m/>
    <x v="8"/>
  </r>
  <r>
    <d v="2025-09-01T00:00:00"/>
    <x v="2"/>
    <x v="116"/>
    <x v="0"/>
    <x v="199"/>
    <x v="10"/>
    <n v="27"/>
    <n v="56"/>
    <x v="13"/>
  </r>
  <r>
    <d v="2025-09-01T00:00:00"/>
    <x v="2"/>
    <x v="116"/>
    <x v="0"/>
    <x v="200"/>
    <x v="10"/>
    <m/>
    <m/>
    <x v="13"/>
  </r>
  <r>
    <d v="2025-09-01T00:00:00"/>
    <x v="2"/>
    <x v="116"/>
    <x v="0"/>
    <x v="202"/>
    <x v="10"/>
    <m/>
    <m/>
    <x v="13"/>
  </r>
  <r>
    <d v="2025-09-01T00:00:00"/>
    <x v="2"/>
    <x v="117"/>
    <x v="0"/>
    <x v="203"/>
    <x v="6"/>
    <m/>
    <m/>
    <x v="6"/>
  </r>
  <r>
    <d v="2025-09-01T00:00:00"/>
    <x v="2"/>
    <x v="117"/>
    <x v="0"/>
    <x v="563"/>
    <x v="6"/>
    <m/>
    <m/>
    <x v="6"/>
  </r>
  <r>
    <d v="2025-09-01T00:00:00"/>
    <x v="2"/>
    <x v="117"/>
    <x v="0"/>
    <x v="204"/>
    <x v="6"/>
    <m/>
    <m/>
    <x v="6"/>
  </r>
  <r>
    <d v="2025-09-01T00:00:00"/>
    <x v="2"/>
    <x v="118"/>
    <x v="0"/>
    <x v="205"/>
    <x v="5"/>
    <n v="188"/>
    <n v="455"/>
    <x v="5"/>
  </r>
  <r>
    <d v="2025-09-01T00:00:00"/>
    <x v="2"/>
    <x v="118"/>
    <x v="0"/>
    <x v="207"/>
    <x v="5"/>
    <n v="187"/>
    <n v="470"/>
    <x v="5"/>
  </r>
  <r>
    <d v="2025-09-01T00:00:00"/>
    <x v="2"/>
    <x v="118"/>
    <x v="0"/>
    <x v="208"/>
    <x v="5"/>
    <n v="54"/>
    <n v="141"/>
    <x v="5"/>
  </r>
  <r>
    <d v="2025-09-01T00:00:00"/>
    <x v="2"/>
    <x v="119"/>
    <x v="0"/>
    <x v="209"/>
    <x v="0"/>
    <n v="15"/>
    <n v="36"/>
    <x v="17"/>
  </r>
  <r>
    <d v="2025-09-01T00:00:00"/>
    <x v="2"/>
    <x v="120"/>
    <x v="0"/>
    <x v="210"/>
    <x v="3"/>
    <m/>
    <n v="19"/>
    <x v="3"/>
  </r>
  <r>
    <d v="2025-09-01T00:00:00"/>
    <x v="2"/>
    <x v="121"/>
    <x v="0"/>
    <x v="211"/>
    <x v="9"/>
    <n v="54"/>
    <n v="128"/>
    <x v="0"/>
  </r>
  <r>
    <d v="2025-09-01T00:00:00"/>
    <x v="2"/>
    <x v="122"/>
    <x v="0"/>
    <x v="212"/>
    <x v="7"/>
    <n v="16"/>
    <n v="41"/>
    <x v="12"/>
  </r>
  <r>
    <d v="2025-09-01T00:00:00"/>
    <x v="2"/>
    <x v="122"/>
    <x v="0"/>
    <x v="213"/>
    <x v="7"/>
    <m/>
    <m/>
    <x v="12"/>
  </r>
  <r>
    <d v="2025-09-01T00:00:00"/>
    <x v="2"/>
    <x v="123"/>
    <x v="0"/>
    <x v="214"/>
    <x v="4"/>
    <m/>
    <m/>
    <x v="18"/>
  </r>
  <r>
    <d v="2025-09-01T00:00:00"/>
    <x v="2"/>
    <x v="124"/>
    <x v="0"/>
    <x v="215"/>
    <x v="1"/>
    <n v="11"/>
    <n v="19"/>
    <x v="10"/>
  </r>
  <r>
    <d v="2025-09-01T00:00:00"/>
    <x v="2"/>
    <x v="125"/>
    <x v="0"/>
    <x v="216"/>
    <x v="4"/>
    <n v="876"/>
    <n v="2287"/>
    <x v="6"/>
  </r>
  <r>
    <d v="2025-09-01T00:00:00"/>
    <x v="2"/>
    <x v="125"/>
    <x v="0"/>
    <x v="217"/>
    <x v="4"/>
    <m/>
    <n v="11"/>
    <x v="6"/>
  </r>
  <r>
    <d v="2025-09-01T00:00:00"/>
    <x v="2"/>
    <x v="126"/>
    <x v="0"/>
    <x v="218"/>
    <x v="7"/>
    <m/>
    <n v="22"/>
    <x v="10"/>
  </r>
  <r>
    <d v="2025-09-01T00:00:00"/>
    <x v="2"/>
    <x v="127"/>
    <x v="0"/>
    <x v="219"/>
    <x v="1"/>
    <n v="19"/>
    <n v="52"/>
    <x v="10"/>
  </r>
  <r>
    <d v="2025-09-01T00:00:00"/>
    <x v="2"/>
    <x v="128"/>
    <x v="0"/>
    <x v="220"/>
    <x v="7"/>
    <n v="11"/>
    <n v="32"/>
    <x v="8"/>
  </r>
  <r>
    <d v="2025-09-01T00:00:00"/>
    <x v="2"/>
    <x v="129"/>
    <x v="0"/>
    <x v="221"/>
    <x v="1"/>
    <n v="50"/>
    <n v="112"/>
    <x v="10"/>
  </r>
  <r>
    <d v="2025-09-01T00:00:00"/>
    <x v="2"/>
    <x v="130"/>
    <x v="0"/>
    <x v="222"/>
    <x v="0"/>
    <n v="30"/>
    <n v="65"/>
    <x v="17"/>
  </r>
  <r>
    <d v="2025-09-01T00:00:00"/>
    <x v="2"/>
    <x v="131"/>
    <x v="0"/>
    <x v="223"/>
    <x v="6"/>
    <m/>
    <n v="15"/>
    <x v="3"/>
  </r>
  <r>
    <d v="2025-09-01T00:00:00"/>
    <x v="2"/>
    <x v="132"/>
    <x v="0"/>
    <x v="224"/>
    <x v="5"/>
    <n v="12"/>
    <n v="34"/>
    <x v="14"/>
  </r>
  <r>
    <d v="2025-09-01T00:00:00"/>
    <x v="2"/>
    <x v="133"/>
    <x v="0"/>
    <x v="225"/>
    <x v="0"/>
    <n v="25"/>
    <n v="61"/>
    <x v="0"/>
  </r>
  <r>
    <d v="2025-09-01T00:00:00"/>
    <x v="2"/>
    <x v="134"/>
    <x v="0"/>
    <x v="226"/>
    <x v="0"/>
    <n v="23"/>
    <n v="41"/>
    <x v="11"/>
  </r>
  <r>
    <d v="2025-09-01T00:00:00"/>
    <x v="2"/>
    <x v="135"/>
    <x v="0"/>
    <x v="227"/>
    <x v="7"/>
    <m/>
    <n v="11"/>
    <x v="8"/>
  </r>
  <r>
    <d v="2025-09-01T00:00:00"/>
    <x v="2"/>
    <x v="136"/>
    <x v="0"/>
    <x v="228"/>
    <x v="3"/>
    <m/>
    <n v="19"/>
    <x v="3"/>
  </r>
  <r>
    <d v="2025-09-01T00:00:00"/>
    <x v="2"/>
    <x v="137"/>
    <x v="0"/>
    <x v="229"/>
    <x v="5"/>
    <n v="154"/>
    <n v="345"/>
    <x v="5"/>
  </r>
  <r>
    <d v="2025-09-01T00:00:00"/>
    <x v="2"/>
    <x v="137"/>
    <x v="0"/>
    <x v="230"/>
    <x v="5"/>
    <n v="519"/>
    <n v="1140"/>
    <x v="5"/>
  </r>
  <r>
    <d v="2025-09-01T00:00:00"/>
    <x v="2"/>
    <x v="137"/>
    <x v="0"/>
    <x v="232"/>
    <x v="5"/>
    <n v="273"/>
    <n v="595"/>
    <x v="5"/>
  </r>
  <r>
    <d v="2025-09-01T00:00:00"/>
    <x v="2"/>
    <x v="138"/>
    <x v="0"/>
    <x v="233"/>
    <x v="3"/>
    <n v="17"/>
    <n v="40"/>
    <x v="3"/>
  </r>
  <r>
    <d v="2025-09-01T00:00:00"/>
    <x v="2"/>
    <x v="138"/>
    <x v="0"/>
    <x v="567"/>
    <x v="3"/>
    <m/>
    <m/>
    <x v="3"/>
  </r>
  <r>
    <d v="2025-09-01T00:00:00"/>
    <x v="2"/>
    <x v="139"/>
    <x v="0"/>
    <x v="234"/>
    <x v="7"/>
    <n v="17"/>
    <n v="49"/>
    <x v="12"/>
  </r>
  <r>
    <d v="2025-09-01T00:00:00"/>
    <x v="2"/>
    <x v="139"/>
    <x v="0"/>
    <x v="235"/>
    <x v="7"/>
    <m/>
    <n v="30"/>
    <x v="12"/>
  </r>
  <r>
    <d v="2025-09-01T00:00:00"/>
    <x v="2"/>
    <x v="139"/>
    <x v="0"/>
    <x v="236"/>
    <x v="7"/>
    <m/>
    <n v="20"/>
    <x v="12"/>
  </r>
  <r>
    <d v="2025-09-01T00:00:00"/>
    <x v="2"/>
    <x v="141"/>
    <x v="0"/>
    <x v="239"/>
    <x v="7"/>
    <n v="197"/>
    <n v="466"/>
    <x v="8"/>
  </r>
  <r>
    <d v="2025-09-01T00:00:00"/>
    <x v="2"/>
    <x v="143"/>
    <x v="0"/>
    <x v="241"/>
    <x v="1"/>
    <m/>
    <n v="16"/>
    <x v="19"/>
  </r>
  <r>
    <d v="2025-09-01T00:00:00"/>
    <x v="2"/>
    <x v="143"/>
    <x v="0"/>
    <x v="242"/>
    <x v="1"/>
    <n v="25"/>
    <n v="71"/>
    <x v="19"/>
  </r>
  <r>
    <d v="2025-09-01T00:00:00"/>
    <x v="2"/>
    <x v="144"/>
    <x v="0"/>
    <x v="243"/>
    <x v="1"/>
    <m/>
    <m/>
    <x v="7"/>
  </r>
  <r>
    <d v="2025-09-01T00:00:00"/>
    <x v="2"/>
    <x v="145"/>
    <x v="0"/>
    <x v="244"/>
    <x v="1"/>
    <n v="17"/>
    <n v="46"/>
    <x v="1"/>
  </r>
  <r>
    <d v="2025-09-01T00:00:00"/>
    <x v="2"/>
    <x v="146"/>
    <x v="0"/>
    <x v="245"/>
    <x v="4"/>
    <n v="11"/>
    <n v="32"/>
    <x v="4"/>
  </r>
  <r>
    <d v="2025-09-01T00:00:00"/>
    <x v="2"/>
    <x v="147"/>
    <x v="0"/>
    <x v="246"/>
    <x v="1"/>
    <n v="242"/>
    <n v="640"/>
    <x v="1"/>
  </r>
  <r>
    <d v="2025-09-01T00:00:00"/>
    <x v="2"/>
    <x v="147"/>
    <x v="0"/>
    <x v="247"/>
    <x v="1"/>
    <n v="301"/>
    <n v="862"/>
    <x v="1"/>
  </r>
  <r>
    <d v="2025-09-01T00:00:00"/>
    <x v="2"/>
    <x v="147"/>
    <x v="0"/>
    <x v="248"/>
    <x v="1"/>
    <n v="450"/>
    <n v="1199"/>
    <x v="1"/>
  </r>
  <r>
    <d v="2025-09-01T00:00:00"/>
    <x v="2"/>
    <x v="147"/>
    <x v="0"/>
    <x v="249"/>
    <x v="1"/>
    <m/>
    <m/>
    <x v="1"/>
  </r>
  <r>
    <d v="2025-09-01T00:00:00"/>
    <x v="2"/>
    <x v="147"/>
    <x v="0"/>
    <x v="250"/>
    <x v="1"/>
    <n v="313"/>
    <n v="822"/>
    <x v="1"/>
  </r>
  <r>
    <d v="2025-09-01T00:00:00"/>
    <x v="2"/>
    <x v="148"/>
    <x v="0"/>
    <x v="251"/>
    <x v="4"/>
    <n v="62"/>
    <n v="170"/>
    <x v="4"/>
  </r>
  <r>
    <d v="2025-09-01T00:00:00"/>
    <x v="2"/>
    <x v="149"/>
    <x v="0"/>
    <x v="252"/>
    <x v="7"/>
    <n v="19"/>
    <n v="42"/>
    <x v="8"/>
  </r>
  <r>
    <d v="2025-09-01T00:00:00"/>
    <x v="2"/>
    <x v="150"/>
    <x v="0"/>
    <x v="253"/>
    <x v="5"/>
    <n v="64"/>
    <n v="161"/>
    <x v="14"/>
  </r>
  <r>
    <d v="2025-09-01T00:00:00"/>
    <x v="2"/>
    <x v="150"/>
    <x v="0"/>
    <x v="254"/>
    <x v="5"/>
    <n v="571"/>
    <n v="1388"/>
    <x v="14"/>
  </r>
  <r>
    <d v="2025-09-01T00:00:00"/>
    <x v="2"/>
    <x v="150"/>
    <x v="0"/>
    <x v="256"/>
    <x v="5"/>
    <n v="104"/>
    <n v="232"/>
    <x v="14"/>
  </r>
  <r>
    <d v="2025-09-01T00:00:00"/>
    <x v="2"/>
    <x v="150"/>
    <x v="0"/>
    <x v="257"/>
    <x v="5"/>
    <n v="269"/>
    <n v="654"/>
    <x v="14"/>
  </r>
  <r>
    <d v="2025-09-01T00:00:00"/>
    <x v="2"/>
    <x v="151"/>
    <x v="0"/>
    <x v="258"/>
    <x v="5"/>
    <m/>
    <n v="19"/>
    <x v="14"/>
  </r>
  <r>
    <d v="2025-09-01T00:00:00"/>
    <x v="2"/>
    <x v="152"/>
    <x v="0"/>
    <x v="259"/>
    <x v="1"/>
    <n v="336"/>
    <n v="808"/>
    <x v="19"/>
  </r>
  <r>
    <d v="2025-09-01T00:00:00"/>
    <x v="2"/>
    <x v="153"/>
    <x v="0"/>
    <x v="260"/>
    <x v="5"/>
    <m/>
    <n v="22"/>
    <x v="14"/>
  </r>
  <r>
    <d v="2025-09-01T00:00:00"/>
    <x v="2"/>
    <x v="154"/>
    <x v="0"/>
    <x v="261"/>
    <x v="2"/>
    <n v="65"/>
    <n v="161"/>
    <x v="11"/>
  </r>
  <r>
    <d v="2025-09-01T00:00:00"/>
    <x v="2"/>
    <x v="155"/>
    <x v="0"/>
    <x v="262"/>
    <x v="5"/>
    <n v="24"/>
    <n v="61"/>
    <x v="14"/>
  </r>
  <r>
    <d v="2025-09-01T00:00:00"/>
    <x v="2"/>
    <x v="156"/>
    <x v="0"/>
    <x v="263"/>
    <x v="0"/>
    <n v="12"/>
    <n v="34"/>
    <x v="2"/>
  </r>
  <r>
    <d v="2025-09-01T00:00:00"/>
    <x v="2"/>
    <x v="157"/>
    <x v="0"/>
    <x v="264"/>
    <x v="1"/>
    <n v="187"/>
    <n v="497"/>
    <x v="10"/>
  </r>
  <r>
    <d v="2025-09-01T00:00:00"/>
    <x v="2"/>
    <x v="158"/>
    <x v="0"/>
    <x v="569"/>
    <x v="0"/>
    <m/>
    <m/>
    <x v="0"/>
  </r>
  <r>
    <d v="2025-09-01T00:00:00"/>
    <x v="2"/>
    <x v="158"/>
    <x v="0"/>
    <x v="265"/>
    <x v="0"/>
    <n v="36"/>
    <n v="90"/>
    <x v="0"/>
  </r>
  <r>
    <d v="2025-09-01T00:00:00"/>
    <x v="2"/>
    <x v="159"/>
    <x v="0"/>
    <x v="266"/>
    <x v="10"/>
    <n v="49"/>
    <n v="116"/>
    <x v="13"/>
  </r>
  <r>
    <d v="2025-09-01T00:00:00"/>
    <x v="2"/>
    <x v="160"/>
    <x v="0"/>
    <x v="267"/>
    <x v="0"/>
    <m/>
    <n v="25"/>
    <x v="2"/>
  </r>
  <r>
    <d v="2025-09-01T00:00:00"/>
    <x v="2"/>
    <x v="161"/>
    <x v="0"/>
    <x v="268"/>
    <x v="1"/>
    <n v="25"/>
    <n v="79"/>
    <x v="10"/>
  </r>
  <r>
    <d v="2025-09-01T00:00:00"/>
    <x v="2"/>
    <x v="162"/>
    <x v="0"/>
    <x v="269"/>
    <x v="9"/>
    <m/>
    <n v="27"/>
    <x v="10"/>
  </r>
  <r>
    <d v="2025-09-01T00:00:00"/>
    <x v="2"/>
    <x v="163"/>
    <x v="0"/>
    <x v="270"/>
    <x v="1"/>
    <n v="134"/>
    <n v="288"/>
    <x v="19"/>
  </r>
  <r>
    <d v="2025-09-01T00:00:00"/>
    <x v="2"/>
    <x v="164"/>
    <x v="0"/>
    <x v="271"/>
    <x v="9"/>
    <n v="15"/>
    <n v="41"/>
    <x v="10"/>
  </r>
  <r>
    <d v="2025-09-01T00:00:00"/>
    <x v="2"/>
    <x v="165"/>
    <x v="0"/>
    <x v="272"/>
    <x v="1"/>
    <n v="66"/>
    <n v="148"/>
    <x v="19"/>
  </r>
  <r>
    <d v="2025-09-01T00:00:00"/>
    <x v="2"/>
    <x v="166"/>
    <x v="0"/>
    <x v="273"/>
    <x v="7"/>
    <m/>
    <n v="14"/>
    <x v="10"/>
  </r>
  <r>
    <d v="2025-09-01T00:00:00"/>
    <x v="2"/>
    <x v="167"/>
    <x v="0"/>
    <x v="274"/>
    <x v="5"/>
    <m/>
    <n v="16"/>
    <x v="5"/>
  </r>
  <r>
    <d v="2025-09-01T00:00:00"/>
    <x v="2"/>
    <x v="168"/>
    <x v="0"/>
    <x v="275"/>
    <x v="5"/>
    <n v="173"/>
    <n v="425"/>
    <x v="5"/>
  </r>
  <r>
    <d v="2025-09-01T00:00:00"/>
    <x v="2"/>
    <x v="169"/>
    <x v="0"/>
    <x v="276"/>
    <x v="0"/>
    <n v="105"/>
    <n v="272"/>
    <x v="11"/>
  </r>
  <r>
    <d v="2025-09-01T00:00:00"/>
    <x v="2"/>
    <x v="326"/>
    <x v="0"/>
    <x v="576"/>
    <x v="6"/>
    <m/>
    <m/>
    <x v="3"/>
  </r>
  <r>
    <d v="2025-09-01T00:00:00"/>
    <x v="2"/>
    <x v="170"/>
    <x v="0"/>
    <x v="277"/>
    <x v="5"/>
    <n v="12"/>
    <n v="23"/>
    <x v="14"/>
  </r>
  <r>
    <d v="2025-09-01T00:00:00"/>
    <x v="2"/>
    <x v="171"/>
    <x v="0"/>
    <x v="278"/>
    <x v="7"/>
    <n v="129"/>
    <n v="301"/>
    <x v="10"/>
  </r>
  <r>
    <d v="2025-09-01T00:00:00"/>
    <x v="2"/>
    <x v="172"/>
    <x v="0"/>
    <x v="279"/>
    <x v="7"/>
    <n v="38"/>
    <n v="91"/>
    <x v="12"/>
  </r>
  <r>
    <d v="2025-09-01T00:00:00"/>
    <x v="2"/>
    <x v="173"/>
    <x v="0"/>
    <x v="281"/>
    <x v="9"/>
    <m/>
    <n v="24"/>
    <x v="10"/>
  </r>
  <r>
    <d v="2025-09-01T00:00:00"/>
    <x v="2"/>
    <x v="174"/>
    <x v="0"/>
    <x v="282"/>
    <x v="7"/>
    <m/>
    <n v="22"/>
    <x v="12"/>
  </r>
  <r>
    <d v="2025-09-01T00:00:00"/>
    <x v="2"/>
    <x v="175"/>
    <x v="0"/>
    <x v="283"/>
    <x v="9"/>
    <n v="56"/>
    <n v="151"/>
    <x v="17"/>
  </r>
  <r>
    <d v="2025-09-01T00:00:00"/>
    <x v="2"/>
    <x v="327"/>
    <x v="0"/>
    <x v="577"/>
    <x v="8"/>
    <m/>
    <m/>
    <x v="3"/>
  </r>
  <r>
    <d v="2025-09-01T00:00:00"/>
    <x v="2"/>
    <x v="176"/>
    <x v="0"/>
    <x v="284"/>
    <x v="4"/>
    <n v="22"/>
    <n v="58"/>
    <x v="4"/>
  </r>
  <r>
    <d v="2025-09-01T00:00:00"/>
    <x v="2"/>
    <x v="177"/>
    <x v="0"/>
    <x v="578"/>
    <x v="8"/>
    <m/>
    <m/>
    <x v="9"/>
  </r>
  <r>
    <d v="2025-09-01T00:00:00"/>
    <x v="2"/>
    <x v="177"/>
    <x v="0"/>
    <x v="285"/>
    <x v="8"/>
    <m/>
    <m/>
    <x v="9"/>
  </r>
  <r>
    <d v="2025-09-01T00:00:00"/>
    <x v="2"/>
    <x v="177"/>
    <x v="0"/>
    <x v="286"/>
    <x v="8"/>
    <m/>
    <m/>
    <x v="9"/>
  </r>
  <r>
    <d v="2025-09-01T00:00:00"/>
    <x v="2"/>
    <x v="177"/>
    <x v="0"/>
    <x v="287"/>
    <x v="8"/>
    <n v="35"/>
    <n v="87"/>
    <x v="9"/>
  </r>
  <r>
    <d v="2025-09-01T00:00:00"/>
    <x v="2"/>
    <x v="178"/>
    <x v="0"/>
    <x v="288"/>
    <x v="3"/>
    <m/>
    <m/>
    <x v="3"/>
  </r>
  <r>
    <d v="2025-09-01T00:00:00"/>
    <x v="2"/>
    <x v="179"/>
    <x v="0"/>
    <x v="289"/>
    <x v="5"/>
    <m/>
    <n v="17"/>
    <x v="14"/>
  </r>
  <r>
    <d v="2025-09-01T00:00:00"/>
    <x v="2"/>
    <x v="180"/>
    <x v="0"/>
    <x v="290"/>
    <x v="13"/>
    <m/>
    <n v="17"/>
    <x v="13"/>
  </r>
  <r>
    <d v="2025-09-01T00:00:00"/>
    <x v="2"/>
    <x v="181"/>
    <x v="0"/>
    <x v="292"/>
    <x v="1"/>
    <n v="36"/>
    <n v="89"/>
    <x v="10"/>
  </r>
  <r>
    <d v="2025-09-01T00:00:00"/>
    <x v="2"/>
    <x v="182"/>
    <x v="0"/>
    <x v="293"/>
    <x v="9"/>
    <n v="15"/>
    <n v="37"/>
    <x v="10"/>
  </r>
  <r>
    <d v="2025-09-01T00:00:00"/>
    <x v="2"/>
    <x v="182"/>
    <x v="0"/>
    <x v="294"/>
    <x v="9"/>
    <m/>
    <n v="15"/>
    <x v="10"/>
  </r>
  <r>
    <d v="2025-09-01T00:00:00"/>
    <x v="2"/>
    <x v="183"/>
    <x v="0"/>
    <x v="295"/>
    <x v="2"/>
    <n v="737"/>
    <n v="1838"/>
    <x v="2"/>
  </r>
  <r>
    <d v="2025-09-01T00:00:00"/>
    <x v="2"/>
    <x v="183"/>
    <x v="0"/>
    <x v="298"/>
    <x v="2"/>
    <n v="278"/>
    <n v="687"/>
    <x v="2"/>
  </r>
  <r>
    <d v="2025-09-01T00:00:00"/>
    <x v="2"/>
    <x v="183"/>
    <x v="0"/>
    <x v="299"/>
    <x v="2"/>
    <n v="200"/>
    <n v="518"/>
    <x v="2"/>
  </r>
  <r>
    <d v="2025-09-01T00:00:00"/>
    <x v="2"/>
    <x v="183"/>
    <x v="0"/>
    <x v="300"/>
    <x v="2"/>
    <n v="381"/>
    <n v="970"/>
    <x v="2"/>
  </r>
  <r>
    <d v="2025-09-01T00:00:00"/>
    <x v="2"/>
    <x v="184"/>
    <x v="0"/>
    <x v="301"/>
    <x v="7"/>
    <m/>
    <m/>
    <x v="12"/>
  </r>
  <r>
    <d v="2025-09-01T00:00:00"/>
    <x v="2"/>
    <x v="186"/>
    <x v="0"/>
    <x v="303"/>
    <x v="8"/>
    <m/>
    <m/>
    <x v="9"/>
  </r>
  <r>
    <d v="2025-09-01T00:00:00"/>
    <x v="2"/>
    <x v="187"/>
    <x v="0"/>
    <x v="304"/>
    <x v="5"/>
    <m/>
    <m/>
    <x v="5"/>
  </r>
  <r>
    <d v="2025-09-01T00:00:00"/>
    <x v="2"/>
    <x v="187"/>
    <x v="0"/>
    <x v="305"/>
    <x v="5"/>
    <m/>
    <m/>
    <x v="5"/>
  </r>
  <r>
    <d v="2025-09-01T00:00:00"/>
    <x v="2"/>
    <x v="188"/>
    <x v="0"/>
    <x v="306"/>
    <x v="5"/>
    <n v="12"/>
    <n v="25"/>
    <x v="5"/>
  </r>
  <r>
    <d v="2025-09-01T00:00:00"/>
    <x v="2"/>
    <x v="189"/>
    <x v="0"/>
    <x v="307"/>
    <x v="1"/>
    <n v="18"/>
    <n v="44"/>
    <x v="7"/>
  </r>
  <r>
    <d v="2025-09-01T00:00:00"/>
    <x v="2"/>
    <x v="189"/>
    <x v="0"/>
    <x v="308"/>
    <x v="1"/>
    <m/>
    <n v="24"/>
    <x v="7"/>
  </r>
  <r>
    <d v="2025-09-01T00:00:00"/>
    <x v="2"/>
    <x v="189"/>
    <x v="0"/>
    <x v="309"/>
    <x v="1"/>
    <n v="12"/>
    <n v="22"/>
    <x v="7"/>
  </r>
  <r>
    <d v="2025-09-01T00:00:00"/>
    <x v="2"/>
    <x v="189"/>
    <x v="0"/>
    <x v="310"/>
    <x v="1"/>
    <n v="11"/>
    <n v="30"/>
    <x v="7"/>
  </r>
  <r>
    <d v="2025-09-01T00:00:00"/>
    <x v="2"/>
    <x v="189"/>
    <x v="0"/>
    <x v="311"/>
    <x v="1"/>
    <m/>
    <m/>
    <x v="7"/>
  </r>
  <r>
    <d v="2025-09-01T00:00:00"/>
    <x v="2"/>
    <x v="189"/>
    <x v="0"/>
    <x v="312"/>
    <x v="1"/>
    <m/>
    <m/>
    <x v="7"/>
  </r>
  <r>
    <d v="2025-09-01T00:00:00"/>
    <x v="2"/>
    <x v="189"/>
    <x v="0"/>
    <x v="313"/>
    <x v="1"/>
    <n v="26"/>
    <n v="52"/>
    <x v="7"/>
  </r>
  <r>
    <d v="2025-09-01T00:00:00"/>
    <x v="2"/>
    <x v="189"/>
    <x v="0"/>
    <x v="314"/>
    <x v="1"/>
    <m/>
    <n v="28"/>
    <x v="7"/>
  </r>
  <r>
    <d v="2025-09-01T00:00:00"/>
    <x v="2"/>
    <x v="189"/>
    <x v="0"/>
    <x v="315"/>
    <x v="1"/>
    <n v="45"/>
    <n v="98"/>
    <x v="7"/>
  </r>
  <r>
    <d v="2025-09-01T00:00:00"/>
    <x v="2"/>
    <x v="189"/>
    <x v="0"/>
    <x v="316"/>
    <x v="1"/>
    <m/>
    <m/>
    <x v="7"/>
  </r>
  <r>
    <d v="2025-09-01T00:00:00"/>
    <x v="2"/>
    <x v="190"/>
    <x v="0"/>
    <x v="317"/>
    <x v="9"/>
    <n v="11"/>
    <n v="25"/>
    <x v="10"/>
  </r>
  <r>
    <d v="2025-09-01T00:00:00"/>
    <x v="2"/>
    <x v="191"/>
    <x v="0"/>
    <x v="318"/>
    <x v="3"/>
    <n v="179"/>
    <n v="496"/>
    <x v="3"/>
  </r>
  <r>
    <d v="2025-09-01T00:00:00"/>
    <x v="2"/>
    <x v="192"/>
    <x v="0"/>
    <x v="319"/>
    <x v="5"/>
    <n v="42"/>
    <n v="105"/>
    <x v="5"/>
  </r>
  <r>
    <d v="2025-09-01T00:00:00"/>
    <x v="2"/>
    <x v="193"/>
    <x v="0"/>
    <x v="320"/>
    <x v="2"/>
    <n v="83"/>
    <n v="228"/>
    <x v="11"/>
  </r>
  <r>
    <d v="2025-09-01T00:00:00"/>
    <x v="2"/>
    <x v="193"/>
    <x v="0"/>
    <x v="583"/>
    <x v="2"/>
    <m/>
    <m/>
    <x v="11"/>
  </r>
  <r>
    <d v="2025-09-01T00:00:00"/>
    <x v="2"/>
    <x v="193"/>
    <x v="0"/>
    <x v="321"/>
    <x v="2"/>
    <m/>
    <n v="18"/>
    <x v="11"/>
  </r>
  <r>
    <d v="2025-09-01T00:00:00"/>
    <x v="2"/>
    <x v="194"/>
    <x v="0"/>
    <x v="322"/>
    <x v="7"/>
    <n v="22"/>
    <n v="55"/>
    <x v="18"/>
  </r>
  <r>
    <d v="2025-09-01T00:00:00"/>
    <x v="2"/>
    <x v="195"/>
    <x v="0"/>
    <x v="323"/>
    <x v="1"/>
    <n v="15"/>
    <n v="39"/>
    <x v="19"/>
  </r>
  <r>
    <d v="2025-09-01T00:00:00"/>
    <x v="2"/>
    <x v="196"/>
    <x v="0"/>
    <x v="324"/>
    <x v="6"/>
    <m/>
    <m/>
    <x v="6"/>
  </r>
  <r>
    <d v="2025-09-01T00:00:00"/>
    <x v="2"/>
    <x v="196"/>
    <x v="0"/>
    <x v="325"/>
    <x v="6"/>
    <n v="61"/>
    <n v="150"/>
    <x v="6"/>
  </r>
  <r>
    <d v="2025-09-01T00:00:00"/>
    <x v="2"/>
    <x v="196"/>
    <x v="0"/>
    <x v="327"/>
    <x v="6"/>
    <n v="37"/>
    <n v="85"/>
    <x v="6"/>
  </r>
  <r>
    <d v="2025-09-01T00:00:00"/>
    <x v="2"/>
    <x v="196"/>
    <x v="0"/>
    <x v="328"/>
    <x v="6"/>
    <m/>
    <m/>
    <x v="6"/>
  </r>
  <r>
    <d v="2025-09-01T00:00:00"/>
    <x v="2"/>
    <x v="197"/>
    <x v="0"/>
    <x v="329"/>
    <x v="7"/>
    <n v="38"/>
    <n v="108"/>
    <x v="12"/>
  </r>
  <r>
    <d v="2025-09-01T00:00:00"/>
    <x v="2"/>
    <x v="198"/>
    <x v="0"/>
    <x v="584"/>
    <x v="7"/>
    <m/>
    <m/>
    <x v="12"/>
  </r>
  <r>
    <d v="2025-09-01T00:00:00"/>
    <x v="2"/>
    <x v="198"/>
    <x v="0"/>
    <x v="330"/>
    <x v="7"/>
    <n v="21"/>
    <n v="60"/>
    <x v="12"/>
  </r>
  <r>
    <d v="2025-09-01T00:00:00"/>
    <x v="2"/>
    <x v="198"/>
    <x v="0"/>
    <x v="331"/>
    <x v="7"/>
    <n v="39"/>
    <n v="91"/>
    <x v="12"/>
  </r>
  <r>
    <d v="2025-09-01T00:00:00"/>
    <x v="2"/>
    <x v="199"/>
    <x v="0"/>
    <x v="332"/>
    <x v="8"/>
    <m/>
    <n v="21"/>
    <x v="9"/>
  </r>
  <r>
    <d v="2025-09-01T00:00:00"/>
    <x v="2"/>
    <x v="200"/>
    <x v="0"/>
    <x v="333"/>
    <x v="2"/>
    <n v="47"/>
    <n v="117"/>
    <x v="11"/>
  </r>
  <r>
    <d v="2025-09-01T00:00:00"/>
    <x v="2"/>
    <x v="201"/>
    <x v="0"/>
    <x v="334"/>
    <x v="0"/>
    <m/>
    <n v="20"/>
    <x v="17"/>
  </r>
  <r>
    <d v="2025-09-01T00:00:00"/>
    <x v="2"/>
    <x v="202"/>
    <x v="0"/>
    <x v="335"/>
    <x v="9"/>
    <n v="176"/>
    <n v="474"/>
    <x v="17"/>
  </r>
  <r>
    <d v="2025-09-01T00:00:00"/>
    <x v="2"/>
    <x v="203"/>
    <x v="0"/>
    <x v="336"/>
    <x v="12"/>
    <m/>
    <m/>
    <x v="13"/>
  </r>
  <r>
    <d v="2025-09-01T00:00:00"/>
    <x v="2"/>
    <x v="204"/>
    <x v="0"/>
    <x v="337"/>
    <x v="7"/>
    <m/>
    <m/>
    <x v="12"/>
  </r>
  <r>
    <d v="2025-09-01T00:00:00"/>
    <x v="2"/>
    <x v="205"/>
    <x v="0"/>
    <x v="338"/>
    <x v="8"/>
    <n v="70"/>
    <n v="164"/>
    <x v="9"/>
  </r>
  <r>
    <d v="2025-09-01T00:00:00"/>
    <x v="2"/>
    <x v="206"/>
    <x v="0"/>
    <x v="340"/>
    <x v="10"/>
    <n v="11"/>
    <n v="25"/>
    <x v="13"/>
  </r>
  <r>
    <d v="2025-09-01T00:00:00"/>
    <x v="2"/>
    <x v="207"/>
    <x v="0"/>
    <x v="341"/>
    <x v="3"/>
    <m/>
    <m/>
    <x v="3"/>
  </r>
  <r>
    <d v="2025-09-01T00:00:00"/>
    <x v="2"/>
    <x v="207"/>
    <x v="0"/>
    <x v="342"/>
    <x v="3"/>
    <m/>
    <m/>
    <x v="3"/>
  </r>
  <r>
    <d v="2025-09-01T00:00:00"/>
    <x v="2"/>
    <x v="208"/>
    <x v="0"/>
    <x v="343"/>
    <x v="7"/>
    <m/>
    <n v="13"/>
    <x v="18"/>
  </r>
  <r>
    <d v="2025-09-01T00:00:00"/>
    <x v="2"/>
    <x v="208"/>
    <x v="0"/>
    <x v="344"/>
    <x v="7"/>
    <n v="41"/>
    <n v="102"/>
    <x v="18"/>
  </r>
  <r>
    <d v="2025-09-01T00:00:00"/>
    <x v="2"/>
    <x v="209"/>
    <x v="0"/>
    <x v="345"/>
    <x v="4"/>
    <n v="11"/>
    <n v="23"/>
    <x v="4"/>
  </r>
  <r>
    <d v="2025-09-01T00:00:00"/>
    <x v="2"/>
    <x v="209"/>
    <x v="0"/>
    <x v="346"/>
    <x v="4"/>
    <n v="50"/>
    <n v="121"/>
    <x v="4"/>
  </r>
  <r>
    <d v="2025-09-01T00:00:00"/>
    <x v="2"/>
    <x v="209"/>
    <x v="0"/>
    <x v="347"/>
    <x v="4"/>
    <m/>
    <n v="18"/>
    <x v="4"/>
  </r>
  <r>
    <d v="2025-09-01T00:00:00"/>
    <x v="2"/>
    <x v="209"/>
    <x v="0"/>
    <x v="348"/>
    <x v="4"/>
    <n v="15"/>
    <n v="34"/>
    <x v="4"/>
  </r>
  <r>
    <d v="2025-09-01T00:00:00"/>
    <x v="2"/>
    <x v="210"/>
    <x v="0"/>
    <x v="349"/>
    <x v="7"/>
    <m/>
    <m/>
    <x v="12"/>
  </r>
  <r>
    <d v="2025-09-01T00:00:00"/>
    <x v="2"/>
    <x v="211"/>
    <x v="0"/>
    <x v="350"/>
    <x v="5"/>
    <n v="203"/>
    <n v="495"/>
    <x v="14"/>
  </r>
  <r>
    <d v="2025-09-01T00:00:00"/>
    <x v="2"/>
    <x v="211"/>
    <x v="0"/>
    <x v="351"/>
    <x v="5"/>
    <m/>
    <m/>
    <x v="14"/>
  </r>
  <r>
    <d v="2025-09-01T00:00:00"/>
    <x v="2"/>
    <x v="212"/>
    <x v="0"/>
    <x v="353"/>
    <x v="0"/>
    <n v="28"/>
    <n v="58"/>
    <x v="0"/>
  </r>
  <r>
    <d v="2025-09-01T00:00:00"/>
    <x v="2"/>
    <x v="213"/>
    <x v="0"/>
    <x v="354"/>
    <x v="1"/>
    <n v="13"/>
    <n v="30"/>
    <x v="8"/>
  </r>
  <r>
    <d v="2025-09-01T00:00:00"/>
    <x v="2"/>
    <x v="214"/>
    <x v="0"/>
    <x v="355"/>
    <x v="7"/>
    <n v="11"/>
    <n v="22"/>
    <x v="9"/>
  </r>
  <r>
    <d v="2025-09-01T00:00:00"/>
    <x v="2"/>
    <x v="215"/>
    <x v="0"/>
    <x v="356"/>
    <x v="3"/>
    <n v="468"/>
    <n v="1200"/>
    <x v="3"/>
  </r>
  <r>
    <d v="2025-09-01T00:00:00"/>
    <x v="2"/>
    <x v="216"/>
    <x v="0"/>
    <x v="357"/>
    <x v="6"/>
    <m/>
    <m/>
    <x v="3"/>
  </r>
  <r>
    <d v="2025-09-01T00:00:00"/>
    <x v="2"/>
    <x v="217"/>
    <x v="0"/>
    <x v="358"/>
    <x v="9"/>
    <n v="31"/>
    <n v="81"/>
    <x v="11"/>
  </r>
  <r>
    <d v="2025-09-01T00:00:00"/>
    <x v="2"/>
    <x v="218"/>
    <x v="0"/>
    <x v="359"/>
    <x v="0"/>
    <n v="200"/>
    <n v="503"/>
    <x v="11"/>
  </r>
  <r>
    <d v="2025-09-01T00:00:00"/>
    <x v="2"/>
    <x v="219"/>
    <x v="0"/>
    <x v="360"/>
    <x v="0"/>
    <m/>
    <m/>
    <x v="0"/>
  </r>
  <r>
    <d v="2025-09-01T00:00:00"/>
    <x v="2"/>
    <x v="329"/>
    <x v="0"/>
    <x v="590"/>
    <x v="7"/>
    <m/>
    <m/>
    <x v="8"/>
  </r>
  <r>
    <d v="2025-09-01T00:00:00"/>
    <x v="2"/>
    <x v="220"/>
    <x v="0"/>
    <x v="361"/>
    <x v="10"/>
    <m/>
    <m/>
    <x v="13"/>
  </r>
  <r>
    <d v="2025-09-01T00:00:00"/>
    <x v="2"/>
    <x v="221"/>
    <x v="0"/>
    <x v="362"/>
    <x v="9"/>
    <n v="360"/>
    <n v="899"/>
    <x v="17"/>
  </r>
  <r>
    <d v="2025-09-01T00:00:00"/>
    <x v="2"/>
    <x v="221"/>
    <x v="0"/>
    <x v="363"/>
    <x v="9"/>
    <n v="38"/>
    <n v="105"/>
    <x v="17"/>
  </r>
  <r>
    <d v="2025-09-01T00:00:00"/>
    <x v="2"/>
    <x v="221"/>
    <x v="0"/>
    <x v="364"/>
    <x v="9"/>
    <n v="57"/>
    <n v="134"/>
    <x v="17"/>
  </r>
  <r>
    <d v="2025-09-01T00:00:00"/>
    <x v="2"/>
    <x v="222"/>
    <x v="0"/>
    <x v="366"/>
    <x v="9"/>
    <n v="243"/>
    <n v="637"/>
    <x v="0"/>
  </r>
  <r>
    <d v="2025-09-01T00:00:00"/>
    <x v="2"/>
    <x v="223"/>
    <x v="0"/>
    <x v="367"/>
    <x v="2"/>
    <n v="69"/>
    <n v="165"/>
    <x v="11"/>
  </r>
  <r>
    <d v="2025-09-01T00:00:00"/>
    <x v="2"/>
    <x v="224"/>
    <x v="0"/>
    <x v="368"/>
    <x v="1"/>
    <n v="21"/>
    <n v="46"/>
    <x v="19"/>
  </r>
  <r>
    <d v="2025-09-01T00:00:00"/>
    <x v="2"/>
    <x v="225"/>
    <x v="0"/>
    <x v="369"/>
    <x v="2"/>
    <m/>
    <n v="22"/>
    <x v="11"/>
  </r>
  <r>
    <d v="2025-09-01T00:00:00"/>
    <x v="2"/>
    <x v="226"/>
    <x v="0"/>
    <x v="370"/>
    <x v="11"/>
    <n v="301"/>
    <n v="692"/>
    <x v="7"/>
  </r>
  <r>
    <d v="2025-09-01T00:00:00"/>
    <x v="2"/>
    <x v="227"/>
    <x v="0"/>
    <x v="371"/>
    <x v="0"/>
    <m/>
    <n v="22"/>
    <x v="2"/>
  </r>
  <r>
    <d v="2025-09-01T00:00:00"/>
    <x v="2"/>
    <x v="228"/>
    <x v="0"/>
    <x v="372"/>
    <x v="0"/>
    <n v="88"/>
    <n v="244"/>
    <x v="0"/>
  </r>
  <r>
    <d v="2025-09-01T00:00:00"/>
    <x v="2"/>
    <x v="229"/>
    <x v="0"/>
    <x v="373"/>
    <x v="5"/>
    <n v="11"/>
    <n v="30"/>
    <x v="14"/>
  </r>
  <r>
    <d v="2025-09-01T00:00:00"/>
    <x v="2"/>
    <x v="230"/>
    <x v="0"/>
    <x v="374"/>
    <x v="8"/>
    <m/>
    <m/>
    <x v="9"/>
  </r>
  <r>
    <d v="2025-09-01T00:00:00"/>
    <x v="2"/>
    <x v="231"/>
    <x v="0"/>
    <x v="375"/>
    <x v="5"/>
    <m/>
    <n v="33"/>
    <x v="5"/>
  </r>
  <r>
    <d v="2025-09-01T00:00:00"/>
    <x v="2"/>
    <x v="232"/>
    <x v="0"/>
    <x v="376"/>
    <x v="7"/>
    <m/>
    <m/>
    <x v="9"/>
  </r>
  <r>
    <d v="2025-09-01T00:00:00"/>
    <x v="2"/>
    <x v="233"/>
    <x v="0"/>
    <x v="377"/>
    <x v="4"/>
    <m/>
    <n v="16"/>
    <x v="6"/>
  </r>
  <r>
    <d v="2025-09-01T00:00:00"/>
    <x v="2"/>
    <x v="233"/>
    <x v="0"/>
    <x v="378"/>
    <x v="4"/>
    <m/>
    <m/>
    <x v="6"/>
  </r>
  <r>
    <d v="2025-09-01T00:00:00"/>
    <x v="2"/>
    <x v="234"/>
    <x v="0"/>
    <x v="379"/>
    <x v="7"/>
    <n v="15"/>
    <n v="27"/>
    <x v="12"/>
  </r>
  <r>
    <d v="2025-09-01T00:00:00"/>
    <x v="2"/>
    <x v="235"/>
    <x v="0"/>
    <x v="380"/>
    <x v="5"/>
    <n v="309"/>
    <n v="801"/>
    <x v="14"/>
  </r>
  <r>
    <d v="2025-09-01T00:00:00"/>
    <x v="2"/>
    <x v="236"/>
    <x v="0"/>
    <x v="381"/>
    <x v="5"/>
    <n v="35"/>
    <n v="86"/>
    <x v="5"/>
  </r>
  <r>
    <d v="2025-09-01T00:00:00"/>
    <x v="2"/>
    <x v="237"/>
    <x v="0"/>
    <x v="382"/>
    <x v="3"/>
    <m/>
    <m/>
    <x v="3"/>
  </r>
  <r>
    <d v="2025-09-01T00:00:00"/>
    <x v="2"/>
    <x v="238"/>
    <x v="0"/>
    <x v="383"/>
    <x v="10"/>
    <n v="14"/>
    <n v="38"/>
    <x v="13"/>
  </r>
  <r>
    <d v="2025-09-01T00:00:00"/>
    <x v="2"/>
    <x v="238"/>
    <x v="0"/>
    <x v="384"/>
    <x v="10"/>
    <n v="16"/>
    <n v="41"/>
    <x v="13"/>
  </r>
  <r>
    <d v="2025-09-01T00:00:00"/>
    <x v="2"/>
    <x v="238"/>
    <x v="0"/>
    <x v="385"/>
    <x v="10"/>
    <m/>
    <n v="21"/>
    <x v="13"/>
  </r>
  <r>
    <d v="2025-09-01T00:00:00"/>
    <x v="2"/>
    <x v="239"/>
    <x v="0"/>
    <x v="386"/>
    <x v="5"/>
    <n v="103"/>
    <n v="233"/>
    <x v="14"/>
  </r>
  <r>
    <d v="2025-09-01T00:00:00"/>
    <x v="2"/>
    <x v="241"/>
    <x v="0"/>
    <x v="388"/>
    <x v="0"/>
    <n v="16"/>
    <n v="33"/>
    <x v="17"/>
  </r>
  <r>
    <d v="2025-09-01T00:00:00"/>
    <x v="2"/>
    <x v="242"/>
    <x v="0"/>
    <x v="389"/>
    <x v="2"/>
    <n v="37"/>
    <n v="90"/>
    <x v="11"/>
  </r>
  <r>
    <d v="2025-09-01T00:00:00"/>
    <x v="2"/>
    <x v="243"/>
    <x v="0"/>
    <x v="390"/>
    <x v="9"/>
    <n v="18"/>
    <n v="47"/>
    <x v="0"/>
  </r>
  <r>
    <d v="2025-09-01T00:00:00"/>
    <x v="2"/>
    <x v="244"/>
    <x v="0"/>
    <x v="391"/>
    <x v="3"/>
    <m/>
    <m/>
    <x v="3"/>
  </r>
  <r>
    <d v="2025-09-01T00:00:00"/>
    <x v="2"/>
    <x v="244"/>
    <x v="0"/>
    <x v="392"/>
    <x v="3"/>
    <m/>
    <m/>
    <x v="3"/>
  </r>
  <r>
    <d v="2025-09-01T00:00:00"/>
    <x v="2"/>
    <x v="245"/>
    <x v="0"/>
    <x v="393"/>
    <x v="8"/>
    <n v="14"/>
    <n v="29"/>
    <x v="9"/>
  </r>
  <r>
    <d v="2025-09-01T00:00:00"/>
    <x v="2"/>
    <x v="331"/>
    <x v="0"/>
    <x v="597"/>
    <x v="1"/>
    <m/>
    <m/>
    <x v="10"/>
  </r>
  <r>
    <d v="2025-09-01T00:00:00"/>
    <x v="2"/>
    <x v="246"/>
    <x v="0"/>
    <x v="394"/>
    <x v="1"/>
    <n v="14"/>
    <n v="35"/>
    <x v="8"/>
  </r>
  <r>
    <d v="2025-09-01T00:00:00"/>
    <x v="2"/>
    <x v="247"/>
    <x v="0"/>
    <x v="395"/>
    <x v="7"/>
    <n v="73"/>
    <n v="198"/>
    <x v="12"/>
  </r>
  <r>
    <d v="2025-09-01T00:00:00"/>
    <x v="2"/>
    <x v="248"/>
    <x v="0"/>
    <x v="396"/>
    <x v="8"/>
    <m/>
    <m/>
    <x v="9"/>
  </r>
  <r>
    <d v="2025-09-01T00:00:00"/>
    <x v="2"/>
    <x v="249"/>
    <x v="0"/>
    <x v="397"/>
    <x v="2"/>
    <m/>
    <n v="23"/>
    <x v="20"/>
  </r>
  <r>
    <d v="2025-09-01T00:00:00"/>
    <x v="2"/>
    <x v="249"/>
    <x v="0"/>
    <x v="398"/>
    <x v="2"/>
    <n v="31"/>
    <n v="74"/>
    <x v="20"/>
  </r>
  <r>
    <d v="2025-09-01T00:00:00"/>
    <x v="2"/>
    <x v="250"/>
    <x v="0"/>
    <x v="399"/>
    <x v="1"/>
    <n v="40"/>
    <n v="93"/>
    <x v="7"/>
  </r>
  <r>
    <d v="2025-09-01T00:00:00"/>
    <x v="2"/>
    <x v="250"/>
    <x v="0"/>
    <x v="400"/>
    <x v="1"/>
    <n v="29"/>
    <n v="77"/>
    <x v="7"/>
  </r>
  <r>
    <d v="2025-09-01T00:00:00"/>
    <x v="2"/>
    <x v="250"/>
    <x v="0"/>
    <x v="401"/>
    <x v="1"/>
    <n v="99"/>
    <n v="237"/>
    <x v="7"/>
  </r>
  <r>
    <d v="2025-09-01T00:00:00"/>
    <x v="2"/>
    <x v="251"/>
    <x v="0"/>
    <x v="402"/>
    <x v="6"/>
    <n v="47"/>
    <n v="109"/>
    <x v="6"/>
  </r>
  <r>
    <d v="2025-09-01T00:00:00"/>
    <x v="2"/>
    <x v="252"/>
    <x v="0"/>
    <x v="403"/>
    <x v="6"/>
    <m/>
    <n v="22"/>
    <x v="6"/>
  </r>
  <r>
    <d v="2025-09-01T00:00:00"/>
    <x v="2"/>
    <x v="253"/>
    <x v="0"/>
    <x v="405"/>
    <x v="7"/>
    <m/>
    <m/>
    <x v="10"/>
  </r>
  <r>
    <d v="2025-09-01T00:00:00"/>
    <x v="2"/>
    <x v="254"/>
    <x v="0"/>
    <x v="406"/>
    <x v="7"/>
    <n v="246"/>
    <n v="647"/>
    <x v="18"/>
  </r>
  <r>
    <d v="2025-09-01T00:00:00"/>
    <x v="2"/>
    <x v="255"/>
    <x v="0"/>
    <x v="407"/>
    <x v="4"/>
    <n v="22"/>
    <n v="51"/>
    <x v="4"/>
  </r>
  <r>
    <d v="2025-09-01T00:00:00"/>
    <x v="2"/>
    <x v="256"/>
    <x v="0"/>
    <x v="408"/>
    <x v="7"/>
    <n v="66"/>
    <n v="164"/>
    <x v="18"/>
  </r>
  <r>
    <d v="2025-09-01T00:00:00"/>
    <x v="2"/>
    <x v="257"/>
    <x v="0"/>
    <x v="409"/>
    <x v="4"/>
    <m/>
    <n v="12"/>
    <x v="4"/>
  </r>
  <r>
    <d v="2025-09-01T00:00:00"/>
    <x v="2"/>
    <x v="257"/>
    <x v="0"/>
    <x v="410"/>
    <x v="4"/>
    <n v="59"/>
    <n v="136"/>
    <x v="4"/>
  </r>
  <r>
    <d v="2025-09-01T00:00:00"/>
    <x v="2"/>
    <x v="257"/>
    <x v="0"/>
    <x v="411"/>
    <x v="4"/>
    <n v="521"/>
    <n v="1351"/>
    <x v="4"/>
  </r>
  <r>
    <d v="2025-09-01T00:00:00"/>
    <x v="2"/>
    <x v="257"/>
    <x v="0"/>
    <x v="412"/>
    <x v="4"/>
    <n v="618"/>
    <n v="1583"/>
    <x v="4"/>
  </r>
  <r>
    <d v="2025-09-01T00:00:00"/>
    <x v="2"/>
    <x v="257"/>
    <x v="0"/>
    <x v="413"/>
    <x v="4"/>
    <n v="417"/>
    <n v="1114"/>
    <x v="4"/>
  </r>
  <r>
    <d v="2025-09-01T00:00:00"/>
    <x v="2"/>
    <x v="257"/>
    <x v="0"/>
    <x v="414"/>
    <x v="4"/>
    <n v="901"/>
    <n v="2539"/>
    <x v="4"/>
  </r>
  <r>
    <d v="2025-09-01T00:00:00"/>
    <x v="2"/>
    <x v="257"/>
    <x v="0"/>
    <x v="415"/>
    <x v="4"/>
    <n v="869"/>
    <n v="2345"/>
    <x v="4"/>
  </r>
  <r>
    <d v="2025-09-01T00:00:00"/>
    <x v="2"/>
    <x v="257"/>
    <x v="0"/>
    <x v="417"/>
    <x v="4"/>
    <n v="217"/>
    <n v="604"/>
    <x v="4"/>
  </r>
  <r>
    <d v="2025-09-01T00:00:00"/>
    <x v="2"/>
    <x v="257"/>
    <x v="0"/>
    <x v="418"/>
    <x v="4"/>
    <n v="206"/>
    <n v="496"/>
    <x v="4"/>
  </r>
  <r>
    <d v="2025-09-01T00:00:00"/>
    <x v="2"/>
    <x v="257"/>
    <x v="0"/>
    <x v="419"/>
    <x v="4"/>
    <m/>
    <n v="16"/>
    <x v="4"/>
  </r>
  <r>
    <d v="2025-09-01T00:00:00"/>
    <x v="2"/>
    <x v="257"/>
    <x v="0"/>
    <x v="420"/>
    <x v="4"/>
    <n v="55"/>
    <n v="130"/>
    <x v="4"/>
  </r>
  <r>
    <d v="2025-09-01T00:00:00"/>
    <x v="2"/>
    <x v="257"/>
    <x v="0"/>
    <x v="421"/>
    <x v="4"/>
    <m/>
    <m/>
    <x v="4"/>
  </r>
  <r>
    <d v="2025-09-01T00:00:00"/>
    <x v="2"/>
    <x v="257"/>
    <x v="0"/>
    <x v="422"/>
    <x v="4"/>
    <n v="255"/>
    <n v="712"/>
    <x v="4"/>
  </r>
  <r>
    <d v="2025-09-01T00:00:00"/>
    <x v="2"/>
    <x v="258"/>
    <x v="0"/>
    <x v="423"/>
    <x v="7"/>
    <m/>
    <m/>
    <x v="8"/>
  </r>
  <r>
    <d v="2025-09-01T00:00:00"/>
    <x v="2"/>
    <x v="259"/>
    <x v="0"/>
    <x v="424"/>
    <x v="3"/>
    <m/>
    <m/>
    <x v="3"/>
  </r>
  <r>
    <d v="2025-09-01T00:00:00"/>
    <x v="2"/>
    <x v="260"/>
    <x v="0"/>
    <x v="426"/>
    <x v="1"/>
    <n v="47"/>
    <n v="113"/>
    <x v="19"/>
  </r>
  <r>
    <d v="2025-09-01T00:00:00"/>
    <x v="2"/>
    <x v="261"/>
    <x v="0"/>
    <x v="427"/>
    <x v="9"/>
    <n v="178"/>
    <n v="435"/>
    <x v="0"/>
  </r>
  <r>
    <d v="2025-09-01T00:00:00"/>
    <x v="2"/>
    <x v="262"/>
    <x v="0"/>
    <x v="428"/>
    <x v="1"/>
    <m/>
    <m/>
    <x v="10"/>
  </r>
  <r>
    <d v="2025-09-01T00:00:00"/>
    <x v="2"/>
    <x v="263"/>
    <x v="0"/>
    <x v="429"/>
    <x v="7"/>
    <m/>
    <n v="27"/>
    <x v="18"/>
  </r>
  <r>
    <d v="2025-09-01T00:00:00"/>
    <x v="2"/>
    <x v="263"/>
    <x v="0"/>
    <x v="430"/>
    <x v="7"/>
    <m/>
    <n v="22"/>
    <x v="18"/>
  </r>
  <r>
    <d v="2025-09-01T00:00:00"/>
    <x v="2"/>
    <x v="264"/>
    <x v="0"/>
    <x v="431"/>
    <x v="1"/>
    <n v="14"/>
    <n v="33"/>
    <x v="10"/>
  </r>
  <r>
    <d v="2025-09-01T00:00:00"/>
    <x v="2"/>
    <x v="265"/>
    <x v="0"/>
    <x v="432"/>
    <x v="8"/>
    <n v="20"/>
    <n v="44"/>
    <x v="9"/>
  </r>
  <r>
    <d v="2025-09-01T00:00:00"/>
    <x v="2"/>
    <x v="266"/>
    <x v="0"/>
    <x v="434"/>
    <x v="7"/>
    <m/>
    <n v="18"/>
    <x v="12"/>
  </r>
  <r>
    <d v="2025-09-01T00:00:00"/>
    <x v="2"/>
    <x v="267"/>
    <x v="0"/>
    <x v="435"/>
    <x v="5"/>
    <n v="27"/>
    <n v="70"/>
    <x v="14"/>
  </r>
  <r>
    <d v="2025-09-01T00:00:00"/>
    <x v="2"/>
    <x v="268"/>
    <x v="0"/>
    <x v="436"/>
    <x v="2"/>
    <n v="44"/>
    <n v="121"/>
    <x v="20"/>
  </r>
  <r>
    <d v="2025-09-01T00:00:00"/>
    <x v="2"/>
    <x v="269"/>
    <x v="0"/>
    <x v="437"/>
    <x v="2"/>
    <n v="32"/>
    <n v="84"/>
    <x v="11"/>
  </r>
  <r>
    <d v="2025-09-01T00:00:00"/>
    <x v="2"/>
    <x v="269"/>
    <x v="0"/>
    <x v="438"/>
    <x v="2"/>
    <n v="622"/>
    <n v="1561"/>
    <x v="11"/>
  </r>
  <r>
    <d v="2025-09-01T00:00:00"/>
    <x v="2"/>
    <x v="270"/>
    <x v="0"/>
    <x v="439"/>
    <x v="7"/>
    <n v="13"/>
    <n v="31"/>
    <x v="8"/>
  </r>
  <r>
    <d v="2025-09-01T00:00:00"/>
    <x v="2"/>
    <x v="270"/>
    <x v="0"/>
    <x v="441"/>
    <x v="7"/>
    <m/>
    <n v="23"/>
    <x v="8"/>
  </r>
  <r>
    <d v="2025-09-01T00:00:00"/>
    <x v="2"/>
    <x v="271"/>
    <x v="0"/>
    <x v="442"/>
    <x v="1"/>
    <n v="57"/>
    <n v="132"/>
    <x v="1"/>
  </r>
  <r>
    <d v="2025-09-01T00:00:00"/>
    <x v="2"/>
    <x v="272"/>
    <x v="0"/>
    <x v="443"/>
    <x v="12"/>
    <m/>
    <n v="11"/>
    <x v="13"/>
  </r>
  <r>
    <d v="2025-09-01T00:00:00"/>
    <x v="2"/>
    <x v="273"/>
    <x v="0"/>
    <x v="444"/>
    <x v="5"/>
    <m/>
    <m/>
    <x v="14"/>
  </r>
  <r>
    <d v="2025-09-01T00:00:00"/>
    <x v="2"/>
    <x v="274"/>
    <x v="0"/>
    <x v="445"/>
    <x v="1"/>
    <n v="14"/>
    <n v="32"/>
    <x v="8"/>
  </r>
  <r>
    <d v="2025-09-01T00:00:00"/>
    <x v="2"/>
    <x v="274"/>
    <x v="0"/>
    <x v="602"/>
    <x v="1"/>
    <m/>
    <n v="22"/>
    <x v="8"/>
  </r>
  <r>
    <d v="2025-09-01T00:00:00"/>
    <x v="2"/>
    <x v="275"/>
    <x v="0"/>
    <x v="603"/>
    <x v="10"/>
    <m/>
    <m/>
    <x v="13"/>
  </r>
  <r>
    <d v="2025-09-01T00:00:00"/>
    <x v="2"/>
    <x v="275"/>
    <x v="0"/>
    <x v="446"/>
    <x v="10"/>
    <m/>
    <m/>
    <x v="13"/>
  </r>
  <r>
    <d v="2025-09-01T00:00:00"/>
    <x v="2"/>
    <x v="276"/>
    <x v="0"/>
    <x v="447"/>
    <x v="1"/>
    <n v="26"/>
    <n v="68"/>
    <x v="1"/>
  </r>
  <r>
    <d v="2025-09-01T00:00:00"/>
    <x v="2"/>
    <x v="278"/>
    <x v="0"/>
    <x v="449"/>
    <x v="7"/>
    <m/>
    <m/>
    <x v="12"/>
  </r>
  <r>
    <d v="2025-09-01T00:00:00"/>
    <x v="2"/>
    <x v="279"/>
    <x v="0"/>
    <x v="604"/>
    <x v="7"/>
    <m/>
    <m/>
    <x v="12"/>
  </r>
  <r>
    <d v="2025-09-01T00:00:00"/>
    <x v="2"/>
    <x v="279"/>
    <x v="0"/>
    <x v="450"/>
    <x v="7"/>
    <n v="27"/>
    <n v="67"/>
    <x v="12"/>
  </r>
  <r>
    <d v="2025-09-01T00:00:00"/>
    <x v="2"/>
    <x v="280"/>
    <x v="0"/>
    <x v="451"/>
    <x v="1"/>
    <n v="36"/>
    <n v="82"/>
    <x v="19"/>
  </r>
  <r>
    <d v="2025-09-01T00:00:00"/>
    <x v="2"/>
    <x v="281"/>
    <x v="0"/>
    <x v="452"/>
    <x v="4"/>
    <m/>
    <n v="19"/>
    <x v="18"/>
  </r>
  <r>
    <d v="2025-09-01T00:00:00"/>
    <x v="2"/>
    <x v="282"/>
    <x v="0"/>
    <x v="453"/>
    <x v="9"/>
    <m/>
    <n v="15"/>
    <x v="10"/>
  </r>
  <r>
    <d v="2025-09-01T00:00:00"/>
    <x v="2"/>
    <x v="282"/>
    <x v="0"/>
    <x v="455"/>
    <x v="9"/>
    <n v="33"/>
    <n v="95"/>
    <x v="10"/>
  </r>
  <r>
    <d v="2025-09-01T00:00:00"/>
    <x v="2"/>
    <x v="283"/>
    <x v="0"/>
    <x v="456"/>
    <x v="1"/>
    <n v="53"/>
    <n v="145"/>
    <x v="7"/>
  </r>
  <r>
    <d v="2025-09-01T00:00:00"/>
    <x v="2"/>
    <x v="283"/>
    <x v="0"/>
    <x v="457"/>
    <x v="1"/>
    <n v="50"/>
    <n v="126"/>
    <x v="7"/>
  </r>
  <r>
    <d v="2025-09-01T00:00:00"/>
    <x v="2"/>
    <x v="283"/>
    <x v="0"/>
    <x v="458"/>
    <x v="1"/>
    <n v="48"/>
    <n v="117"/>
    <x v="7"/>
  </r>
  <r>
    <d v="2025-09-01T00:00:00"/>
    <x v="2"/>
    <x v="283"/>
    <x v="0"/>
    <x v="459"/>
    <x v="1"/>
    <m/>
    <m/>
    <x v="7"/>
  </r>
  <r>
    <d v="2025-09-01T00:00:00"/>
    <x v="2"/>
    <x v="284"/>
    <x v="0"/>
    <x v="460"/>
    <x v="6"/>
    <n v="114"/>
    <n v="324"/>
    <x v="4"/>
  </r>
  <r>
    <d v="2025-09-01T00:00:00"/>
    <x v="2"/>
    <x v="285"/>
    <x v="0"/>
    <x v="461"/>
    <x v="0"/>
    <n v="76"/>
    <n v="184"/>
    <x v="2"/>
  </r>
  <r>
    <d v="2025-09-01T00:00:00"/>
    <x v="2"/>
    <x v="285"/>
    <x v="0"/>
    <x v="462"/>
    <x v="0"/>
    <n v="33"/>
    <n v="84"/>
    <x v="2"/>
  </r>
  <r>
    <d v="2025-09-01T00:00:00"/>
    <x v="2"/>
    <x v="285"/>
    <x v="0"/>
    <x v="463"/>
    <x v="0"/>
    <n v="95"/>
    <n v="220"/>
    <x v="2"/>
  </r>
  <r>
    <d v="2025-09-01T00:00:00"/>
    <x v="2"/>
    <x v="285"/>
    <x v="0"/>
    <x v="464"/>
    <x v="0"/>
    <n v="21"/>
    <n v="43"/>
    <x v="2"/>
  </r>
  <r>
    <d v="2025-09-01T00:00:00"/>
    <x v="2"/>
    <x v="286"/>
    <x v="0"/>
    <x v="465"/>
    <x v="7"/>
    <n v="24"/>
    <n v="59"/>
    <x v="18"/>
  </r>
  <r>
    <d v="2025-09-01T00:00:00"/>
    <x v="2"/>
    <x v="286"/>
    <x v="0"/>
    <x v="466"/>
    <x v="7"/>
    <n v="14"/>
    <n v="23"/>
    <x v="18"/>
  </r>
  <r>
    <d v="2025-09-01T00:00:00"/>
    <x v="2"/>
    <x v="287"/>
    <x v="0"/>
    <x v="467"/>
    <x v="8"/>
    <m/>
    <m/>
    <x v="9"/>
  </r>
  <r>
    <d v="2025-09-01T00:00:00"/>
    <x v="2"/>
    <x v="288"/>
    <x v="0"/>
    <x v="468"/>
    <x v="1"/>
    <n v="72"/>
    <n v="170"/>
    <x v="7"/>
  </r>
  <r>
    <d v="2025-09-01T00:00:00"/>
    <x v="2"/>
    <x v="289"/>
    <x v="0"/>
    <x v="469"/>
    <x v="1"/>
    <n v="15"/>
    <n v="38"/>
    <x v="10"/>
  </r>
  <r>
    <d v="2025-09-01T00:00:00"/>
    <x v="2"/>
    <x v="290"/>
    <x v="0"/>
    <x v="470"/>
    <x v="7"/>
    <n v="169"/>
    <n v="404"/>
    <x v="18"/>
  </r>
  <r>
    <d v="2025-09-01T00:00:00"/>
    <x v="2"/>
    <x v="291"/>
    <x v="0"/>
    <x v="471"/>
    <x v="9"/>
    <n v="18"/>
    <n v="47"/>
    <x v="10"/>
  </r>
  <r>
    <d v="2025-09-01T00:00:00"/>
    <x v="2"/>
    <x v="291"/>
    <x v="0"/>
    <x v="472"/>
    <x v="9"/>
    <m/>
    <n v="16"/>
    <x v="10"/>
  </r>
  <r>
    <d v="2025-09-01T00:00:00"/>
    <x v="2"/>
    <x v="292"/>
    <x v="0"/>
    <x v="473"/>
    <x v="10"/>
    <m/>
    <m/>
    <x v="13"/>
  </r>
  <r>
    <d v="2025-09-01T00:00:00"/>
    <x v="2"/>
    <x v="332"/>
    <x v="0"/>
    <x v="608"/>
    <x v="8"/>
    <m/>
    <m/>
    <x v="9"/>
  </r>
  <r>
    <d v="2025-09-01T00:00:00"/>
    <x v="2"/>
    <x v="294"/>
    <x v="0"/>
    <x v="475"/>
    <x v="7"/>
    <n v="16"/>
    <n v="35"/>
    <x v="12"/>
  </r>
  <r>
    <d v="2025-09-01T00:00:00"/>
    <x v="2"/>
    <x v="295"/>
    <x v="0"/>
    <x v="476"/>
    <x v="0"/>
    <n v="23"/>
    <n v="57"/>
    <x v="0"/>
  </r>
  <r>
    <d v="2025-09-01T00:00:00"/>
    <x v="2"/>
    <x v="296"/>
    <x v="0"/>
    <x v="477"/>
    <x v="7"/>
    <n v="18"/>
    <n v="41"/>
    <x v="18"/>
  </r>
  <r>
    <d v="2025-09-01T00:00:00"/>
    <x v="2"/>
    <x v="297"/>
    <x v="0"/>
    <x v="478"/>
    <x v="5"/>
    <m/>
    <m/>
    <x v="5"/>
  </r>
  <r>
    <d v="2025-09-01T00:00:00"/>
    <x v="2"/>
    <x v="298"/>
    <x v="0"/>
    <x v="479"/>
    <x v="4"/>
    <n v="257"/>
    <n v="777"/>
    <x v="4"/>
  </r>
  <r>
    <d v="2025-09-01T00:00:00"/>
    <x v="2"/>
    <x v="299"/>
    <x v="0"/>
    <x v="480"/>
    <x v="3"/>
    <m/>
    <n v="11"/>
    <x v="3"/>
  </r>
  <r>
    <d v="2025-09-01T00:00:00"/>
    <x v="2"/>
    <x v="321"/>
    <x v="0"/>
    <x v="522"/>
    <x v="12"/>
    <m/>
    <m/>
    <x v="13"/>
  </r>
  <r>
    <d v="2025-09-01T00:00:00"/>
    <x v="2"/>
    <x v="300"/>
    <x v="0"/>
    <x v="481"/>
    <x v="7"/>
    <n v="25"/>
    <n v="65"/>
    <x v="12"/>
  </r>
  <r>
    <d v="2025-09-01T00:00:00"/>
    <x v="2"/>
    <x v="301"/>
    <x v="0"/>
    <x v="482"/>
    <x v="4"/>
    <n v="240"/>
    <n v="612"/>
    <x v="4"/>
  </r>
  <r>
    <d v="2025-09-01T00:00:00"/>
    <x v="2"/>
    <x v="302"/>
    <x v="0"/>
    <x v="483"/>
    <x v="1"/>
    <n v="26"/>
    <n v="64"/>
    <x v="1"/>
  </r>
  <r>
    <d v="2025-09-01T00:00:00"/>
    <x v="2"/>
    <x v="303"/>
    <x v="0"/>
    <x v="484"/>
    <x v="7"/>
    <m/>
    <m/>
    <x v="8"/>
  </r>
  <r>
    <d v="2025-09-01T00:00:00"/>
    <x v="2"/>
    <x v="305"/>
    <x v="0"/>
    <x v="487"/>
    <x v="2"/>
    <n v="32"/>
    <n v="71"/>
    <x v="20"/>
  </r>
  <r>
    <d v="2025-09-01T00:00:00"/>
    <x v="2"/>
    <x v="306"/>
    <x v="0"/>
    <x v="488"/>
    <x v="9"/>
    <m/>
    <n v="11"/>
    <x v="17"/>
  </r>
  <r>
    <d v="2025-09-01T00:00:00"/>
    <x v="2"/>
    <x v="307"/>
    <x v="0"/>
    <x v="489"/>
    <x v="9"/>
    <n v="104"/>
    <n v="272"/>
    <x v="17"/>
  </r>
  <r>
    <d v="2025-09-01T00:00:00"/>
    <x v="2"/>
    <x v="307"/>
    <x v="0"/>
    <x v="490"/>
    <x v="9"/>
    <n v="110"/>
    <n v="283"/>
    <x v="17"/>
  </r>
  <r>
    <d v="2025-09-01T00:00:00"/>
    <x v="2"/>
    <x v="307"/>
    <x v="0"/>
    <x v="491"/>
    <x v="9"/>
    <n v="62"/>
    <n v="126"/>
    <x v="17"/>
  </r>
  <r>
    <d v="2025-09-01T00:00:00"/>
    <x v="2"/>
    <x v="307"/>
    <x v="0"/>
    <x v="492"/>
    <x v="9"/>
    <n v="23"/>
    <n v="57"/>
    <x v="17"/>
  </r>
  <r>
    <d v="2025-09-01T00:00:00"/>
    <x v="2"/>
    <x v="308"/>
    <x v="0"/>
    <x v="493"/>
    <x v="0"/>
    <n v="41"/>
    <n v="88"/>
    <x v="0"/>
  </r>
  <r>
    <d v="2025-09-01T00:00:00"/>
    <x v="2"/>
    <x v="309"/>
    <x v="0"/>
    <x v="494"/>
    <x v="4"/>
    <n v="28"/>
    <n v="78"/>
    <x v="4"/>
  </r>
  <r>
    <d v="2025-09-01T00:00:00"/>
    <x v="2"/>
    <x v="310"/>
    <x v="0"/>
    <x v="495"/>
    <x v="6"/>
    <m/>
    <m/>
    <x v="6"/>
  </r>
  <r>
    <d v="2025-09-01T00:00:00"/>
    <x v="2"/>
    <x v="310"/>
    <x v="0"/>
    <x v="496"/>
    <x v="6"/>
    <m/>
    <m/>
    <x v="6"/>
  </r>
  <r>
    <d v="2025-09-01T00:00:00"/>
    <x v="2"/>
    <x v="311"/>
    <x v="0"/>
    <x v="497"/>
    <x v="3"/>
    <n v="20"/>
    <n v="42"/>
    <x v="3"/>
  </r>
  <r>
    <d v="2025-09-01T00:00:00"/>
    <x v="2"/>
    <x v="312"/>
    <x v="0"/>
    <x v="498"/>
    <x v="1"/>
    <n v="39"/>
    <n v="91"/>
    <x v="19"/>
  </r>
  <r>
    <d v="2025-09-01T00:00:00"/>
    <x v="2"/>
    <x v="313"/>
    <x v="0"/>
    <x v="499"/>
    <x v="7"/>
    <n v="61"/>
    <n v="139"/>
    <x v="8"/>
  </r>
  <r>
    <d v="2025-09-01T00:00:00"/>
    <x v="2"/>
    <x v="314"/>
    <x v="0"/>
    <x v="500"/>
    <x v="1"/>
    <n v="17"/>
    <n v="48"/>
    <x v="19"/>
  </r>
  <r>
    <d v="2025-09-01T00:00:00"/>
    <x v="2"/>
    <x v="334"/>
    <x v="0"/>
    <x v="615"/>
    <x v="3"/>
    <m/>
    <m/>
    <x v="3"/>
  </r>
  <r>
    <d v="2025-09-01T00:00:00"/>
    <x v="2"/>
    <x v="315"/>
    <x v="0"/>
    <x v="501"/>
    <x v="11"/>
    <n v="45"/>
    <n v="108"/>
    <x v="7"/>
  </r>
  <r>
    <d v="2025-09-01T00:00:00"/>
    <x v="2"/>
    <x v="316"/>
    <x v="0"/>
    <x v="502"/>
    <x v="1"/>
    <n v="139"/>
    <n v="349"/>
    <x v="19"/>
  </r>
  <r>
    <d v="2025-09-01T00:00:00"/>
    <x v="2"/>
    <x v="317"/>
    <x v="0"/>
    <x v="503"/>
    <x v="7"/>
    <n v="128"/>
    <n v="305"/>
    <x v="12"/>
  </r>
  <r>
    <d v="2025-09-01T00:00:00"/>
    <x v="2"/>
    <x v="317"/>
    <x v="0"/>
    <x v="504"/>
    <x v="7"/>
    <n v="232"/>
    <n v="620"/>
    <x v="12"/>
  </r>
  <r>
    <d v="2025-09-01T00:00:00"/>
    <x v="2"/>
    <x v="317"/>
    <x v="0"/>
    <x v="505"/>
    <x v="7"/>
    <n v="440"/>
    <n v="1234"/>
    <x v="12"/>
  </r>
  <r>
    <d v="2025-09-01T00:00:00"/>
    <x v="2"/>
    <x v="317"/>
    <x v="0"/>
    <x v="506"/>
    <x v="7"/>
    <n v="513"/>
    <n v="1381"/>
    <x v="12"/>
  </r>
  <r>
    <d v="2025-09-01T00:00:00"/>
    <x v="2"/>
    <x v="317"/>
    <x v="0"/>
    <x v="507"/>
    <x v="7"/>
    <n v="97"/>
    <n v="217"/>
    <x v="12"/>
  </r>
  <r>
    <d v="2025-09-01T00:00:00"/>
    <x v="2"/>
    <x v="317"/>
    <x v="0"/>
    <x v="508"/>
    <x v="7"/>
    <n v="107"/>
    <n v="285"/>
    <x v="12"/>
  </r>
  <r>
    <d v="2025-09-01T00:00:00"/>
    <x v="2"/>
    <x v="317"/>
    <x v="0"/>
    <x v="509"/>
    <x v="7"/>
    <n v="124"/>
    <n v="344"/>
    <x v="12"/>
  </r>
  <r>
    <d v="2025-09-01T00:00:00"/>
    <x v="2"/>
    <x v="317"/>
    <x v="0"/>
    <x v="510"/>
    <x v="7"/>
    <n v="201"/>
    <n v="539"/>
    <x v="12"/>
  </r>
  <r>
    <d v="2025-09-01T00:00:00"/>
    <x v="2"/>
    <x v="317"/>
    <x v="0"/>
    <x v="511"/>
    <x v="7"/>
    <n v="453"/>
    <n v="1251"/>
    <x v="12"/>
  </r>
  <r>
    <d v="2025-09-01T00:00:00"/>
    <x v="2"/>
    <x v="317"/>
    <x v="0"/>
    <x v="512"/>
    <x v="7"/>
    <m/>
    <m/>
    <x v="12"/>
  </r>
  <r>
    <d v="2025-09-01T00:00:00"/>
    <x v="2"/>
    <x v="318"/>
    <x v="0"/>
    <x v="513"/>
    <x v="6"/>
    <m/>
    <m/>
    <x v="3"/>
  </r>
  <r>
    <d v="2025-09-01T00:00:00"/>
    <x v="2"/>
    <x v="319"/>
    <x v="0"/>
    <x v="514"/>
    <x v="2"/>
    <n v="20"/>
    <n v="47"/>
    <x v="11"/>
  </r>
  <r>
    <d v="2025-09-01T00:00:00"/>
    <x v="2"/>
    <x v="320"/>
    <x v="0"/>
    <x v="515"/>
    <x v="10"/>
    <n v="37"/>
    <n v="102"/>
    <x v="13"/>
  </r>
  <r>
    <d v="2025-09-01T00:00:00"/>
    <x v="2"/>
    <x v="320"/>
    <x v="0"/>
    <x v="516"/>
    <x v="10"/>
    <n v="33"/>
    <n v="71"/>
    <x v="13"/>
  </r>
  <r>
    <d v="2025-09-01T00:00:00"/>
    <x v="2"/>
    <x v="320"/>
    <x v="0"/>
    <x v="517"/>
    <x v="10"/>
    <m/>
    <n v="17"/>
    <x v="13"/>
  </r>
  <r>
    <d v="2025-09-01T00:00:00"/>
    <x v="2"/>
    <x v="0"/>
    <x v="1"/>
    <x v="0"/>
    <x v="0"/>
    <m/>
    <m/>
    <x v="0"/>
  </r>
  <r>
    <d v="2025-09-01T00:00:00"/>
    <x v="2"/>
    <x v="1"/>
    <x v="1"/>
    <x v="2"/>
    <x v="1"/>
    <m/>
    <m/>
    <x v="1"/>
  </r>
  <r>
    <d v="2025-09-01T00:00:00"/>
    <x v="2"/>
    <x v="2"/>
    <x v="1"/>
    <x v="3"/>
    <x v="2"/>
    <m/>
    <m/>
    <x v="2"/>
  </r>
  <r>
    <d v="2025-09-01T00:00:00"/>
    <x v="2"/>
    <x v="3"/>
    <x v="1"/>
    <x v="4"/>
    <x v="3"/>
    <m/>
    <n v="14"/>
    <x v="3"/>
  </r>
  <r>
    <d v="2025-09-01T00:00:00"/>
    <x v="2"/>
    <x v="4"/>
    <x v="1"/>
    <x v="5"/>
    <x v="4"/>
    <m/>
    <n v="18"/>
    <x v="4"/>
  </r>
  <r>
    <d v="2025-09-01T00:00:00"/>
    <x v="2"/>
    <x v="4"/>
    <x v="1"/>
    <x v="6"/>
    <x v="4"/>
    <m/>
    <n v="11"/>
    <x v="4"/>
  </r>
  <r>
    <d v="2025-09-01T00:00:00"/>
    <x v="2"/>
    <x v="5"/>
    <x v="1"/>
    <x v="7"/>
    <x v="5"/>
    <m/>
    <m/>
    <x v="5"/>
  </r>
  <r>
    <d v="2025-09-01T00:00:00"/>
    <x v="2"/>
    <x v="6"/>
    <x v="1"/>
    <x v="8"/>
    <x v="6"/>
    <m/>
    <n v="26"/>
    <x v="6"/>
  </r>
  <r>
    <d v="2025-09-01T00:00:00"/>
    <x v="2"/>
    <x v="7"/>
    <x v="1"/>
    <x v="12"/>
    <x v="5"/>
    <m/>
    <m/>
    <x v="5"/>
  </r>
  <r>
    <d v="2025-09-01T00:00:00"/>
    <x v="2"/>
    <x v="8"/>
    <x v="1"/>
    <x v="13"/>
    <x v="1"/>
    <m/>
    <m/>
    <x v="7"/>
  </r>
  <r>
    <d v="2025-09-01T00:00:00"/>
    <x v="2"/>
    <x v="12"/>
    <x v="1"/>
    <x v="18"/>
    <x v="1"/>
    <m/>
    <m/>
    <x v="10"/>
  </r>
  <r>
    <d v="2025-09-01T00:00:00"/>
    <x v="2"/>
    <x v="13"/>
    <x v="1"/>
    <x v="19"/>
    <x v="7"/>
    <m/>
    <n v="24"/>
    <x v="9"/>
  </r>
  <r>
    <d v="2025-09-01T00:00:00"/>
    <x v="2"/>
    <x v="14"/>
    <x v="1"/>
    <x v="20"/>
    <x v="2"/>
    <n v="20"/>
    <n v="54"/>
    <x v="11"/>
  </r>
  <r>
    <d v="2025-09-01T00:00:00"/>
    <x v="2"/>
    <x v="15"/>
    <x v="1"/>
    <x v="21"/>
    <x v="7"/>
    <m/>
    <m/>
    <x v="12"/>
  </r>
  <r>
    <d v="2025-09-01T00:00:00"/>
    <x v="2"/>
    <x v="16"/>
    <x v="1"/>
    <x v="22"/>
    <x v="9"/>
    <m/>
    <m/>
    <x v="0"/>
  </r>
  <r>
    <d v="2025-09-01T00:00:00"/>
    <x v="2"/>
    <x v="17"/>
    <x v="1"/>
    <x v="23"/>
    <x v="1"/>
    <m/>
    <m/>
    <x v="8"/>
  </r>
  <r>
    <d v="2025-09-01T00:00:00"/>
    <x v="2"/>
    <x v="17"/>
    <x v="1"/>
    <x v="24"/>
    <x v="1"/>
    <m/>
    <m/>
    <x v="8"/>
  </r>
  <r>
    <d v="2025-09-01T00:00:00"/>
    <x v="2"/>
    <x v="18"/>
    <x v="1"/>
    <x v="25"/>
    <x v="10"/>
    <m/>
    <n v="23"/>
    <x v="13"/>
  </r>
  <r>
    <d v="2025-09-01T00:00:00"/>
    <x v="2"/>
    <x v="18"/>
    <x v="1"/>
    <x v="27"/>
    <x v="10"/>
    <m/>
    <n v="12"/>
    <x v="13"/>
  </r>
  <r>
    <d v="2025-09-01T00:00:00"/>
    <x v="2"/>
    <x v="21"/>
    <x v="1"/>
    <x v="34"/>
    <x v="1"/>
    <m/>
    <m/>
    <x v="1"/>
  </r>
  <r>
    <d v="2025-09-01T00:00:00"/>
    <x v="2"/>
    <x v="22"/>
    <x v="1"/>
    <x v="35"/>
    <x v="6"/>
    <m/>
    <n v="23"/>
    <x v="6"/>
  </r>
  <r>
    <d v="2025-09-01T00:00:00"/>
    <x v="2"/>
    <x v="23"/>
    <x v="1"/>
    <x v="36"/>
    <x v="9"/>
    <m/>
    <m/>
    <x v="10"/>
  </r>
  <r>
    <d v="2025-09-01T00:00:00"/>
    <x v="2"/>
    <x v="24"/>
    <x v="1"/>
    <x v="37"/>
    <x v="1"/>
    <m/>
    <m/>
    <x v="7"/>
  </r>
  <r>
    <d v="2025-09-01T00:00:00"/>
    <x v="2"/>
    <x v="25"/>
    <x v="1"/>
    <x v="38"/>
    <x v="2"/>
    <m/>
    <m/>
    <x v="11"/>
  </r>
  <r>
    <d v="2025-09-01T00:00:00"/>
    <x v="2"/>
    <x v="27"/>
    <x v="1"/>
    <x v="40"/>
    <x v="8"/>
    <m/>
    <m/>
    <x v="9"/>
  </r>
  <r>
    <d v="2025-09-01T00:00:00"/>
    <x v="2"/>
    <x v="28"/>
    <x v="1"/>
    <x v="41"/>
    <x v="5"/>
    <n v="11"/>
    <n v="34"/>
    <x v="14"/>
  </r>
  <r>
    <d v="2025-09-01T00:00:00"/>
    <x v="2"/>
    <x v="29"/>
    <x v="1"/>
    <x v="42"/>
    <x v="1"/>
    <m/>
    <n v="20"/>
    <x v="1"/>
  </r>
  <r>
    <d v="2025-09-01T00:00:00"/>
    <x v="2"/>
    <x v="29"/>
    <x v="1"/>
    <x v="43"/>
    <x v="1"/>
    <m/>
    <m/>
    <x v="1"/>
  </r>
  <r>
    <d v="2025-09-01T00:00:00"/>
    <x v="2"/>
    <x v="30"/>
    <x v="1"/>
    <x v="44"/>
    <x v="7"/>
    <m/>
    <m/>
    <x v="10"/>
  </r>
  <r>
    <d v="2025-09-01T00:00:00"/>
    <x v="2"/>
    <x v="33"/>
    <x v="1"/>
    <x v="53"/>
    <x v="11"/>
    <m/>
    <m/>
    <x v="15"/>
  </r>
  <r>
    <d v="2025-09-01T00:00:00"/>
    <x v="2"/>
    <x v="33"/>
    <x v="1"/>
    <x v="54"/>
    <x v="11"/>
    <m/>
    <m/>
    <x v="15"/>
  </r>
  <r>
    <d v="2025-09-01T00:00:00"/>
    <x v="2"/>
    <x v="33"/>
    <x v="1"/>
    <x v="55"/>
    <x v="11"/>
    <m/>
    <m/>
    <x v="15"/>
  </r>
  <r>
    <d v="2025-09-01T00:00:00"/>
    <x v="2"/>
    <x v="33"/>
    <x v="1"/>
    <x v="56"/>
    <x v="11"/>
    <n v="20"/>
    <n v="56"/>
    <x v="15"/>
  </r>
  <r>
    <d v="2025-09-01T00:00:00"/>
    <x v="2"/>
    <x v="33"/>
    <x v="1"/>
    <x v="57"/>
    <x v="11"/>
    <n v="34"/>
    <n v="91"/>
    <x v="15"/>
  </r>
  <r>
    <d v="2025-09-01T00:00:00"/>
    <x v="2"/>
    <x v="33"/>
    <x v="1"/>
    <x v="58"/>
    <x v="11"/>
    <m/>
    <n v="21"/>
    <x v="15"/>
  </r>
  <r>
    <d v="2025-09-01T00:00:00"/>
    <x v="2"/>
    <x v="33"/>
    <x v="1"/>
    <x v="59"/>
    <x v="11"/>
    <n v="43"/>
    <n v="116"/>
    <x v="15"/>
  </r>
  <r>
    <d v="2025-09-01T00:00:00"/>
    <x v="2"/>
    <x v="33"/>
    <x v="1"/>
    <x v="60"/>
    <x v="11"/>
    <n v="19"/>
    <n v="59"/>
    <x v="17"/>
  </r>
  <r>
    <d v="2025-09-01T00:00:00"/>
    <x v="2"/>
    <x v="33"/>
    <x v="1"/>
    <x v="62"/>
    <x v="11"/>
    <n v="49"/>
    <n v="130"/>
    <x v="17"/>
  </r>
  <r>
    <d v="2025-09-01T00:00:00"/>
    <x v="2"/>
    <x v="33"/>
    <x v="1"/>
    <x v="63"/>
    <x v="11"/>
    <n v="23"/>
    <n v="71"/>
    <x v="15"/>
  </r>
  <r>
    <d v="2025-09-01T00:00:00"/>
    <x v="2"/>
    <x v="33"/>
    <x v="1"/>
    <x v="64"/>
    <x v="11"/>
    <n v="37"/>
    <n v="102"/>
    <x v="16"/>
  </r>
  <r>
    <d v="2025-09-01T00:00:00"/>
    <x v="2"/>
    <x v="33"/>
    <x v="1"/>
    <x v="65"/>
    <x v="11"/>
    <n v="13"/>
    <n v="36"/>
    <x v="15"/>
  </r>
  <r>
    <d v="2025-09-01T00:00:00"/>
    <x v="2"/>
    <x v="33"/>
    <x v="1"/>
    <x v="66"/>
    <x v="11"/>
    <n v="15"/>
    <n v="43"/>
    <x v="7"/>
  </r>
  <r>
    <d v="2025-09-01T00:00:00"/>
    <x v="2"/>
    <x v="33"/>
    <x v="1"/>
    <x v="67"/>
    <x v="11"/>
    <m/>
    <m/>
    <x v="7"/>
  </r>
  <r>
    <d v="2025-09-01T00:00:00"/>
    <x v="2"/>
    <x v="33"/>
    <x v="1"/>
    <x v="68"/>
    <x v="11"/>
    <m/>
    <n v="21"/>
    <x v="16"/>
  </r>
  <r>
    <d v="2025-09-01T00:00:00"/>
    <x v="2"/>
    <x v="33"/>
    <x v="1"/>
    <x v="69"/>
    <x v="11"/>
    <n v="12"/>
    <n v="33"/>
    <x v="16"/>
  </r>
  <r>
    <d v="2025-09-01T00:00:00"/>
    <x v="2"/>
    <x v="33"/>
    <x v="1"/>
    <x v="70"/>
    <x v="11"/>
    <m/>
    <n v="12"/>
    <x v="16"/>
  </r>
  <r>
    <d v="2025-09-01T00:00:00"/>
    <x v="2"/>
    <x v="33"/>
    <x v="1"/>
    <x v="71"/>
    <x v="11"/>
    <m/>
    <m/>
    <x v="16"/>
  </r>
  <r>
    <d v="2025-09-01T00:00:00"/>
    <x v="2"/>
    <x v="33"/>
    <x v="1"/>
    <x v="72"/>
    <x v="11"/>
    <m/>
    <n v="23"/>
    <x v="16"/>
  </r>
  <r>
    <d v="2025-09-01T00:00:00"/>
    <x v="2"/>
    <x v="33"/>
    <x v="1"/>
    <x v="73"/>
    <x v="11"/>
    <n v="25"/>
    <n v="75"/>
    <x v="16"/>
  </r>
  <r>
    <d v="2025-09-01T00:00:00"/>
    <x v="2"/>
    <x v="33"/>
    <x v="1"/>
    <x v="75"/>
    <x v="11"/>
    <m/>
    <m/>
    <x v="16"/>
  </r>
  <r>
    <d v="2025-09-01T00:00:00"/>
    <x v="2"/>
    <x v="33"/>
    <x v="1"/>
    <x v="76"/>
    <x v="11"/>
    <m/>
    <m/>
    <x v="16"/>
  </r>
  <r>
    <d v="2025-09-01T00:00:00"/>
    <x v="2"/>
    <x v="34"/>
    <x v="1"/>
    <x v="77"/>
    <x v="10"/>
    <m/>
    <m/>
    <x v="13"/>
  </r>
  <r>
    <d v="2025-09-01T00:00:00"/>
    <x v="2"/>
    <x v="34"/>
    <x v="1"/>
    <x v="80"/>
    <x v="10"/>
    <m/>
    <m/>
    <x v="13"/>
  </r>
  <r>
    <d v="2025-09-01T00:00:00"/>
    <x v="2"/>
    <x v="34"/>
    <x v="1"/>
    <x v="81"/>
    <x v="10"/>
    <m/>
    <m/>
    <x v="13"/>
  </r>
  <r>
    <d v="2025-09-01T00:00:00"/>
    <x v="2"/>
    <x v="35"/>
    <x v="1"/>
    <x v="82"/>
    <x v="1"/>
    <m/>
    <m/>
    <x v="10"/>
  </r>
  <r>
    <d v="2025-09-01T00:00:00"/>
    <x v="2"/>
    <x v="36"/>
    <x v="1"/>
    <x v="83"/>
    <x v="5"/>
    <m/>
    <m/>
    <x v="5"/>
  </r>
  <r>
    <d v="2025-09-01T00:00:00"/>
    <x v="2"/>
    <x v="38"/>
    <x v="1"/>
    <x v="85"/>
    <x v="9"/>
    <m/>
    <n v="24"/>
    <x v="17"/>
  </r>
  <r>
    <d v="2025-09-01T00:00:00"/>
    <x v="2"/>
    <x v="39"/>
    <x v="1"/>
    <x v="86"/>
    <x v="10"/>
    <m/>
    <m/>
    <x v="13"/>
  </r>
  <r>
    <d v="2025-09-01T00:00:00"/>
    <x v="2"/>
    <x v="40"/>
    <x v="1"/>
    <x v="87"/>
    <x v="0"/>
    <m/>
    <n v="18"/>
    <x v="0"/>
  </r>
  <r>
    <d v="2025-09-01T00:00:00"/>
    <x v="2"/>
    <x v="42"/>
    <x v="1"/>
    <x v="90"/>
    <x v="0"/>
    <n v="68"/>
    <n v="187"/>
    <x v="0"/>
  </r>
  <r>
    <d v="2025-09-01T00:00:00"/>
    <x v="2"/>
    <x v="42"/>
    <x v="1"/>
    <x v="91"/>
    <x v="0"/>
    <n v="31"/>
    <n v="78"/>
    <x v="0"/>
  </r>
  <r>
    <d v="2025-09-01T00:00:00"/>
    <x v="2"/>
    <x v="44"/>
    <x v="1"/>
    <x v="94"/>
    <x v="9"/>
    <m/>
    <n v="12"/>
    <x v="16"/>
  </r>
  <r>
    <d v="2025-09-01T00:00:00"/>
    <x v="2"/>
    <x v="44"/>
    <x v="1"/>
    <x v="95"/>
    <x v="9"/>
    <m/>
    <m/>
    <x v="16"/>
  </r>
  <r>
    <d v="2025-09-01T00:00:00"/>
    <x v="2"/>
    <x v="46"/>
    <x v="1"/>
    <x v="97"/>
    <x v="1"/>
    <m/>
    <n v="13"/>
    <x v="19"/>
  </r>
  <r>
    <d v="2025-09-01T00:00:00"/>
    <x v="2"/>
    <x v="47"/>
    <x v="1"/>
    <x v="98"/>
    <x v="1"/>
    <m/>
    <n v="16"/>
    <x v="7"/>
  </r>
  <r>
    <d v="2025-09-01T00:00:00"/>
    <x v="2"/>
    <x v="47"/>
    <x v="1"/>
    <x v="99"/>
    <x v="1"/>
    <m/>
    <n v="13"/>
    <x v="7"/>
  </r>
  <r>
    <d v="2025-09-01T00:00:00"/>
    <x v="2"/>
    <x v="47"/>
    <x v="1"/>
    <x v="100"/>
    <x v="1"/>
    <m/>
    <m/>
    <x v="7"/>
  </r>
  <r>
    <d v="2025-09-01T00:00:00"/>
    <x v="2"/>
    <x v="47"/>
    <x v="1"/>
    <x v="101"/>
    <x v="1"/>
    <m/>
    <m/>
    <x v="7"/>
  </r>
  <r>
    <d v="2025-09-01T00:00:00"/>
    <x v="2"/>
    <x v="47"/>
    <x v="1"/>
    <x v="102"/>
    <x v="1"/>
    <m/>
    <m/>
    <x v="7"/>
  </r>
  <r>
    <d v="2025-09-01T00:00:00"/>
    <x v="2"/>
    <x v="48"/>
    <x v="1"/>
    <x v="104"/>
    <x v="9"/>
    <m/>
    <n v="14"/>
    <x v="0"/>
  </r>
  <r>
    <d v="2025-09-01T00:00:00"/>
    <x v="2"/>
    <x v="50"/>
    <x v="1"/>
    <x v="106"/>
    <x v="0"/>
    <m/>
    <n v="14"/>
    <x v="11"/>
  </r>
  <r>
    <d v="2025-09-01T00:00:00"/>
    <x v="2"/>
    <x v="51"/>
    <x v="1"/>
    <x v="107"/>
    <x v="8"/>
    <m/>
    <m/>
    <x v="9"/>
  </r>
  <r>
    <d v="2025-09-01T00:00:00"/>
    <x v="2"/>
    <x v="52"/>
    <x v="1"/>
    <x v="108"/>
    <x v="7"/>
    <m/>
    <n v="11"/>
    <x v="18"/>
  </r>
  <r>
    <d v="2025-09-01T00:00:00"/>
    <x v="2"/>
    <x v="53"/>
    <x v="1"/>
    <x v="109"/>
    <x v="10"/>
    <m/>
    <m/>
    <x v="13"/>
  </r>
  <r>
    <d v="2025-09-01T00:00:00"/>
    <x v="2"/>
    <x v="54"/>
    <x v="1"/>
    <x v="111"/>
    <x v="1"/>
    <m/>
    <n v="17"/>
    <x v="1"/>
  </r>
  <r>
    <d v="2025-09-01T00:00:00"/>
    <x v="2"/>
    <x v="55"/>
    <x v="1"/>
    <x v="113"/>
    <x v="11"/>
    <n v="33"/>
    <n v="82"/>
    <x v="7"/>
  </r>
  <r>
    <d v="2025-09-01T00:00:00"/>
    <x v="2"/>
    <x v="59"/>
    <x v="1"/>
    <x v="117"/>
    <x v="4"/>
    <n v="28"/>
    <n v="90"/>
    <x v="6"/>
  </r>
  <r>
    <d v="2025-09-01T00:00:00"/>
    <x v="2"/>
    <x v="59"/>
    <x v="1"/>
    <x v="118"/>
    <x v="4"/>
    <n v="27"/>
    <n v="79"/>
    <x v="6"/>
  </r>
  <r>
    <d v="2025-09-01T00:00:00"/>
    <x v="2"/>
    <x v="59"/>
    <x v="1"/>
    <x v="120"/>
    <x v="4"/>
    <m/>
    <m/>
    <x v="6"/>
  </r>
  <r>
    <d v="2025-09-01T00:00:00"/>
    <x v="2"/>
    <x v="60"/>
    <x v="1"/>
    <x v="121"/>
    <x v="7"/>
    <m/>
    <m/>
    <x v="8"/>
  </r>
  <r>
    <d v="2025-09-01T00:00:00"/>
    <x v="2"/>
    <x v="61"/>
    <x v="1"/>
    <x v="122"/>
    <x v="9"/>
    <m/>
    <m/>
    <x v="17"/>
  </r>
  <r>
    <d v="2025-09-01T00:00:00"/>
    <x v="2"/>
    <x v="62"/>
    <x v="1"/>
    <x v="123"/>
    <x v="8"/>
    <m/>
    <m/>
    <x v="9"/>
  </r>
  <r>
    <d v="2025-09-01T00:00:00"/>
    <x v="2"/>
    <x v="65"/>
    <x v="1"/>
    <x v="126"/>
    <x v="3"/>
    <m/>
    <m/>
    <x v="3"/>
  </r>
  <r>
    <d v="2025-09-01T00:00:00"/>
    <x v="2"/>
    <x v="66"/>
    <x v="1"/>
    <x v="127"/>
    <x v="5"/>
    <m/>
    <n v="13"/>
    <x v="14"/>
  </r>
  <r>
    <d v="2025-09-01T00:00:00"/>
    <x v="2"/>
    <x v="67"/>
    <x v="1"/>
    <x v="129"/>
    <x v="2"/>
    <m/>
    <m/>
    <x v="2"/>
  </r>
  <r>
    <d v="2025-09-01T00:00:00"/>
    <x v="2"/>
    <x v="67"/>
    <x v="1"/>
    <x v="130"/>
    <x v="2"/>
    <m/>
    <m/>
    <x v="2"/>
  </r>
  <r>
    <d v="2025-09-01T00:00:00"/>
    <x v="2"/>
    <x v="68"/>
    <x v="1"/>
    <x v="131"/>
    <x v="9"/>
    <m/>
    <m/>
    <x v="17"/>
  </r>
  <r>
    <d v="2025-09-01T00:00:00"/>
    <x v="2"/>
    <x v="70"/>
    <x v="1"/>
    <x v="135"/>
    <x v="10"/>
    <m/>
    <m/>
    <x v="13"/>
  </r>
  <r>
    <d v="2025-09-01T00:00:00"/>
    <x v="2"/>
    <x v="70"/>
    <x v="1"/>
    <x v="136"/>
    <x v="10"/>
    <m/>
    <m/>
    <x v="13"/>
  </r>
  <r>
    <d v="2025-09-01T00:00:00"/>
    <x v="2"/>
    <x v="71"/>
    <x v="1"/>
    <x v="138"/>
    <x v="2"/>
    <m/>
    <m/>
    <x v="11"/>
  </r>
  <r>
    <d v="2025-09-01T00:00:00"/>
    <x v="2"/>
    <x v="71"/>
    <x v="1"/>
    <x v="139"/>
    <x v="2"/>
    <m/>
    <m/>
    <x v="11"/>
  </r>
  <r>
    <d v="2025-09-01T00:00:00"/>
    <x v="2"/>
    <x v="73"/>
    <x v="1"/>
    <x v="141"/>
    <x v="9"/>
    <m/>
    <m/>
    <x v="10"/>
  </r>
  <r>
    <d v="2025-09-01T00:00:00"/>
    <x v="2"/>
    <x v="74"/>
    <x v="1"/>
    <x v="142"/>
    <x v="1"/>
    <m/>
    <n v="11"/>
    <x v="1"/>
  </r>
  <r>
    <d v="2025-09-01T00:00:00"/>
    <x v="2"/>
    <x v="75"/>
    <x v="1"/>
    <x v="143"/>
    <x v="7"/>
    <m/>
    <m/>
    <x v="18"/>
  </r>
  <r>
    <d v="2025-09-01T00:00:00"/>
    <x v="2"/>
    <x v="78"/>
    <x v="1"/>
    <x v="146"/>
    <x v="0"/>
    <m/>
    <m/>
    <x v="0"/>
  </r>
  <r>
    <d v="2025-09-01T00:00:00"/>
    <x v="2"/>
    <x v="80"/>
    <x v="1"/>
    <x v="148"/>
    <x v="4"/>
    <m/>
    <m/>
    <x v="4"/>
  </r>
  <r>
    <d v="2025-09-01T00:00:00"/>
    <x v="2"/>
    <x v="81"/>
    <x v="1"/>
    <x v="149"/>
    <x v="10"/>
    <m/>
    <m/>
    <x v="13"/>
  </r>
  <r>
    <d v="2025-09-01T00:00:00"/>
    <x v="2"/>
    <x v="82"/>
    <x v="1"/>
    <x v="150"/>
    <x v="6"/>
    <m/>
    <m/>
    <x v="6"/>
  </r>
  <r>
    <d v="2025-09-01T00:00:00"/>
    <x v="2"/>
    <x v="83"/>
    <x v="1"/>
    <x v="151"/>
    <x v="2"/>
    <m/>
    <m/>
    <x v="0"/>
  </r>
  <r>
    <d v="2025-09-01T00:00:00"/>
    <x v="2"/>
    <x v="83"/>
    <x v="1"/>
    <x v="152"/>
    <x v="2"/>
    <m/>
    <m/>
    <x v="0"/>
  </r>
  <r>
    <d v="2025-09-01T00:00:00"/>
    <x v="2"/>
    <x v="84"/>
    <x v="1"/>
    <x v="153"/>
    <x v="12"/>
    <m/>
    <m/>
    <x v="13"/>
  </r>
  <r>
    <d v="2025-09-01T00:00:00"/>
    <x v="2"/>
    <x v="87"/>
    <x v="1"/>
    <x v="156"/>
    <x v="1"/>
    <n v="19"/>
    <n v="52"/>
    <x v="19"/>
  </r>
  <r>
    <d v="2025-09-01T00:00:00"/>
    <x v="2"/>
    <x v="88"/>
    <x v="1"/>
    <x v="157"/>
    <x v="2"/>
    <m/>
    <n v="13"/>
    <x v="2"/>
  </r>
  <r>
    <d v="2025-09-01T00:00:00"/>
    <x v="2"/>
    <x v="89"/>
    <x v="1"/>
    <x v="158"/>
    <x v="2"/>
    <n v="20"/>
    <n v="59"/>
    <x v="20"/>
  </r>
  <r>
    <d v="2025-09-01T00:00:00"/>
    <x v="2"/>
    <x v="89"/>
    <x v="1"/>
    <x v="159"/>
    <x v="2"/>
    <n v="28"/>
    <n v="73"/>
    <x v="20"/>
  </r>
  <r>
    <d v="2025-09-01T00:00:00"/>
    <x v="2"/>
    <x v="89"/>
    <x v="1"/>
    <x v="161"/>
    <x v="2"/>
    <n v="22"/>
    <n v="65"/>
    <x v="20"/>
  </r>
  <r>
    <d v="2025-09-01T00:00:00"/>
    <x v="2"/>
    <x v="89"/>
    <x v="1"/>
    <x v="162"/>
    <x v="2"/>
    <n v="24"/>
    <n v="72"/>
    <x v="20"/>
  </r>
  <r>
    <d v="2025-09-01T00:00:00"/>
    <x v="2"/>
    <x v="90"/>
    <x v="1"/>
    <x v="163"/>
    <x v="10"/>
    <m/>
    <n v="21"/>
    <x v="13"/>
  </r>
  <r>
    <d v="2025-09-01T00:00:00"/>
    <x v="2"/>
    <x v="90"/>
    <x v="1"/>
    <x v="164"/>
    <x v="10"/>
    <m/>
    <m/>
    <x v="13"/>
  </r>
  <r>
    <d v="2025-09-01T00:00:00"/>
    <x v="2"/>
    <x v="91"/>
    <x v="1"/>
    <x v="167"/>
    <x v="7"/>
    <n v="30"/>
    <n v="87"/>
    <x v="8"/>
  </r>
  <r>
    <d v="2025-09-01T00:00:00"/>
    <x v="2"/>
    <x v="92"/>
    <x v="1"/>
    <x v="168"/>
    <x v="2"/>
    <m/>
    <n v="12"/>
    <x v="11"/>
  </r>
  <r>
    <d v="2025-09-01T00:00:00"/>
    <x v="2"/>
    <x v="93"/>
    <x v="1"/>
    <x v="169"/>
    <x v="1"/>
    <m/>
    <m/>
    <x v="10"/>
  </r>
  <r>
    <d v="2025-09-01T00:00:00"/>
    <x v="2"/>
    <x v="93"/>
    <x v="1"/>
    <x v="170"/>
    <x v="1"/>
    <n v="27"/>
    <n v="68"/>
    <x v="10"/>
  </r>
  <r>
    <d v="2025-09-01T00:00:00"/>
    <x v="2"/>
    <x v="94"/>
    <x v="1"/>
    <x v="171"/>
    <x v="9"/>
    <m/>
    <m/>
    <x v="10"/>
  </r>
  <r>
    <d v="2025-09-01T00:00:00"/>
    <x v="2"/>
    <x v="95"/>
    <x v="1"/>
    <x v="172"/>
    <x v="2"/>
    <m/>
    <m/>
    <x v="20"/>
  </r>
  <r>
    <d v="2025-09-01T00:00:00"/>
    <x v="2"/>
    <x v="96"/>
    <x v="1"/>
    <x v="174"/>
    <x v="7"/>
    <m/>
    <n v="27"/>
    <x v="8"/>
  </r>
  <r>
    <d v="2025-09-01T00:00:00"/>
    <x v="2"/>
    <x v="99"/>
    <x v="1"/>
    <x v="177"/>
    <x v="5"/>
    <n v="11"/>
    <n v="30"/>
    <x v="14"/>
  </r>
  <r>
    <d v="2025-09-01T00:00:00"/>
    <x v="2"/>
    <x v="102"/>
    <x v="1"/>
    <x v="182"/>
    <x v="6"/>
    <m/>
    <m/>
    <x v="6"/>
  </r>
  <r>
    <d v="2025-09-01T00:00:00"/>
    <x v="2"/>
    <x v="104"/>
    <x v="1"/>
    <x v="184"/>
    <x v="3"/>
    <m/>
    <m/>
    <x v="3"/>
  </r>
  <r>
    <d v="2025-09-01T00:00:00"/>
    <x v="2"/>
    <x v="105"/>
    <x v="1"/>
    <x v="186"/>
    <x v="8"/>
    <m/>
    <n v="17"/>
    <x v="9"/>
  </r>
  <r>
    <d v="2025-09-01T00:00:00"/>
    <x v="2"/>
    <x v="108"/>
    <x v="1"/>
    <x v="190"/>
    <x v="6"/>
    <m/>
    <m/>
    <x v="6"/>
  </r>
  <r>
    <d v="2025-09-01T00:00:00"/>
    <x v="2"/>
    <x v="109"/>
    <x v="1"/>
    <x v="191"/>
    <x v="0"/>
    <m/>
    <m/>
    <x v="0"/>
  </r>
  <r>
    <d v="2025-09-01T00:00:00"/>
    <x v="2"/>
    <x v="110"/>
    <x v="1"/>
    <x v="192"/>
    <x v="5"/>
    <m/>
    <m/>
    <x v="14"/>
  </r>
  <r>
    <d v="2025-09-01T00:00:00"/>
    <x v="2"/>
    <x v="112"/>
    <x v="1"/>
    <x v="194"/>
    <x v="0"/>
    <m/>
    <m/>
    <x v="0"/>
  </r>
  <r>
    <d v="2025-09-01T00:00:00"/>
    <x v="2"/>
    <x v="114"/>
    <x v="1"/>
    <x v="196"/>
    <x v="7"/>
    <m/>
    <n v="15"/>
    <x v="12"/>
  </r>
  <r>
    <d v="2025-09-01T00:00:00"/>
    <x v="2"/>
    <x v="114"/>
    <x v="1"/>
    <x v="562"/>
    <x v="7"/>
    <m/>
    <m/>
    <x v="12"/>
  </r>
  <r>
    <d v="2025-09-01T00:00:00"/>
    <x v="2"/>
    <x v="115"/>
    <x v="1"/>
    <x v="198"/>
    <x v="7"/>
    <m/>
    <m/>
    <x v="8"/>
  </r>
  <r>
    <d v="2025-09-01T00:00:00"/>
    <x v="2"/>
    <x v="116"/>
    <x v="1"/>
    <x v="199"/>
    <x v="10"/>
    <m/>
    <m/>
    <x v="13"/>
  </r>
  <r>
    <d v="2025-09-01T00:00:00"/>
    <x v="2"/>
    <x v="118"/>
    <x v="1"/>
    <x v="205"/>
    <x v="5"/>
    <n v="16"/>
    <n v="48"/>
    <x v="5"/>
  </r>
  <r>
    <d v="2025-09-01T00:00:00"/>
    <x v="2"/>
    <x v="118"/>
    <x v="1"/>
    <x v="207"/>
    <x v="5"/>
    <n v="11"/>
    <n v="33"/>
    <x v="5"/>
  </r>
  <r>
    <d v="2025-09-01T00:00:00"/>
    <x v="2"/>
    <x v="118"/>
    <x v="1"/>
    <x v="208"/>
    <x v="5"/>
    <m/>
    <m/>
    <x v="5"/>
  </r>
  <r>
    <d v="2025-09-01T00:00:00"/>
    <x v="2"/>
    <x v="119"/>
    <x v="1"/>
    <x v="209"/>
    <x v="0"/>
    <m/>
    <m/>
    <x v="17"/>
  </r>
  <r>
    <d v="2025-09-01T00:00:00"/>
    <x v="2"/>
    <x v="120"/>
    <x v="1"/>
    <x v="210"/>
    <x v="3"/>
    <m/>
    <m/>
    <x v="3"/>
  </r>
  <r>
    <d v="2025-09-01T00:00:00"/>
    <x v="2"/>
    <x v="121"/>
    <x v="1"/>
    <x v="211"/>
    <x v="9"/>
    <m/>
    <m/>
    <x v="0"/>
  </r>
  <r>
    <d v="2025-09-01T00:00:00"/>
    <x v="2"/>
    <x v="122"/>
    <x v="1"/>
    <x v="212"/>
    <x v="7"/>
    <m/>
    <m/>
    <x v="12"/>
  </r>
  <r>
    <d v="2025-09-01T00:00:00"/>
    <x v="2"/>
    <x v="125"/>
    <x v="1"/>
    <x v="216"/>
    <x v="4"/>
    <n v="66"/>
    <n v="213"/>
    <x v="6"/>
  </r>
  <r>
    <d v="2025-09-01T00:00:00"/>
    <x v="2"/>
    <x v="126"/>
    <x v="1"/>
    <x v="218"/>
    <x v="7"/>
    <m/>
    <m/>
    <x v="10"/>
  </r>
  <r>
    <d v="2025-09-01T00:00:00"/>
    <x v="2"/>
    <x v="129"/>
    <x v="1"/>
    <x v="221"/>
    <x v="1"/>
    <m/>
    <m/>
    <x v="10"/>
  </r>
  <r>
    <d v="2025-09-01T00:00:00"/>
    <x v="2"/>
    <x v="130"/>
    <x v="1"/>
    <x v="222"/>
    <x v="0"/>
    <m/>
    <m/>
    <x v="17"/>
  </r>
  <r>
    <d v="2025-09-01T00:00:00"/>
    <x v="2"/>
    <x v="131"/>
    <x v="1"/>
    <x v="223"/>
    <x v="6"/>
    <m/>
    <m/>
    <x v="3"/>
  </r>
  <r>
    <d v="2025-09-01T00:00:00"/>
    <x v="2"/>
    <x v="134"/>
    <x v="1"/>
    <x v="226"/>
    <x v="0"/>
    <m/>
    <m/>
    <x v="11"/>
  </r>
  <r>
    <d v="2025-09-01T00:00:00"/>
    <x v="2"/>
    <x v="135"/>
    <x v="1"/>
    <x v="227"/>
    <x v="7"/>
    <m/>
    <m/>
    <x v="8"/>
  </r>
  <r>
    <d v="2025-09-01T00:00:00"/>
    <x v="2"/>
    <x v="137"/>
    <x v="1"/>
    <x v="229"/>
    <x v="5"/>
    <m/>
    <n v="22"/>
    <x v="5"/>
  </r>
  <r>
    <d v="2025-09-01T00:00:00"/>
    <x v="2"/>
    <x v="137"/>
    <x v="1"/>
    <x v="230"/>
    <x v="5"/>
    <n v="29"/>
    <n v="77"/>
    <x v="5"/>
  </r>
  <r>
    <d v="2025-09-01T00:00:00"/>
    <x v="2"/>
    <x v="137"/>
    <x v="1"/>
    <x v="232"/>
    <x v="5"/>
    <m/>
    <n v="27"/>
    <x v="5"/>
  </r>
  <r>
    <d v="2025-09-01T00:00:00"/>
    <x v="2"/>
    <x v="139"/>
    <x v="1"/>
    <x v="234"/>
    <x v="7"/>
    <m/>
    <m/>
    <x v="12"/>
  </r>
  <r>
    <d v="2025-09-01T00:00:00"/>
    <x v="2"/>
    <x v="139"/>
    <x v="1"/>
    <x v="235"/>
    <x v="7"/>
    <m/>
    <n v="12"/>
    <x v="12"/>
  </r>
  <r>
    <d v="2025-09-01T00:00:00"/>
    <x v="2"/>
    <x v="141"/>
    <x v="1"/>
    <x v="239"/>
    <x v="7"/>
    <n v="13"/>
    <n v="42"/>
    <x v="8"/>
  </r>
  <r>
    <d v="2025-09-01T00:00:00"/>
    <x v="2"/>
    <x v="143"/>
    <x v="1"/>
    <x v="242"/>
    <x v="1"/>
    <m/>
    <m/>
    <x v="19"/>
  </r>
  <r>
    <d v="2025-09-01T00:00:00"/>
    <x v="2"/>
    <x v="145"/>
    <x v="1"/>
    <x v="244"/>
    <x v="1"/>
    <m/>
    <m/>
    <x v="1"/>
  </r>
  <r>
    <d v="2025-09-01T00:00:00"/>
    <x v="2"/>
    <x v="147"/>
    <x v="1"/>
    <x v="246"/>
    <x v="1"/>
    <n v="20"/>
    <n v="57"/>
    <x v="1"/>
  </r>
  <r>
    <d v="2025-09-01T00:00:00"/>
    <x v="2"/>
    <x v="147"/>
    <x v="1"/>
    <x v="247"/>
    <x v="1"/>
    <n v="19"/>
    <n v="58"/>
    <x v="1"/>
  </r>
  <r>
    <d v="2025-09-01T00:00:00"/>
    <x v="2"/>
    <x v="147"/>
    <x v="1"/>
    <x v="248"/>
    <x v="1"/>
    <n v="26"/>
    <n v="76"/>
    <x v="1"/>
  </r>
  <r>
    <d v="2025-09-01T00:00:00"/>
    <x v="2"/>
    <x v="147"/>
    <x v="1"/>
    <x v="250"/>
    <x v="1"/>
    <n v="21"/>
    <n v="66"/>
    <x v="1"/>
  </r>
  <r>
    <d v="2025-09-01T00:00:00"/>
    <x v="2"/>
    <x v="148"/>
    <x v="1"/>
    <x v="251"/>
    <x v="4"/>
    <m/>
    <n v="23"/>
    <x v="4"/>
  </r>
  <r>
    <d v="2025-09-01T00:00:00"/>
    <x v="2"/>
    <x v="149"/>
    <x v="1"/>
    <x v="252"/>
    <x v="7"/>
    <m/>
    <m/>
    <x v="8"/>
  </r>
  <r>
    <d v="2025-09-01T00:00:00"/>
    <x v="2"/>
    <x v="150"/>
    <x v="1"/>
    <x v="253"/>
    <x v="5"/>
    <m/>
    <m/>
    <x v="14"/>
  </r>
  <r>
    <d v="2025-09-01T00:00:00"/>
    <x v="2"/>
    <x v="150"/>
    <x v="1"/>
    <x v="254"/>
    <x v="5"/>
    <n v="40"/>
    <n v="115"/>
    <x v="14"/>
  </r>
  <r>
    <d v="2025-09-01T00:00:00"/>
    <x v="2"/>
    <x v="150"/>
    <x v="1"/>
    <x v="256"/>
    <x v="5"/>
    <m/>
    <n v="28"/>
    <x v="14"/>
  </r>
  <r>
    <d v="2025-09-01T00:00:00"/>
    <x v="2"/>
    <x v="150"/>
    <x v="1"/>
    <x v="257"/>
    <x v="5"/>
    <n v="21"/>
    <n v="57"/>
    <x v="14"/>
  </r>
  <r>
    <d v="2025-09-01T00:00:00"/>
    <x v="2"/>
    <x v="151"/>
    <x v="1"/>
    <x v="258"/>
    <x v="5"/>
    <m/>
    <m/>
    <x v="14"/>
  </r>
  <r>
    <d v="2025-09-01T00:00:00"/>
    <x v="2"/>
    <x v="152"/>
    <x v="1"/>
    <x v="259"/>
    <x v="1"/>
    <n v="28"/>
    <n v="89"/>
    <x v="19"/>
  </r>
  <r>
    <d v="2025-09-01T00:00:00"/>
    <x v="2"/>
    <x v="153"/>
    <x v="1"/>
    <x v="260"/>
    <x v="5"/>
    <m/>
    <m/>
    <x v="14"/>
  </r>
  <r>
    <d v="2025-09-01T00:00:00"/>
    <x v="2"/>
    <x v="154"/>
    <x v="1"/>
    <x v="261"/>
    <x v="2"/>
    <m/>
    <n v="17"/>
    <x v="11"/>
  </r>
  <r>
    <d v="2025-09-01T00:00:00"/>
    <x v="2"/>
    <x v="155"/>
    <x v="1"/>
    <x v="262"/>
    <x v="5"/>
    <m/>
    <n v="15"/>
    <x v="14"/>
  </r>
  <r>
    <d v="2025-09-01T00:00:00"/>
    <x v="2"/>
    <x v="156"/>
    <x v="1"/>
    <x v="263"/>
    <x v="0"/>
    <m/>
    <m/>
    <x v="2"/>
  </r>
  <r>
    <d v="2025-09-01T00:00:00"/>
    <x v="2"/>
    <x v="157"/>
    <x v="1"/>
    <x v="264"/>
    <x v="1"/>
    <n v="15"/>
    <n v="48"/>
    <x v="10"/>
  </r>
  <r>
    <d v="2025-09-01T00:00:00"/>
    <x v="2"/>
    <x v="158"/>
    <x v="1"/>
    <x v="265"/>
    <x v="0"/>
    <m/>
    <m/>
    <x v="0"/>
  </r>
  <r>
    <d v="2025-09-01T00:00:00"/>
    <x v="2"/>
    <x v="159"/>
    <x v="1"/>
    <x v="266"/>
    <x v="10"/>
    <m/>
    <n v="19"/>
    <x v="13"/>
  </r>
  <r>
    <d v="2025-09-01T00:00:00"/>
    <x v="2"/>
    <x v="160"/>
    <x v="1"/>
    <x v="267"/>
    <x v="0"/>
    <m/>
    <m/>
    <x v="2"/>
  </r>
  <r>
    <d v="2025-09-01T00:00:00"/>
    <x v="2"/>
    <x v="161"/>
    <x v="1"/>
    <x v="268"/>
    <x v="1"/>
    <m/>
    <m/>
    <x v="10"/>
  </r>
  <r>
    <d v="2025-09-01T00:00:00"/>
    <x v="2"/>
    <x v="162"/>
    <x v="1"/>
    <x v="269"/>
    <x v="9"/>
    <m/>
    <m/>
    <x v="10"/>
  </r>
  <r>
    <d v="2025-09-01T00:00:00"/>
    <x v="2"/>
    <x v="163"/>
    <x v="1"/>
    <x v="270"/>
    <x v="1"/>
    <n v="11"/>
    <n v="39"/>
    <x v="19"/>
  </r>
  <r>
    <d v="2025-09-01T00:00:00"/>
    <x v="2"/>
    <x v="164"/>
    <x v="1"/>
    <x v="271"/>
    <x v="9"/>
    <m/>
    <m/>
    <x v="10"/>
  </r>
  <r>
    <d v="2025-09-01T00:00:00"/>
    <x v="2"/>
    <x v="165"/>
    <x v="1"/>
    <x v="272"/>
    <x v="1"/>
    <m/>
    <n v="13"/>
    <x v="19"/>
  </r>
  <r>
    <d v="2025-09-01T00:00:00"/>
    <x v="2"/>
    <x v="166"/>
    <x v="1"/>
    <x v="273"/>
    <x v="7"/>
    <m/>
    <m/>
    <x v="10"/>
  </r>
  <r>
    <d v="2025-09-01T00:00:00"/>
    <x v="2"/>
    <x v="168"/>
    <x v="1"/>
    <x v="275"/>
    <x v="5"/>
    <n v="12"/>
    <n v="34"/>
    <x v="5"/>
  </r>
  <r>
    <d v="2025-09-01T00:00:00"/>
    <x v="2"/>
    <x v="169"/>
    <x v="1"/>
    <x v="276"/>
    <x v="0"/>
    <m/>
    <n v="11"/>
    <x v="11"/>
  </r>
  <r>
    <d v="2025-09-01T00:00:00"/>
    <x v="2"/>
    <x v="171"/>
    <x v="1"/>
    <x v="278"/>
    <x v="7"/>
    <n v="16"/>
    <n v="44"/>
    <x v="10"/>
  </r>
  <r>
    <d v="2025-09-01T00:00:00"/>
    <x v="2"/>
    <x v="172"/>
    <x v="1"/>
    <x v="279"/>
    <x v="7"/>
    <m/>
    <m/>
    <x v="12"/>
  </r>
  <r>
    <d v="2025-09-01T00:00:00"/>
    <x v="2"/>
    <x v="173"/>
    <x v="1"/>
    <x v="281"/>
    <x v="9"/>
    <m/>
    <m/>
    <x v="10"/>
  </r>
  <r>
    <d v="2025-09-01T00:00:00"/>
    <x v="2"/>
    <x v="175"/>
    <x v="1"/>
    <x v="283"/>
    <x v="9"/>
    <m/>
    <n v="19"/>
    <x v="17"/>
  </r>
  <r>
    <d v="2025-09-01T00:00:00"/>
    <x v="2"/>
    <x v="327"/>
    <x v="1"/>
    <x v="577"/>
    <x v="8"/>
    <m/>
    <m/>
    <x v="3"/>
  </r>
  <r>
    <d v="2025-09-01T00:00:00"/>
    <x v="2"/>
    <x v="177"/>
    <x v="1"/>
    <x v="286"/>
    <x v="8"/>
    <m/>
    <m/>
    <x v="9"/>
  </r>
  <r>
    <d v="2025-09-01T00:00:00"/>
    <x v="2"/>
    <x v="177"/>
    <x v="1"/>
    <x v="287"/>
    <x v="8"/>
    <m/>
    <m/>
    <x v="9"/>
  </r>
  <r>
    <d v="2025-09-01T00:00:00"/>
    <x v="2"/>
    <x v="181"/>
    <x v="1"/>
    <x v="292"/>
    <x v="1"/>
    <m/>
    <m/>
    <x v="10"/>
  </r>
  <r>
    <d v="2025-09-01T00:00:00"/>
    <x v="2"/>
    <x v="183"/>
    <x v="1"/>
    <x v="295"/>
    <x v="2"/>
    <n v="39"/>
    <n v="121"/>
    <x v="2"/>
  </r>
  <r>
    <d v="2025-09-01T00:00:00"/>
    <x v="2"/>
    <x v="183"/>
    <x v="1"/>
    <x v="298"/>
    <x v="2"/>
    <n v="21"/>
    <n v="53"/>
    <x v="2"/>
  </r>
  <r>
    <d v="2025-09-01T00:00:00"/>
    <x v="2"/>
    <x v="183"/>
    <x v="1"/>
    <x v="299"/>
    <x v="2"/>
    <n v="16"/>
    <n v="48"/>
    <x v="2"/>
  </r>
  <r>
    <d v="2025-09-01T00:00:00"/>
    <x v="2"/>
    <x v="183"/>
    <x v="1"/>
    <x v="300"/>
    <x v="2"/>
    <n v="20"/>
    <n v="61"/>
    <x v="2"/>
  </r>
  <r>
    <d v="2025-09-01T00:00:00"/>
    <x v="2"/>
    <x v="188"/>
    <x v="1"/>
    <x v="306"/>
    <x v="5"/>
    <m/>
    <m/>
    <x v="5"/>
  </r>
  <r>
    <d v="2025-09-01T00:00:00"/>
    <x v="2"/>
    <x v="189"/>
    <x v="1"/>
    <x v="307"/>
    <x v="1"/>
    <m/>
    <n v="11"/>
    <x v="7"/>
  </r>
  <r>
    <d v="2025-09-01T00:00:00"/>
    <x v="2"/>
    <x v="189"/>
    <x v="1"/>
    <x v="312"/>
    <x v="1"/>
    <m/>
    <m/>
    <x v="7"/>
  </r>
  <r>
    <d v="2025-09-01T00:00:00"/>
    <x v="2"/>
    <x v="189"/>
    <x v="1"/>
    <x v="313"/>
    <x v="1"/>
    <m/>
    <m/>
    <x v="7"/>
  </r>
  <r>
    <d v="2025-09-01T00:00:00"/>
    <x v="2"/>
    <x v="191"/>
    <x v="1"/>
    <x v="318"/>
    <x v="3"/>
    <m/>
    <n v="11"/>
    <x v="3"/>
  </r>
  <r>
    <d v="2025-09-01T00:00:00"/>
    <x v="2"/>
    <x v="192"/>
    <x v="1"/>
    <x v="319"/>
    <x v="5"/>
    <m/>
    <n v="20"/>
    <x v="5"/>
  </r>
  <r>
    <d v="2025-09-01T00:00:00"/>
    <x v="2"/>
    <x v="193"/>
    <x v="1"/>
    <x v="320"/>
    <x v="2"/>
    <m/>
    <n v="19"/>
    <x v="11"/>
  </r>
  <r>
    <d v="2025-09-01T00:00:00"/>
    <x v="2"/>
    <x v="193"/>
    <x v="1"/>
    <x v="321"/>
    <x v="2"/>
    <m/>
    <m/>
    <x v="11"/>
  </r>
  <r>
    <d v="2025-09-01T00:00:00"/>
    <x v="2"/>
    <x v="194"/>
    <x v="1"/>
    <x v="322"/>
    <x v="7"/>
    <m/>
    <m/>
    <x v="18"/>
  </r>
  <r>
    <d v="2025-09-01T00:00:00"/>
    <x v="2"/>
    <x v="195"/>
    <x v="1"/>
    <x v="323"/>
    <x v="1"/>
    <m/>
    <m/>
    <x v="19"/>
  </r>
  <r>
    <d v="2025-09-01T00:00:00"/>
    <x v="2"/>
    <x v="196"/>
    <x v="1"/>
    <x v="325"/>
    <x v="6"/>
    <m/>
    <n v="12"/>
    <x v="6"/>
  </r>
  <r>
    <d v="2025-09-01T00:00:00"/>
    <x v="2"/>
    <x v="196"/>
    <x v="1"/>
    <x v="327"/>
    <x v="6"/>
    <m/>
    <m/>
    <x v="6"/>
  </r>
  <r>
    <d v="2025-09-01T00:00:00"/>
    <x v="2"/>
    <x v="197"/>
    <x v="1"/>
    <x v="329"/>
    <x v="7"/>
    <m/>
    <n v="12"/>
    <x v="12"/>
  </r>
  <r>
    <d v="2025-09-01T00:00:00"/>
    <x v="2"/>
    <x v="198"/>
    <x v="1"/>
    <x v="330"/>
    <x v="7"/>
    <m/>
    <m/>
    <x v="12"/>
  </r>
  <r>
    <d v="2025-09-01T00:00:00"/>
    <x v="2"/>
    <x v="198"/>
    <x v="1"/>
    <x v="331"/>
    <x v="7"/>
    <m/>
    <m/>
    <x v="12"/>
  </r>
  <r>
    <d v="2025-09-01T00:00:00"/>
    <x v="2"/>
    <x v="200"/>
    <x v="1"/>
    <x v="333"/>
    <x v="2"/>
    <m/>
    <n v="16"/>
    <x v="11"/>
  </r>
  <r>
    <d v="2025-09-01T00:00:00"/>
    <x v="2"/>
    <x v="202"/>
    <x v="1"/>
    <x v="335"/>
    <x v="9"/>
    <n v="15"/>
    <n v="42"/>
    <x v="17"/>
  </r>
  <r>
    <d v="2025-09-01T00:00:00"/>
    <x v="2"/>
    <x v="205"/>
    <x v="1"/>
    <x v="338"/>
    <x v="8"/>
    <m/>
    <n v="16"/>
    <x v="9"/>
  </r>
  <r>
    <d v="2025-09-01T00:00:00"/>
    <x v="2"/>
    <x v="208"/>
    <x v="1"/>
    <x v="344"/>
    <x v="7"/>
    <m/>
    <n v="27"/>
    <x v="18"/>
  </r>
  <r>
    <d v="2025-09-01T00:00:00"/>
    <x v="2"/>
    <x v="209"/>
    <x v="1"/>
    <x v="345"/>
    <x v="4"/>
    <m/>
    <m/>
    <x v="4"/>
  </r>
  <r>
    <d v="2025-09-01T00:00:00"/>
    <x v="2"/>
    <x v="209"/>
    <x v="1"/>
    <x v="346"/>
    <x v="4"/>
    <m/>
    <n v="12"/>
    <x v="4"/>
  </r>
  <r>
    <d v="2025-09-01T00:00:00"/>
    <x v="2"/>
    <x v="209"/>
    <x v="1"/>
    <x v="348"/>
    <x v="4"/>
    <m/>
    <m/>
    <x v="4"/>
  </r>
  <r>
    <d v="2025-09-01T00:00:00"/>
    <x v="2"/>
    <x v="211"/>
    <x v="1"/>
    <x v="350"/>
    <x v="5"/>
    <m/>
    <n v="20"/>
    <x v="14"/>
  </r>
  <r>
    <d v="2025-09-01T00:00:00"/>
    <x v="2"/>
    <x v="212"/>
    <x v="1"/>
    <x v="353"/>
    <x v="0"/>
    <m/>
    <m/>
    <x v="0"/>
  </r>
  <r>
    <d v="2025-09-01T00:00:00"/>
    <x v="2"/>
    <x v="213"/>
    <x v="1"/>
    <x v="354"/>
    <x v="1"/>
    <m/>
    <m/>
    <x v="8"/>
  </r>
  <r>
    <d v="2025-09-01T00:00:00"/>
    <x v="2"/>
    <x v="214"/>
    <x v="1"/>
    <x v="355"/>
    <x v="7"/>
    <m/>
    <m/>
    <x v="9"/>
  </r>
  <r>
    <d v="2025-09-01T00:00:00"/>
    <x v="2"/>
    <x v="215"/>
    <x v="1"/>
    <x v="356"/>
    <x v="3"/>
    <n v="35"/>
    <n v="94"/>
    <x v="3"/>
  </r>
  <r>
    <d v="2025-09-01T00:00:00"/>
    <x v="2"/>
    <x v="217"/>
    <x v="1"/>
    <x v="358"/>
    <x v="9"/>
    <m/>
    <m/>
    <x v="11"/>
  </r>
  <r>
    <d v="2025-09-01T00:00:00"/>
    <x v="2"/>
    <x v="218"/>
    <x v="1"/>
    <x v="359"/>
    <x v="0"/>
    <n v="15"/>
    <n v="42"/>
    <x v="11"/>
  </r>
  <r>
    <d v="2025-09-01T00:00:00"/>
    <x v="2"/>
    <x v="221"/>
    <x v="1"/>
    <x v="362"/>
    <x v="9"/>
    <n v="22"/>
    <n v="63"/>
    <x v="17"/>
  </r>
  <r>
    <d v="2025-09-01T00:00:00"/>
    <x v="2"/>
    <x v="221"/>
    <x v="1"/>
    <x v="363"/>
    <x v="9"/>
    <m/>
    <m/>
    <x v="17"/>
  </r>
  <r>
    <d v="2025-09-01T00:00:00"/>
    <x v="2"/>
    <x v="221"/>
    <x v="1"/>
    <x v="364"/>
    <x v="9"/>
    <m/>
    <m/>
    <x v="17"/>
  </r>
  <r>
    <d v="2025-09-01T00:00:00"/>
    <x v="2"/>
    <x v="222"/>
    <x v="1"/>
    <x v="366"/>
    <x v="9"/>
    <n v="19"/>
    <n v="52"/>
    <x v="0"/>
  </r>
  <r>
    <d v="2025-09-01T00:00:00"/>
    <x v="2"/>
    <x v="223"/>
    <x v="1"/>
    <x v="367"/>
    <x v="2"/>
    <m/>
    <m/>
    <x v="11"/>
  </r>
  <r>
    <d v="2025-09-01T00:00:00"/>
    <x v="2"/>
    <x v="225"/>
    <x v="1"/>
    <x v="369"/>
    <x v="2"/>
    <m/>
    <m/>
    <x v="11"/>
  </r>
  <r>
    <d v="2025-09-01T00:00:00"/>
    <x v="2"/>
    <x v="226"/>
    <x v="1"/>
    <x v="370"/>
    <x v="11"/>
    <n v="25"/>
    <n v="69"/>
    <x v="7"/>
  </r>
  <r>
    <d v="2025-09-01T00:00:00"/>
    <x v="2"/>
    <x v="227"/>
    <x v="1"/>
    <x v="371"/>
    <x v="0"/>
    <m/>
    <m/>
    <x v="2"/>
  </r>
  <r>
    <d v="2025-09-01T00:00:00"/>
    <x v="2"/>
    <x v="228"/>
    <x v="1"/>
    <x v="372"/>
    <x v="0"/>
    <m/>
    <n v="11"/>
    <x v="0"/>
  </r>
  <r>
    <d v="2025-09-01T00:00:00"/>
    <x v="2"/>
    <x v="229"/>
    <x v="1"/>
    <x v="373"/>
    <x v="5"/>
    <m/>
    <m/>
    <x v="14"/>
  </r>
  <r>
    <d v="2025-09-01T00:00:00"/>
    <x v="2"/>
    <x v="231"/>
    <x v="1"/>
    <x v="375"/>
    <x v="5"/>
    <m/>
    <m/>
    <x v="5"/>
  </r>
  <r>
    <d v="2025-09-01T00:00:00"/>
    <x v="2"/>
    <x v="233"/>
    <x v="1"/>
    <x v="377"/>
    <x v="4"/>
    <m/>
    <m/>
    <x v="6"/>
  </r>
  <r>
    <d v="2025-09-01T00:00:00"/>
    <x v="2"/>
    <x v="234"/>
    <x v="1"/>
    <x v="379"/>
    <x v="7"/>
    <m/>
    <m/>
    <x v="12"/>
  </r>
  <r>
    <d v="2025-09-01T00:00:00"/>
    <x v="2"/>
    <x v="235"/>
    <x v="1"/>
    <x v="380"/>
    <x v="5"/>
    <n v="22"/>
    <n v="61"/>
    <x v="14"/>
  </r>
  <r>
    <d v="2025-09-01T00:00:00"/>
    <x v="2"/>
    <x v="236"/>
    <x v="1"/>
    <x v="381"/>
    <x v="5"/>
    <m/>
    <m/>
    <x v="5"/>
  </r>
  <r>
    <d v="2025-09-01T00:00:00"/>
    <x v="2"/>
    <x v="238"/>
    <x v="1"/>
    <x v="383"/>
    <x v="10"/>
    <m/>
    <m/>
    <x v="13"/>
  </r>
  <r>
    <d v="2025-09-01T00:00:00"/>
    <x v="2"/>
    <x v="238"/>
    <x v="1"/>
    <x v="384"/>
    <x v="10"/>
    <m/>
    <m/>
    <x v="13"/>
  </r>
  <r>
    <d v="2025-09-01T00:00:00"/>
    <x v="2"/>
    <x v="239"/>
    <x v="1"/>
    <x v="386"/>
    <x v="5"/>
    <m/>
    <m/>
    <x v="14"/>
  </r>
  <r>
    <d v="2025-09-01T00:00:00"/>
    <x v="2"/>
    <x v="241"/>
    <x v="1"/>
    <x v="388"/>
    <x v="0"/>
    <m/>
    <m/>
    <x v="17"/>
  </r>
  <r>
    <d v="2025-09-01T00:00:00"/>
    <x v="2"/>
    <x v="242"/>
    <x v="1"/>
    <x v="389"/>
    <x v="2"/>
    <m/>
    <m/>
    <x v="11"/>
  </r>
  <r>
    <d v="2025-09-01T00:00:00"/>
    <x v="2"/>
    <x v="243"/>
    <x v="1"/>
    <x v="390"/>
    <x v="9"/>
    <m/>
    <m/>
    <x v="0"/>
  </r>
  <r>
    <d v="2025-09-01T00:00:00"/>
    <x v="2"/>
    <x v="245"/>
    <x v="1"/>
    <x v="393"/>
    <x v="8"/>
    <m/>
    <m/>
    <x v="9"/>
  </r>
  <r>
    <d v="2025-09-01T00:00:00"/>
    <x v="2"/>
    <x v="246"/>
    <x v="1"/>
    <x v="394"/>
    <x v="1"/>
    <m/>
    <m/>
    <x v="8"/>
  </r>
  <r>
    <d v="2025-09-01T00:00:00"/>
    <x v="2"/>
    <x v="247"/>
    <x v="1"/>
    <x v="395"/>
    <x v="7"/>
    <m/>
    <n v="19"/>
    <x v="12"/>
  </r>
  <r>
    <d v="2025-09-01T00:00:00"/>
    <x v="2"/>
    <x v="249"/>
    <x v="1"/>
    <x v="397"/>
    <x v="2"/>
    <m/>
    <m/>
    <x v="20"/>
  </r>
  <r>
    <d v="2025-09-01T00:00:00"/>
    <x v="2"/>
    <x v="249"/>
    <x v="1"/>
    <x v="398"/>
    <x v="2"/>
    <m/>
    <n v="12"/>
    <x v="20"/>
  </r>
  <r>
    <d v="2025-09-01T00:00:00"/>
    <x v="2"/>
    <x v="250"/>
    <x v="1"/>
    <x v="399"/>
    <x v="1"/>
    <m/>
    <m/>
    <x v="7"/>
  </r>
  <r>
    <d v="2025-09-01T00:00:00"/>
    <x v="2"/>
    <x v="250"/>
    <x v="1"/>
    <x v="400"/>
    <x v="1"/>
    <m/>
    <m/>
    <x v="7"/>
  </r>
  <r>
    <d v="2025-09-01T00:00:00"/>
    <x v="2"/>
    <x v="250"/>
    <x v="1"/>
    <x v="401"/>
    <x v="1"/>
    <m/>
    <n v="11"/>
    <x v="7"/>
  </r>
  <r>
    <d v="2025-09-01T00:00:00"/>
    <x v="2"/>
    <x v="251"/>
    <x v="1"/>
    <x v="402"/>
    <x v="6"/>
    <m/>
    <m/>
    <x v="6"/>
  </r>
  <r>
    <d v="2025-09-01T00:00:00"/>
    <x v="2"/>
    <x v="254"/>
    <x v="1"/>
    <x v="406"/>
    <x v="7"/>
    <n v="12"/>
    <n v="32"/>
    <x v="18"/>
  </r>
  <r>
    <d v="2025-09-01T00:00:00"/>
    <x v="2"/>
    <x v="255"/>
    <x v="1"/>
    <x v="407"/>
    <x v="4"/>
    <m/>
    <m/>
    <x v="4"/>
  </r>
  <r>
    <d v="2025-09-01T00:00:00"/>
    <x v="2"/>
    <x v="256"/>
    <x v="1"/>
    <x v="408"/>
    <x v="7"/>
    <m/>
    <m/>
    <x v="18"/>
  </r>
  <r>
    <d v="2025-09-01T00:00:00"/>
    <x v="2"/>
    <x v="257"/>
    <x v="1"/>
    <x v="409"/>
    <x v="4"/>
    <m/>
    <m/>
    <x v="4"/>
  </r>
  <r>
    <d v="2025-09-01T00:00:00"/>
    <x v="2"/>
    <x v="257"/>
    <x v="1"/>
    <x v="410"/>
    <x v="4"/>
    <m/>
    <n v="13"/>
    <x v="4"/>
  </r>
  <r>
    <d v="2025-09-01T00:00:00"/>
    <x v="2"/>
    <x v="257"/>
    <x v="1"/>
    <x v="411"/>
    <x v="4"/>
    <n v="23"/>
    <n v="71"/>
    <x v="4"/>
  </r>
  <r>
    <d v="2025-09-01T00:00:00"/>
    <x v="2"/>
    <x v="257"/>
    <x v="1"/>
    <x v="412"/>
    <x v="4"/>
    <n v="35"/>
    <n v="96"/>
    <x v="4"/>
  </r>
  <r>
    <d v="2025-09-01T00:00:00"/>
    <x v="2"/>
    <x v="257"/>
    <x v="1"/>
    <x v="413"/>
    <x v="4"/>
    <n v="23"/>
    <n v="55"/>
    <x v="4"/>
  </r>
  <r>
    <d v="2025-09-01T00:00:00"/>
    <x v="2"/>
    <x v="257"/>
    <x v="1"/>
    <x v="414"/>
    <x v="4"/>
    <n v="42"/>
    <n v="135"/>
    <x v="4"/>
  </r>
  <r>
    <d v="2025-09-01T00:00:00"/>
    <x v="2"/>
    <x v="257"/>
    <x v="1"/>
    <x v="415"/>
    <x v="4"/>
    <n v="62"/>
    <n v="170"/>
    <x v="4"/>
  </r>
  <r>
    <d v="2025-09-01T00:00:00"/>
    <x v="2"/>
    <x v="257"/>
    <x v="1"/>
    <x v="417"/>
    <x v="4"/>
    <n v="14"/>
    <n v="26"/>
    <x v="4"/>
  </r>
  <r>
    <d v="2025-09-01T00:00:00"/>
    <x v="2"/>
    <x v="257"/>
    <x v="1"/>
    <x v="418"/>
    <x v="4"/>
    <n v="16"/>
    <n v="43"/>
    <x v="4"/>
  </r>
  <r>
    <d v="2025-09-01T00:00:00"/>
    <x v="2"/>
    <x v="257"/>
    <x v="1"/>
    <x v="420"/>
    <x v="4"/>
    <m/>
    <n v="17"/>
    <x v="4"/>
  </r>
  <r>
    <d v="2025-09-01T00:00:00"/>
    <x v="2"/>
    <x v="257"/>
    <x v="1"/>
    <x v="421"/>
    <x v="4"/>
    <m/>
    <m/>
    <x v="4"/>
  </r>
  <r>
    <d v="2025-09-01T00:00:00"/>
    <x v="2"/>
    <x v="257"/>
    <x v="1"/>
    <x v="422"/>
    <x v="4"/>
    <m/>
    <n v="29"/>
    <x v="4"/>
  </r>
  <r>
    <d v="2025-09-01T00:00:00"/>
    <x v="2"/>
    <x v="260"/>
    <x v="1"/>
    <x v="426"/>
    <x v="1"/>
    <m/>
    <n v="13"/>
    <x v="19"/>
  </r>
  <r>
    <d v="2025-09-01T00:00:00"/>
    <x v="2"/>
    <x v="261"/>
    <x v="1"/>
    <x v="427"/>
    <x v="9"/>
    <n v="11"/>
    <n v="34"/>
    <x v="0"/>
  </r>
  <r>
    <d v="2025-09-01T00:00:00"/>
    <x v="2"/>
    <x v="263"/>
    <x v="1"/>
    <x v="429"/>
    <x v="7"/>
    <m/>
    <m/>
    <x v="18"/>
  </r>
  <r>
    <d v="2025-09-01T00:00:00"/>
    <x v="2"/>
    <x v="263"/>
    <x v="1"/>
    <x v="430"/>
    <x v="7"/>
    <m/>
    <m/>
    <x v="18"/>
  </r>
  <r>
    <d v="2025-09-01T00:00:00"/>
    <x v="2"/>
    <x v="264"/>
    <x v="1"/>
    <x v="431"/>
    <x v="1"/>
    <m/>
    <n v="11"/>
    <x v="10"/>
  </r>
  <r>
    <d v="2025-09-01T00:00:00"/>
    <x v="2"/>
    <x v="265"/>
    <x v="1"/>
    <x v="432"/>
    <x v="8"/>
    <m/>
    <m/>
    <x v="9"/>
  </r>
  <r>
    <d v="2025-09-01T00:00:00"/>
    <x v="2"/>
    <x v="266"/>
    <x v="1"/>
    <x v="434"/>
    <x v="7"/>
    <m/>
    <n v="24"/>
    <x v="12"/>
  </r>
  <r>
    <d v="2025-09-01T00:00:00"/>
    <x v="2"/>
    <x v="267"/>
    <x v="1"/>
    <x v="435"/>
    <x v="5"/>
    <m/>
    <m/>
    <x v="14"/>
  </r>
  <r>
    <d v="2025-09-01T00:00:00"/>
    <x v="2"/>
    <x v="268"/>
    <x v="1"/>
    <x v="436"/>
    <x v="2"/>
    <m/>
    <n v="11"/>
    <x v="20"/>
  </r>
  <r>
    <d v="2025-09-01T00:00:00"/>
    <x v="2"/>
    <x v="269"/>
    <x v="1"/>
    <x v="437"/>
    <x v="2"/>
    <m/>
    <m/>
    <x v="11"/>
  </r>
  <r>
    <d v="2025-09-01T00:00:00"/>
    <x v="2"/>
    <x v="269"/>
    <x v="1"/>
    <x v="438"/>
    <x v="2"/>
    <n v="36"/>
    <n v="101"/>
    <x v="11"/>
  </r>
  <r>
    <d v="2025-09-01T00:00:00"/>
    <x v="2"/>
    <x v="270"/>
    <x v="1"/>
    <x v="439"/>
    <x v="7"/>
    <m/>
    <m/>
    <x v="8"/>
  </r>
  <r>
    <d v="2025-09-01T00:00:00"/>
    <x v="2"/>
    <x v="271"/>
    <x v="1"/>
    <x v="442"/>
    <x v="1"/>
    <m/>
    <m/>
    <x v="1"/>
  </r>
  <r>
    <d v="2025-09-01T00:00:00"/>
    <x v="2"/>
    <x v="272"/>
    <x v="1"/>
    <x v="443"/>
    <x v="12"/>
    <m/>
    <m/>
    <x v="13"/>
  </r>
  <r>
    <d v="2025-09-01T00:00:00"/>
    <x v="2"/>
    <x v="273"/>
    <x v="1"/>
    <x v="444"/>
    <x v="5"/>
    <m/>
    <m/>
    <x v="14"/>
  </r>
  <r>
    <d v="2025-09-01T00:00:00"/>
    <x v="2"/>
    <x v="274"/>
    <x v="1"/>
    <x v="445"/>
    <x v="1"/>
    <m/>
    <m/>
    <x v="8"/>
  </r>
  <r>
    <d v="2025-09-01T00:00:00"/>
    <x v="2"/>
    <x v="276"/>
    <x v="1"/>
    <x v="447"/>
    <x v="1"/>
    <m/>
    <m/>
    <x v="1"/>
  </r>
  <r>
    <d v="2025-09-01T00:00:00"/>
    <x v="2"/>
    <x v="278"/>
    <x v="1"/>
    <x v="449"/>
    <x v="7"/>
    <m/>
    <m/>
    <x v="12"/>
  </r>
  <r>
    <d v="2025-09-01T00:00:00"/>
    <x v="2"/>
    <x v="279"/>
    <x v="1"/>
    <x v="450"/>
    <x v="7"/>
    <m/>
    <m/>
    <x v="12"/>
  </r>
  <r>
    <d v="2025-09-01T00:00:00"/>
    <x v="2"/>
    <x v="282"/>
    <x v="1"/>
    <x v="453"/>
    <x v="9"/>
    <m/>
    <m/>
    <x v="10"/>
  </r>
  <r>
    <d v="2025-09-01T00:00:00"/>
    <x v="2"/>
    <x v="282"/>
    <x v="1"/>
    <x v="455"/>
    <x v="9"/>
    <m/>
    <m/>
    <x v="10"/>
  </r>
  <r>
    <d v="2025-09-01T00:00:00"/>
    <x v="2"/>
    <x v="283"/>
    <x v="1"/>
    <x v="456"/>
    <x v="1"/>
    <m/>
    <n v="27"/>
    <x v="7"/>
  </r>
  <r>
    <d v="2025-09-01T00:00:00"/>
    <x v="2"/>
    <x v="283"/>
    <x v="1"/>
    <x v="457"/>
    <x v="1"/>
    <m/>
    <n v="12"/>
    <x v="7"/>
  </r>
  <r>
    <d v="2025-09-01T00:00:00"/>
    <x v="2"/>
    <x v="283"/>
    <x v="1"/>
    <x v="458"/>
    <x v="1"/>
    <m/>
    <m/>
    <x v="7"/>
  </r>
  <r>
    <d v="2025-09-01T00:00:00"/>
    <x v="2"/>
    <x v="284"/>
    <x v="1"/>
    <x v="460"/>
    <x v="6"/>
    <n v="12"/>
    <n v="31"/>
    <x v="4"/>
  </r>
  <r>
    <d v="2025-09-01T00:00:00"/>
    <x v="2"/>
    <x v="285"/>
    <x v="1"/>
    <x v="461"/>
    <x v="0"/>
    <m/>
    <m/>
    <x v="2"/>
  </r>
  <r>
    <d v="2025-09-01T00:00:00"/>
    <x v="2"/>
    <x v="285"/>
    <x v="1"/>
    <x v="462"/>
    <x v="0"/>
    <m/>
    <n v="12"/>
    <x v="2"/>
  </r>
  <r>
    <d v="2025-09-01T00:00:00"/>
    <x v="2"/>
    <x v="285"/>
    <x v="1"/>
    <x v="463"/>
    <x v="0"/>
    <m/>
    <m/>
    <x v="2"/>
  </r>
  <r>
    <d v="2025-09-01T00:00:00"/>
    <x v="2"/>
    <x v="285"/>
    <x v="1"/>
    <x v="464"/>
    <x v="0"/>
    <m/>
    <m/>
    <x v="2"/>
  </r>
  <r>
    <d v="2025-09-01T00:00:00"/>
    <x v="2"/>
    <x v="286"/>
    <x v="1"/>
    <x v="466"/>
    <x v="7"/>
    <m/>
    <m/>
    <x v="18"/>
  </r>
  <r>
    <d v="2025-09-01T00:00:00"/>
    <x v="2"/>
    <x v="288"/>
    <x v="1"/>
    <x v="468"/>
    <x v="1"/>
    <m/>
    <m/>
    <x v="7"/>
  </r>
  <r>
    <d v="2025-09-01T00:00:00"/>
    <x v="2"/>
    <x v="289"/>
    <x v="1"/>
    <x v="469"/>
    <x v="1"/>
    <m/>
    <m/>
    <x v="10"/>
  </r>
  <r>
    <d v="2025-09-01T00:00:00"/>
    <x v="2"/>
    <x v="290"/>
    <x v="1"/>
    <x v="470"/>
    <x v="7"/>
    <n v="14"/>
    <n v="43"/>
    <x v="18"/>
  </r>
  <r>
    <d v="2025-09-01T00:00:00"/>
    <x v="2"/>
    <x v="291"/>
    <x v="1"/>
    <x v="471"/>
    <x v="9"/>
    <m/>
    <m/>
    <x v="10"/>
  </r>
  <r>
    <d v="2025-09-01T00:00:00"/>
    <x v="2"/>
    <x v="332"/>
    <x v="1"/>
    <x v="608"/>
    <x v="8"/>
    <m/>
    <m/>
    <x v="9"/>
  </r>
  <r>
    <d v="2025-09-01T00:00:00"/>
    <x v="2"/>
    <x v="294"/>
    <x v="1"/>
    <x v="475"/>
    <x v="7"/>
    <m/>
    <m/>
    <x v="12"/>
  </r>
  <r>
    <d v="2025-09-01T00:00:00"/>
    <x v="2"/>
    <x v="297"/>
    <x v="1"/>
    <x v="478"/>
    <x v="5"/>
    <m/>
    <m/>
    <x v="5"/>
  </r>
  <r>
    <d v="2025-09-01T00:00:00"/>
    <x v="2"/>
    <x v="298"/>
    <x v="1"/>
    <x v="479"/>
    <x v="4"/>
    <n v="21"/>
    <n v="71"/>
    <x v="4"/>
  </r>
  <r>
    <d v="2025-09-01T00:00:00"/>
    <x v="2"/>
    <x v="300"/>
    <x v="1"/>
    <x v="481"/>
    <x v="7"/>
    <m/>
    <n v="13"/>
    <x v="12"/>
  </r>
  <r>
    <d v="2025-09-01T00:00:00"/>
    <x v="2"/>
    <x v="301"/>
    <x v="1"/>
    <x v="482"/>
    <x v="4"/>
    <n v="16"/>
    <n v="51"/>
    <x v="4"/>
  </r>
  <r>
    <d v="2025-09-01T00:00:00"/>
    <x v="2"/>
    <x v="303"/>
    <x v="1"/>
    <x v="484"/>
    <x v="7"/>
    <m/>
    <m/>
    <x v="8"/>
  </r>
  <r>
    <d v="2025-09-01T00:00:00"/>
    <x v="2"/>
    <x v="305"/>
    <x v="1"/>
    <x v="487"/>
    <x v="2"/>
    <m/>
    <n v="11"/>
    <x v="20"/>
  </r>
  <r>
    <d v="2025-09-01T00:00:00"/>
    <x v="2"/>
    <x v="306"/>
    <x v="1"/>
    <x v="488"/>
    <x v="9"/>
    <m/>
    <m/>
    <x v="17"/>
  </r>
  <r>
    <d v="2025-09-01T00:00:00"/>
    <x v="2"/>
    <x v="307"/>
    <x v="1"/>
    <x v="489"/>
    <x v="9"/>
    <m/>
    <n v="16"/>
    <x v="17"/>
  </r>
  <r>
    <d v="2025-09-01T00:00:00"/>
    <x v="2"/>
    <x v="307"/>
    <x v="1"/>
    <x v="490"/>
    <x v="9"/>
    <m/>
    <n v="20"/>
    <x v="17"/>
  </r>
  <r>
    <d v="2025-09-01T00:00:00"/>
    <x v="2"/>
    <x v="307"/>
    <x v="1"/>
    <x v="491"/>
    <x v="9"/>
    <m/>
    <m/>
    <x v="17"/>
  </r>
  <r>
    <d v="2025-09-01T00:00:00"/>
    <x v="2"/>
    <x v="307"/>
    <x v="1"/>
    <x v="492"/>
    <x v="9"/>
    <m/>
    <m/>
    <x v="17"/>
  </r>
  <r>
    <d v="2025-09-01T00:00:00"/>
    <x v="2"/>
    <x v="308"/>
    <x v="1"/>
    <x v="493"/>
    <x v="0"/>
    <m/>
    <n v="23"/>
    <x v="0"/>
  </r>
  <r>
    <d v="2025-09-01T00:00:00"/>
    <x v="2"/>
    <x v="309"/>
    <x v="1"/>
    <x v="494"/>
    <x v="4"/>
    <m/>
    <m/>
    <x v="4"/>
  </r>
  <r>
    <d v="2025-09-01T00:00:00"/>
    <x v="2"/>
    <x v="311"/>
    <x v="1"/>
    <x v="497"/>
    <x v="3"/>
    <m/>
    <m/>
    <x v="3"/>
  </r>
  <r>
    <d v="2025-09-01T00:00:00"/>
    <x v="2"/>
    <x v="312"/>
    <x v="1"/>
    <x v="498"/>
    <x v="1"/>
    <m/>
    <m/>
    <x v="19"/>
  </r>
  <r>
    <d v="2025-09-01T00:00:00"/>
    <x v="2"/>
    <x v="313"/>
    <x v="1"/>
    <x v="499"/>
    <x v="7"/>
    <m/>
    <m/>
    <x v="8"/>
  </r>
  <r>
    <d v="2025-09-01T00:00:00"/>
    <x v="2"/>
    <x v="315"/>
    <x v="1"/>
    <x v="501"/>
    <x v="11"/>
    <m/>
    <m/>
    <x v="7"/>
  </r>
  <r>
    <d v="2025-09-01T00:00:00"/>
    <x v="2"/>
    <x v="316"/>
    <x v="1"/>
    <x v="502"/>
    <x v="1"/>
    <m/>
    <n v="12"/>
    <x v="19"/>
  </r>
  <r>
    <d v="2025-09-01T00:00:00"/>
    <x v="2"/>
    <x v="317"/>
    <x v="1"/>
    <x v="503"/>
    <x v="7"/>
    <m/>
    <n v="20"/>
    <x v="12"/>
  </r>
  <r>
    <d v="2025-09-01T00:00:00"/>
    <x v="2"/>
    <x v="317"/>
    <x v="1"/>
    <x v="504"/>
    <x v="7"/>
    <n v="15"/>
    <n v="58"/>
    <x v="12"/>
  </r>
  <r>
    <d v="2025-09-01T00:00:00"/>
    <x v="2"/>
    <x v="317"/>
    <x v="1"/>
    <x v="505"/>
    <x v="7"/>
    <n v="28"/>
    <n v="92"/>
    <x v="12"/>
  </r>
  <r>
    <d v="2025-09-01T00:00:00"/>
    <x v="2"/>
    <x v="317"/>
    <x v="1"/>
    <x v="506"/>
    <x v="7"/>
    <n v="34"/>
    <n v="103"/>
    <x v="12"/>
  </r>
  <r>
    <d v="2025-09-01T00:00:00"/>
    <x v="2"/>
    <x v="317"/>
    <x v="1"/>
    <x v="507"/>
    <x v="7"/>
    <m/>
    <m/>
    <x v="12"/>
  </r>
  <r>
    <d v="2025-09-01T00:00:00"/>
    <x v="2"/>
    <x v="317"/>
    <x v="1"/>
    <x v="508"/>
    <x v="7"/>
    <n v="12"/>
    <n v="37"/>
    <x v="12"/>
  </r>
  <r>
    <d v="2025-09-01T00:00:00"/>
    <x v="2"/>
    <x v="317"/>
    <x v="1"/>
    <x v="509"/>
    <x v="7"/>
    <m/>
    <n v="15"/>
    <x v="12"/>
  </r>
  <r>
    <d v="2025-09-01T00:00:00"/>
    <x v="2"/>
    <x v="317"/>
    <x v="1"/>
    <x v="510"/>
    <x v="7"/>
    <n v="14"/>
    <n v="46"/>
    <x v="12"/>
  </r>
  <r>
    <d v="2025-09-01T00:00:00"/>
    <x v="2"/>
    <x v="317"/>
    <x v="1"/>
    <x v="511"/>
    <x v="7"/>
    <n v="20"/>
    <n v="44"/>
    <x v="12"/>
  </r>
  <r>
    <d v="2025-09-01T00:00:00"/>
    <x v="2"/>
    <x v="317"/>
    <x v="1"/>
    <x v="512"/>
    <x v="7"/>
    <m/>
    <m/>
    <x v="12"/>
  </r>
  <r>
    <d v="2025-09-01T00:00:00"/>
    <x v="2"/>
    <x v="318"/>
    <x v="1"/>
    <x v="513"/>
    <x v="6"/>
    <m/>
    <m/>
    <x v="3"/>
  </r>
  <r>
    <d v="2025-09-01T00:00:00"/>
    <x v="2"/>
    <x v="320"/>
    <x v="1"/>
    <x v="515"/>
    <x v="10"/>
    <m/>
    <n v="24"/>
    <x v="13"/>
  </r>
  <r>
    <d v="2025-09-01T00:00:00"/>
    <x v="2"/>
    <x v="320"/>
    <x v="1"/>
    <x v="516"/>
    <x v="10"/>
    <m/>
    <m/>
    <x v="13"/>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r>
    <m/>
    <x v="3"/>
    <x v="335"/>
    <x v="2"/>
    <x v="620"/>
    <x v="14"/>
    <m/>
    <m/>
    <x v="2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8DAACEA-99FC-4AB2-9018-13D44D6765DC}" name="PivotTable2" cacheId="61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19:E41"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2"/>
        <item x="60"/>
        <item x="61"/>
        <item x="62"/>
        <item x="63"/>
        <item x="64"/>
        <item x="323"/>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98"/>
        <item x="99"/>
        <item x="100"/>
        <item x="101"/>
        <item x="102"/>
        <item x="103"/>
        <item x="104"/>
        <item x="105"/>
        <item x="106"/>
        <item x="107"/>
        <item x="108"/>
        <item x="109"/>
        <item x="110"/>
        <item x="111"/>
        <item x="112"/>
        <item x="113"/>
        <item x="114"/>
        <item x="115"/>
        <item x="116"/>
        <item x="117"/>
        <item x="118"/>
        <item x="325"/>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6"/>
        <item x="170"/>
        <item x="171"/>
        <item x="172"/>
        <item x="173"/>
        <item x="174"/>
        <item x="175"/>
        <item x="327"/>
        <item x="176"/>
        <item x="177"/>
        <item x="178"/>
        <item x="32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329"/>
        <item x="220"/>
        <item x="221"/>
        <item x="222"/>
        <item x="223"/>
        <item x="224"/>
        <item x="225"/>
        <item x="226"/>
        <item x="330"/>
        <item x="227"/>
        <item x="228"/>
        <item x="229"/>
        <item x="230"/>
        <item x="231"/>
        <item x="232"/>
        <item x="233"/>
        <item x="234"/>
        <item x="235"/>
        <item x="236"/>
        <item x="237"/>
        <item x="238"/>
        <item x="239"/>
        <item x="240"/>
        <item x="241"/>
        <item x="242"/>
        <item x="243"/>
        <item x="244"/>
        <item x="245"/>
        <item x="331"/>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332"/>
        <item x="293"/>
        <item x="294"/>
        <item x="295"/>
        <item x="296"/>
        <item x="297"/>
        <item x="298"/>
        <item x="299"/>
        <item x="321"/>
        <item x="300"/>
        <item x="301"/>
        <item x="302"/>
        <item x="303"/>
        <item x="304"/>
        <item x="305"/>
        <item x="306"/>
        <item x="307"/>
        <item x="333"/>
        <item x="308"/>
        <item x="309"/>
        <item x="310"/>
        <item x="311"/>
        <item x="312"/>
        <item x="313"/>
        <item x="314"/>
        <item x="33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9"/>
        <item x="10"/>
        <item x="32"/>
        <item x="35"/>
        <item x="45"/>
        <item x="345"/>
        <item x="89"/>
        <item x="115"/>
        <item x="116"/>
        <item x="117"/>
        <item x="520"/>
        <item x="118"/>
        <item x="119"/>
        <item x="120"/>
        <item x="546"/>
        <item x="150"/>
        <item x="148"/>
        <item x="341"/>
        <item x="6"/>
        <item x="196"/>
        <item x="178"/>
        <item x="182"/>
        <item x="183"/>
        <item x="190"/>
        <item x="193"/>
        <item x="562"/>
        <item x="203"/>
        <item x="495"/>
        <item x="216"/>
        <item x="217"/>
        <item x="223"/>
        <item x="324"/>
        <item x="240"/>
        <item x="251"/>
        <item x="284"/>
        <item x="11"/>
        <item x="325"/>
        <item x="326"/>
        <item x="327"/>
        <item x="328"/>
        <item x="563"/>
        <item x="337"/>
        <item x="346"/>
        <item x="357"/>
        <item x="377"/>
        <item x="396"/>
        <item x="403"/>
        <item x="518"/>
        <item x="402"/>
        <item x="407"/>
        <item x="347"/>
        <item x="348"/>
        <item x="452"/>
        <item x="460"/>
        <item x="465"/>
        <item x="544"/>
        <item x="482"/>
        <item x="611"/>
        <item x="204"/>
        <item x="479"/>
        <item x="610"/>
        <item x="466"/>
        <item x="613"/>
        <item x="197"/>
        <item x="494"/>
        <item x="496"/>
        <item x="378"/>
        <item x="513"/>
        <item x="409"/>
        <item m="1" x="641"/>
        <item x="410"/>
        <item x="411"/>
        <item x="412"/>
        <item x="245"/>
        <item x="413"/>
        <item x="414"/>
        <item x="415"/>
        <item x="598"/>
        <item x="416"/>
        <item x="568"/>
        <item x="417"/>
        <item x="418"/>
        <item x="419"/>
        <item x="420"/>
        <item x="421"/>
        <item x="599"/>
        <item x="600"/>
        <item x="422"/>
        <item m="1" x="627"/>
        <item x="356"/>
        <item x="586"/>
        <item x="4"/>
        <item x="391"/>
        <item x="33"/>
        <item x="566"/>
        <item x="114"/>
        <item x="126"/>
        <item x="547"/>
        <item x="601"/>
        <item x="184"/>
        <item x="210"/>
        <item x="185"/>
        <item x="228"/>
        <item x="233"/>
        <item x="237"/>
        <item x="238"/>
        <item x="576"/>
        <item x="581"/>
        <item x="288"/>
        <item x="318"/>
        <item x="342"/>
        <item x="594"/>
        <item x="382"/>
        <item x="387"/>
        <item x="392"/>
        <item x="579"/>
        <item x="302"/>
        <item x="567"/>
        <item x="424"/>
        <item x="425"/>
        <item x="448"/>
        <item x="480"/>
        <item x="497"/>
        <item x="615"/>
        <item x="186"/>
        <item x="187"/>
        <item x="17"/>
        <item x="19"/>
        <item x="40"/>
        <item x="96"/>
        <item x="107"/>
        <item x="123"/>
        <item x="125"/>
        <item x="132"/>
        <item x="556"/>
        <item x="154"/>
        <item x="564"/>
        <item x="578"/>
        <item x="285"/>
        <item x="577"/>
        <item x="286"/>
        <item x="176"/>
        <item x="303"/>
        <item x="332"/>
        <item x="338"/>
        <item x="355"/>
        <item x="374"/>
        <item x="376"/>
        <item x="393"/>
        <item x="133"/>
        <item x="432"/>
        <item x="287"/>
        <item x="467"/>
        <item x="608"/>
        <item x="609"/>
        <item x="167"/>
        <item x="15"/>
        <item x="16"/>
        <item x="23"/>
        <item x="24"/>
        <item x="439"/>
        <item x="440"/>
        <item x="174"/>
        <item m="1" x="643"/>
        <item x="188"/>
        <item x="198"/>
        <item x="220"/>
        <item x="239"/>
        <item x="244"/>
        <item x="252"/>
        <item x="354"/>
        <item x="394"/>
        <item m="1" x="639"/>
        <item x="441"/>
        <item x="445"/>
        <item m="1" x="625"/>
        <item x="560"/>
        <item x="484"/>
        <item x="602"/>
        <item x="499"/>
        <item x="614"/>
        <item x="21"/>
        <item x="39"/>
        <item x="44"/>
        <item x="84"/>
        <item x="93"/>
        <item x="108"/>
        <item x="541"/>
        <item x="121"/>
        <item x="147"/>
        <item x="140"/>
        <item x="429"/>
        <item x="179"/>
        <item x="212"/>
        <item x="214"/>
        <item x="213"/>
        <item x="227"/>
        <item x="234"/>
        <item x="584"/>
        <item x="433"/>
        <item x="279"/>
        <item x="282"/>
        <item x="301"/>
        <item x="329"/>
        <item x="330"/>
        <item x="322"/>
        <item x="180"/>
        <item x="343"/>
        <item x="604"/>
        <item x="344"/>
        <item x="590"/>
        <item x="235"/>
        <item x="379"/>
        <item x="395"/>
        <item x="406"/>
        <item x="181"/>
        <item x="565"/>
        <item x="408"/>
        <item x="423"/>
        <item x="430"/>
        <item x="449"/>
        <item x="450"/>
        <item x="470"/>
        <item x="143"/>
        <item x="481"/>
        <item x="475"/>
        <item x="477"/>
        <item x="280"/>
        <item x="331"/>
        <item x="434"/>
        <item x="617"/>
        <item x="503"/>
        <item x="504"/>
        <item x="505"/>
        <item x="506"/>
        <item x="507"/>
        <item x="508"/>
        <item x="509"/>
        <item x="510"/>
        <item x="511"/>
        <item x="236"/>
        <item x="349"/>
        <item x="512"/>
        <item x="618"/>
        <item m="1" x="644"/>
        <item x="169"/>
        <item x="170"/>
        <item x="557"/>
        <item x="558"/>
        <item m="1" x="621"/>
        <item x="1"/>
        <item x="82"/>
        <item x="2"/>
        <item x="18"/>
        <item x="34"/>
        <item x="526"/>
        <item x="46"/>
        <item x="105"/>
        <item x="124"/>
        <item x="404"/>
        <item x="215"/>
        <item x="218"/>
        <item x="219"/>
        <item x="221"/>
        <item x="264"/>
        <item x="268"/>
        <item x="273"/>
        <item x="278"/>
        <item x="292"/>
        <item x="597"/>
        <item x="405"/>
        <item x="243"/>
        <item x="428"/>
        <item x="431"/>
        <item x="469"/>
        <item m="1" x="633"/>
        <item x="502"/>
        <item x="97"/>
        <item x="12"/>
        <item x="42"/>
        <item x="111"/>
        <item x="142"/>
        <item x="144"/>
        <item x="205"/>
        <item x="206"/>
        <item x="207"/>
        <item x="175"/>
        <item x="189"/>
        <item x="208"/>
        <item x="229"/>
        <item x="230"/>
        <item x="231"/>
        <item x="232"/>
        <item x="275"/>
        <item x="319"/>
        <item x="246"/>
        <item x="247"/>
        <item x="248"/>
        <item x="249"/>
        <item x="250"/>
        <item x="274"/>
        <item x="43"/>
        <item x="112"/>
        <item x="323"/>
        <item x="592"/>
        <item x="593"/>
        <item x="368"/>
        <item x="442"/>
        <item x="447"/>
        <item x="451"/>
        <item x="535"/>
        <item x="483"/>
        <item x="498"/>
        <item x="616"/>
        <item m="1" x="642"/>
        <item x="500"/>
        <item x="253"/>
        <item x="254"/>
        <item x="255"/>
        <item x="256"/>
        <item x="257"/>
        <item x="386"/>
        <item x="435"/>
        <item x="289"/>
        <item x="7"/>
        <item x="41"/>
        <item x="83"/>
        <item x="304"/>
        <item x="127"/>
        <item x="155"/>
        <item x="177"/>
        <item x="559"/>
        <item m="1" x="645"/>
        <item x="128"/>
        <item x="224"/>
        <item x="258"/>
        <item x="260"/>
        <item x="262"/>
        <item x="277"/>
        <item x="306"/>
        <item x="305"/>
        <item x="381"/>
        <item x="350"/>
        <item x="351"/>
        <item m="1" x="632"/>
        <item x="373"/>
        <item x="375"/>
        <item x="380"/>
        <item x="595"/>
        <item x="192"/>
        <item x="444"/>
        <item x="474"/>
        <item x="478"/>
        <item m="1" x="623"/>
        <item x="36"/>
        <item x="569"/>
        <item x="104"/>
        <item x="122"/>
        <item x="131"/>
        <item x="548"/>
        <item x="141"/>
        <item x="453"/>
        <item x="168"/>
        <item x="171"/>
        <item m="1" x="636"/>
        <item x="570"/>
        <item x="209"/>
        <item x="222"/>
        <item x="571"/>
        <item x="261"/>
        <item x="265"/>
        <item x="572"/>
        <item x="269"/>
        <item x="271"/>
        <item x="281"/>
        <item x="317"/>
        <item x="573"/>
        <item x="596"/>
        <item x="334"/>
        <item x="335"/>
        <item x="574"/>
        <item x="388"/>
        <item x="390"/>
        <item x="619"/>
        <item x="454"/>
        <item x="427"/>
        <item x="455"/>
        <item x="488"/>
        <item x="514"/>
        <item x="47"/>
        <item x="48"/>
        <item x="49"/>
        <item x="50"/>
        <item x="51"/>
        <item x="52"/>
        <item x="53"/>
        <item x="54"/>
        <item x="55"/>
        <item x="528"/>
        <item x="56"/>
        <item x="57"/>
        <item x="58"/>
        <item x="59"/>
        <item x="60"/>
        <item x="61"/>
        <item x="62"/>
        <item x="63"/>
        <item x="64"/>
        <item x="65"/>
        <item x="66"/>
        <item x="67"/>
        <item x="68"/>
        <item x="69"/>
        <item x="70"/>
        <item x="71"/>
        <item x="72"/>
        <item x="73"/>
        <item x="529"/>
        <item x="98"/>
        <item x="99"/>
        <item x="100"/>
        <item x="101"/>
        <item x="102"/>
        <item x="399"/>
        <item x="400"/>
        <item x="401"/>
        <item x="259"/>
        <item x="156"/>
        <item x="113"/>
        <item x="370"/>
        <item x="501"/>
        <item m="1" x="630"/>
        <item x="270"/>
        <item x="103"/>
        <item x="362"/>
        <item x="363"/>
        <item x="364"/>
        <item x="272"/>
        <item x="426"/>
        <item x="85"/>
        <item x="536"/>
        <item x="283"/>
        <item m="1" x="631"/>
        <item x="489"/>
        <item x="490"/>
        <item x="491"/>
        <item x="492"/>
        <item x="530"/>
        <item m="1" x="634"/>
        <item m="1" x="638"/>
        <item m="1" x="622"/>
        <item x="74"/>
        <item x="75"/>
        <item m="1" x="624"/>
        <item x="76"/>
        <item x="531"/>
        <item m="1" x="629"/>
        <item x="532"/>
        <item x="519"/>
        <item x="365"/>
        <item x="90"/>
        <item x="91"/>
        <item x="92"/>
        <item x="537"/>
        <item x="538"/>
        <item x="22"/>
        <item x="87"/>
        <item x="88"/>
        <item x="352"/>
        <item x="106"/>
        <item x="550"/>
        <item x="145"/>
        <item x="146"/>
        <item x="553"/>
        <item x="551"/>
        <item x="191"/>
        <item x="194"/>
        <item x="195"/>
        <item x="211"/>
        <item x="575"/>
        <item x="587"/>
        <item x="276"/>
        <item x="226"/>
        <item m="1" x="626"/>
        <item x="561"/>
        <item x="0"/>
        <item x="539"/>
        <item x="151"/>
        <item m="1" x="628"/>
        <item x="585"/>
        <item x="353"/>
        <item x="359"/>
        <item x="588"/>
        <item x="589"/>
        <item x="225"/>
        <item x="540"/>
        <item x="360"/>
        <item x="366"/>
        <item x="372"/>
        <item x="152"/>
        <item x="476"/>
        <item x="486"/>
        <item x="493"/>
        <item x="241"/>
        <item x="242"/>
        <item x="94"/>
        <item x="95"/>
        <item m="1" x="640"/>
        <item x="456"/>
        <item x="457"/>
        <item x="458"/>
        <item x="459"/>
        <item x="605"/>
        <item x="582"/>
        <item x="307"/>
        <item x="308"/>
        <item x="309"/>
        <item x="310"/>
        <item x="311"/>
        <item x="312"/>
        <item x="313"/>
        <item x="314"/>
        <item x="315"/>
        <item x="316"/>
        <item x="606"/>
        <item x="468"/>
        <item x="13"/>
        <item x="14"/>
        <item x="37"/>
        <item x="527"/>
        <item x="471"/>
        <item x="472"/>
        <item x="293"/>
        <item x="485"/>
        <item x="294"/>
        <item x="77"/>
        <item x="78"/>
        <item x="545"/>
        <item x="163"/>
        <item x="383"/>
        <item x="461"/>
        <item x="153"/>
        <item x="164"/>
        <item x="165"/>
        <item x="533"/>
        <item x="554"/>
        <item m="1" x="637"/>
        <item x="534"/>
        <item x="290"/>
        <item x="166"/>
        <item x="336"/>
        <item x="462"/>
        <item x="79"/>
        <item x="80"/>
        <item x="81"/>
        <item x="384"/>
        <item x="291"/>
        <item x="443"/>
        <item x="463"/>
        <item x="555"/>
        <item x="522"/>
        <item x="464"/>
        <item x="580"/>
        <item x="25"/>
        <item x="26"/>
        <item x="86"/>
        <item x="27"/>
        <item x="109"/>
        <item x="28"/>
        <item x="523"/>
        <item x="134"/>
        <item x="135"/>
        <item x="549"/>
        <item x="149"/>
        <item x="339"/>
        <item x="385"/>
        <item x="199"/>
        <item x="200"/>
        <item x="524"/>
        <item x="29"/>
        <item x="266"/>
        <item x="542"/>
        <item x="552"/>
        <item x="603"/>
        <item x="340"/>
        <item x="30"/>
        <item x="361"/>
        <item x="110"/>
        <item x="136"/>
        <item x="201"/>
        <item m="1" x="635"/>
        <item x="607"/>
        <item x="515"/>
        <item x="446"/>
        <item x="473"/>
        <item x="31"/>
        <item x="543"/>
        <item x="137"/>
        <item x="202"/>
        <item x="525"/>
        <item x="516"/>
        <item x="517"/>
        <item x="172"/>
        <item x="20"/>
        <item x="521"/>
        <item x="138"/>
        <item x="173"/>
        <item x="437"/>
        <item x="157"/>
        <item x="158"/>
        <item x="159"/>
        <item x="160"/>
        <item x="161"/>
        <item x="162"/>
        <item x="397"/>
        <item x="398"/>
        <item x="263"/>
        <item x="267"/>
        <item x="295"/>
        <item x="296"/>
        <item x="297"/>
        <item x="3"/>
        <item x="298"/>
        <item x="299"/>
        <item x="300"/>
        <item x="129"/>
        <item x="130"/>
        <item x="320"/>
        <item x="583"/>
        <item x="358"/>
        <item x="321"/>
        <item x="139"/>
        <item x="333"/>
        <item x="367"/>
        <item x="591"/>
        <item x="369"/>
        <item x="371"/>
        <item x="389"/>
        <item x="436"/>
        <item x="38"/>
        <item x="438"/>
        <item x="487"/>
        <item x="612"/>
        <item x="620"/>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3">
        <item x="0"/>
        <item x="7"/>
        <item x="20"/>
        <item x="8"/>
        <item x="10"/>
        <item x="9"/>
        <item x="6"/>
        <item x="13"/>
        <item x="5"/>
        <item x="1"/>
        <item x="19"/>
        <item x="2"/>
        <item x="14"/>
        <item x="15"/>
        <item x="3"/>
        <item x="17"/>
        <item x="18"/>
        <item x="4"/>
        <item x="11"/>
        <item x="12"/>
        <item x="21"/>
        <item x="16"/>
        <item t="default"/>
      </items>
      <autoSortScope>
        <pivotArea dataOnly="0" outline="0" fieldPosition="0">
          <references count="1">
            <reference field="4294967294" count="1" selected="0">
              <x v="0"/>
            </reference>
          </references>
        </pivotArea>
      </autoSortScope>
    </pivotField>
  </pivotFields>
  <rowFields count="1">
    <field x="8"/>
  </rowFields>
  <rowItems count="22">
    <i>
      <x v="17"/>
    </i>
    <i>
      <x/>
    </i>
    <i>
      <x v="19"/>
    </i>
    <i>
      <x v="8"/>
    </i>
    <i>
      <x v="1"/>
    </i>
    <i>
      <x v="15"/>
    </i>
    <i>
      <x v="12"/>
    </i>
    <i>
      <x v="13"/>
    </i>
    <i>
      <x v="18"/>
    </i>
    <i>
      <x v="21"/>
    </i>
    <i>
      <x v="9"/>
    </i>
    <i>
      <x v="6"/>
    </i>
    <i>
      <x v="11"/>
    </i>
    <i>
      <x v="10"/>
    </i>
    <i>
      <x v="3"/>
    </i>
    <i>
      <x v="2"/>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35">
      <pivotArea field="2" type="button" dataOnly="0" labelOnly="1" outline="0"/>
    </format>
    <format dxfId="34">
      <pivotArea outline="0" fieldPosition="0">
        <references count="1">
          <reference field="4294967294" count="1">
            <x v="1"/>
          </reference>
        </references>
      </pivotArea>
    </format>
    <format dxfId="33">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9BB57189-01F2-4750-8220-B3F68F5B12AE}" name="PivotTable3" cacheId="61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2">
  <location ref="A3:C5" firstHeaderRow="0" firstDataRow="1" firstDataCol="1"/>
  <pivotFields count="9">
    <pivotField showAll="0"/>
    <pivotField axis="axisRow"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2"/>
        <item x="60"/>
        <item x="61"/>
        <item x="62"/>
        <item x="63"/>
        <item x="64"/>
        <item x="323"/>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98"/>
        <item x="99"/>
        <item x="100"/>
        <item x="101"/>
        <item x="102"/>
        <item x="103"/>
        <item x="104"/>
        <item x="105"/>
        <item x="106"/>
        <item x="107"/>
        <item x="108"/>
        <item x="109"/>
        <item x="110"/>
        <item x="111"/>
        <item x="112"/>
        <item x="113"/>
        <item x="114"/>
        <item x="115"/>
        <item x="116"/>
        <item x="117"/>
        <item x="118"/>
        <item x="325"/>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6"/>
        <item x="170"/>
        <item x="171"/>
        <item x="172"/>
        <item x="173"/>
        <item x="174"/>
        <item x="175"/>
        <item x="327"/>
        <item x="176"/>
        <item x="177"/>
        <item x="178"/>
        <item x="32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329"/>
        <item x="220"/>
        <item x="221"/>
        <item x="222"/>
        <item x="223"/>
        <item x="224"/>
        <item x="225"/>
        <item x="226"/>
        <item x="330"/>
        <item x="227"/>
        <item x="228"/>
        <item x="229"/>
        <item x="230"/>
        <item x="231"/>
        <item x="232"/>
        <item x="233"/>
        <item x="234"/>
        <item x="235"/>
        <item x="236"/>
        <item x="237"/>
        <item x="238"/>
        <item x="239"/>
        <item x="240"/>
        <item x="241"/>
        <item x="242"/>
        <item x="243"/>
        <item x="244"/>
        <item x="245"/>
        <item x="331"/>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332"/>
        <item x="293"/>
        <item x="294"/>
        <item x="295"/>
        <item x="296"/>
        <item x="297"/>
        <item x="298"/>
        <item x="299"/>
        <item x="321"/>
        <item x="300"/>
        <item x="301"/>
        <item x="302"/>
        <item x="303"/>
        <item x="304"/>
        <item x="305"/>
        <item x="306"/>
        <item x="307"/>
        <item x="333"/>
        <item x="308"/>
        <item x="309"/>
        <item x="310"/>
        <item x="311"/>
        <item x="312"/>
        <item x="313"/>
        <item x="314"/>
        <item x="334"/>
        <item x="315"/>
        <item x="316"/>
        <item x="317"/>
        <item x="318"/>
        <item x="319"/>
        <item x="320"/>
        <item x="335"/>
        <item t="default"/>
      </items>
    </pivotField>
    <pivotField showAll="0">
      <items count="4">
        <item x="0"/>
        <item x="1"/>
        <item x="2"/>
        <item t="default"/>
      </items>
    </pivotField>
    <pivotField showAll="0">
      <items count="647">
        <item x="5"/>
        <item x="8"/>
        <item x="9"/>
        <item x="10"/>
        <item x="32"/>
        <item x="35"/>
        <item x="45"/>
        <item x="345"/>
        <item x="89"/>
        <item x="115"/>
        <item x="116"/>
        <item x="117"/>
        <item x="520"/>
        <item x="118"/>
        <item x="119"/>
        <item x="120"/>
        <item x="546"/>
        <item x="150"/>
        <item x="148"/>
        <item x="341"/>
        <item x="6"/>
        <item x="196"/>
        <item x="178"/>
        <item x="182"/>
        <item x="183"/>
        <item x="190"/>
        <item x="193"/>
        <item x="562"/>
        <item x="203"/>
        <item x="495"/>
        <item x="216"/>
        <item x="217"/>
        <item x="223"/>
        <item x="324"/>
        <item x="240"/>
        <item x="251"/>
        <item x="284"/>
        <item x="11"/>
        <item x="325"/>
        <item x="326"/>
        <item x="327"/>
        <item x="328"/>
        <item x="563"/>
        <item x="337"/>
        <item x="346"/>
        <item x="357"/>
        <item x="377"/>
        <item x="396"/>
        <item x="403"/>
        <item x="518"/>
        <item x="402"/>
        <item x="407"/>
        <item x="347"/>
        <item x="348"/>
        <item x="452"/>
        <item x="460"/>
        <item x="465"/>
        <item x="544"/>
        <item x="482"/>
        <item x="611"/>
        <item x="204"/>
        <item x="479"/>
        <item x="610"/>
        <item x="466"/>
        <item x="613"/>
        <item x="197"/>
        <item x="494"/>
        <item x="496"/>
        <item x="378"/>
        <item x="513"/>
        <item x="409"/>
        <item m="1" x="641"/>
        <item x="410"/>
        <item x="411"/>
        <item x="412"/>
        <item x="245"/>
        <item x="413"/>
        <item x="414"/>
        <item x="415"/>
        <item x="598"/>
        <item x="416"/>
        <item x="568"/>
        <item x="417"/>
        <item x="418"/>
        <item x="419"/>
        <item x="420"/>
        <item x="421"/>
        <item x="599"/>
        <item x="600"/>
        <item x="422"/>
        <item m="1" x="627"/>
        <item x="356"/>
        <item x="586"/>
        <item x="4"/>
        <item x="391"/>
        <item x="33"/>
        <item x="566"/>
        <item x="114"/>
        <item x="126"/>
        <item x="547"/>
        <item x="601"/>
        <item x="184"/>
        <item x="210"/>
        <item x="185"/>
        <item x="228"/>
        <item x="233"/>
        <item x="237"/>
        <item x="238"/>
        <item x="576"/>
        <item x="581"/>
        <item x="288"/>
        <item x="318"/>
        <item x="342"/>
        <item x="594"/>
        <item x="382"/>
        <item x="387"/>
        <item x="392"/>
        <item x="579"/>
        <item x="302"/>
        <item x="567"/>
        <item x="424"/>
        <item x="425"/>
        <item x="448"/>
        <item x="480"/>
        <item x="497"/>
        <item x="615"/>
        <item x="186"/>
        <item x="187"/>
        <item x="17"/>
        <item x="19"/>
        <item x="40"/>
        <item x="96"/>
        <item x="107"/>
        <item x="123"/>
        <item x="125"/>
        <item x="132"/>
        <item x="556"/>
        <item x="154"/>
        <item x="564"/>
        <item x="578"/>
        <item x="285"/>
        <item x="577"/>
        <item x="286"/>
        <item x="176"/>
        <item x="303"/>
        <item x="332"/>
        <item x="338"/>
        <item x="355"/>
        <item x="374"/>
        <item x="376"/>
        <item x="393"/>
        <item x="133"/>
        <item x="432"/>
        <item x="287"/>
        <item x="467"/>
        <item x="608"/>
        <item x="609"/>
        <item x="167"/>
        <item x="15"/>
        <item x="16"/>
        <item x="23"/>
        <item x="24"/>
        <item x="439"/>
        <item x="440"/>
        <item x="174"/>
        <item m="1" x="643"/>
        <item x="188"/>
        <item x="198"/>
        <item x="220"/>
        <item x="239"/>
        <item x="244"/>
        <item x="252"/>
        <item x="354"/>
        <item x="394"/>
        <item m="1" x="639"/>
        <item x="441"/>
        <item x="445"/>
        <item m="1" x="625"/>
        <item x="560"/>
        <item x="484"/>
        <item x="602"/>
        <item x="499"/>
        <item x="614"/>
        <item x="21"/>
        <item x="39"/>
        <item x="44"/>
        <item x="84"/>
        <item x="93"/>
        <item x="108"/>
        <item x="541"/>
        <item x="121"/>
        <item x="147"/>
        <item x="140"/>
        <item x="429"/>
        <item x="179"/>
        <item x="212"/>
        <item x="214"/>
        <item x="213"/>
        <item x="227"/>
        <item x="234"/>
        <item x="584"/>
        <item x="433"/>
        <item x="279"/>
        <item x="282"/>
        <item x="301"/>
        <item x="329"/>
        <item x="330"/>
        <item x="322"/>
        <item x="180"/>
        <item x="343"/>
        <item x="604"/>
        <item x="344"/>
        <item x="590"/>
        <item x="235"/>
        <item x="379"/>
        <item x="395"/>
        <item x="406"/>
        <item x="181"/>
        <item x="565"/>
        <item x="408"/>
        <item x="423"/>
        <item x="430"/>
        <item x="449"/>
        <item x="450"/>
        <item x="470"/>
        <item x="143"/>
        <item x="481"/>
        <item x="475"/>
        <item x="477"/>
        <item x="280"/>
        <item x="331"/>
        <item x="434"/>
        <item x="617"/>
        <item x="503"/>
        <item x="504"/>
        <item x="505"/>
        <item x="506"/>
        <item x="507"/>
        <item x="508"/>
        <item x="509"/>
        <item x="510"/>
        <item x="511"/>
        <item x="236"/>
        <item x="349"/>
        <item x="512"/>
        <item x="618"/>
        <item m="1" x="644"/>
        <item x="169"/>
        <item x="170"/>
        <item x="557"/>
        <item x="558"/>
        <item m="1" x="621"/>
        <item x="1"/>
        <item x="82"/>
        <item x="2"/>
        <item x="18"/>
        <item x="34"/>
        <item x="526"/>
        <item x="46"/>
        <item x="105"/>
        <item x="124"/>
        <item x="404"/>
        <item x="215"/>
        <item x="218"/>
        <item x="219"/>
        <item x="221"/>
        <item x="264"/>
        <item x="268"/>
        <item x="273"/>
        <item x="278"/>
        <item x="292"/>
        <item x="597"/>
        <item x="405"/>
        <item x="243"/>
        <item x="428"/>
        <item x="431"/>
        <item x="469"/>
        <item m="1" x="633"/>
        <item x="502"/>
        <item x="97"/>
        <item x="12"/>
        <item x="42"/>
        <item x="111"/>
        <item x="142"/>
        <item x="144"/>
        <item x="205"/>
        <item x="206"/>
        <item x="207"/>
        <item x="175"/>
        <item x="189"/>
        <item x="208"/>
        <item x="229"/>
        <item x="230"/>
        <item x="231"/>
        <item x="232"/>
        <item x="275"/>
        <item x="319"/>
        <item x="246"/>
        <item x="247"/>
        <item x="248"/>
        <item x="249"/>
        <item x="250"/>
        <item x="274"/>
        <item x="43"/>
        <item x="112"/>
        <item x="323"/>
        <item x="592"/>
        <item x="593"/>
        <item x="368"/>
        <item x="442"/>
        <item x="447"/>
        <item x="451"/>
        <item x="535"/>
        <item x="483"/>
        <item x="498"/>
        <item x="616"/>
        <item m="1" x="642"/>
        <item x="500"/>
        <item x="253"/>
        <item x="254"/>
        <item x="255"/>
        <item x="256"/>
        <item x="257"/>
        <item x="386"/>
        <item x="435"/>
        <item x="289"/>
        <item x="7"/>
        <item x="41"/>
        <item x="83"/>
        <item x="304"/>
        <item x="127"/>
        <item x="155"/>
        <item x="177"/>
        <item x="559"/>
        <item m="1" x="645"/>
        <item x="128"/>
        <item x="224"/>
        <item x="258"/>
        <item x="260"/>
        <item x="262"/>
        <item x="277"/>
        <item x="306"/>
        <item x="305"/>
        <item x="381"/>
        <item x="350"/>
        <item x="351"/>
        <item m="1" x="632"/>
        <item x="373"/>
        <item x="375"/>
        <item x="380"/>
        <item x="595"/>
        <item x="192"/>
        <item x="444"/>
        <item x="474"/>
        <item x="478"/>
        <item m="1" x="623"/>
        <item x="36"/>
        <item x="569"/>
        <item x="104"/>
        <item x="122"/>
        <item x="131"/>
        <item x="548"/>
        <item x="141"/>
        <item x="453"/>
        <item x="168"/>
        <item x="171"/>
        <item m="1" x="636"/>
        <item x="570"/>
        <item x="209"/>
        <item x="222"/>
        <item x="571"/>
        <item x="261"/>
        <item x="265"/>
        <item x="572"/>
        <item x="269"/>
        <item x="271"/>
        <item x="281"/>
        <item x="317"/>
        <item x="573"/>
        <item x="596"/>
        <item x="334"/>
        <item x="335"/>
        <item x="574"/>
        <item x="388"/>
        <item x="390"/>
        <item x="619"/>
        <item x="454"/>
        <item x="427"/>
        <item x="455"/>
        <item x="488"/>
        <item x="514"/>
        <item x="47"/>
        <item x="48"/>
        <item x="49"/>
        <item x="50"/>
        <item x="51"/>
        <item x="52"/>
        <item x="53"/>
        <item x="54"/>
        <item x="55"/>
        <item x="528"/>
        <item x="56"/>
        <item x="57"/>
        <item x="58"/>
        <item x="59"/>
        <item x="60"/>
        <item x="61"/>
        <item x="62"/>
        <item x="63"/>
        <item x="64"/>
        <item x="65"/>
        <item x="66"/>
        <item x="67"/>
        <item x="68"/>
        <item x="69"/>
        <item x="70"/>
        <item x="71"/>
        <item x="72"/>
        <item x="73"/>
        <item x="529"/>
        <item x="98"/>
        <item x="99"/>
        <item x="100"/>
        <item x="101"/>
        <item x="102"/>
        <item x="399"/>
        <item x="400"/>
        <item x="401"/>
        <item x="259"/>
        <item x="156"/>
        <item x="113"/>
        <item x="370"/>
        <item x="501"/>
        <item m="1" x="630"/>
        <item x="270"/>
        <item x="103"/>
        <item x="362"/>
        <item x="363"/>
        <item x="364"/>
        <item x="272"/>
        <item x="426"/>
        <item x="85"/>
        <item x="536"/>
        <item x="283"/>
        <item m="1" x="631"/>
        <item x="489"/>
        <item x="490"/>
        <item x="491"/>
        <item x="492"/>
        <item x="530"/>
        <item m="1" x="634"/>
        <item m="1" x="638"/>
        <item m="1" x="622"/>
        <item x="74"/>
        <item x="75"/>
        <item m="1" x="624"/>
        <item x="76"/>
        <item x="531"/>
        <item m="1" x="629"/>
        <item x="532"/>
        <item x="519"/>
        <item x="365"/>
        <item x="90"/>
        <item x="91"/>
        <item x="92"/>
        <item x="537"/>
        <item x="538"/>
        <item x="22"/>
        <item x="87"/>
        <item x="88"/>
        <item x="352"/>
        <item x="106"/>
        <item x="550"/>
        <item x="145"/>
        <item x="146"/>
        <item x="553"/>
        <item x="551"/>
        <item x="191"/>
        <item x="194"/>
        <item x="195"/>
        <item x="211"/>
        <item x="575"/>
        <item x="587"/>
        <item x="276"/>
        <item x="226"/>
        <item m="1" x="626"/>
        <item x="561"/>
        <item x="0"/>
        <item x="539"/>
        <item x="151"/>
        <item m="1" x="628"/>
        <item x="585"/>
        <item x="353"/>
        <item x="359"/>
        <item x="588"/>
        <item x="589"/>
        <item x="225"/>
        <item x="540"/>
        <item x="360"/>
        <item x="366"/>
        <item x="372"/>
        <item x="152"/>
        <item x="476"/>
        <item x="486"/>
        <item x="493"/>
        <item x="241"/>
        <item x="242"/>
        <item x="94"/>
        <item x="95"/>
        <item m="1" x="640"/>
        <item x="456"/>
        <item x="457"/>
        <item x="458"/>
        <item x="459"/>
        <item x="605"/>
        <item x="582"/>
        <item x="307"/>
        <item x="308"/>
        <item x="309"/>
        <item x="310"/>
        <item x="311"/>
        <item x="312"/>
        <item x="313"/>
        <item x="314"/>
        <item x="315"/>
        <item x="316"/>
        <item x="606"/>
        <item x="468"/>
        <item x="13"/>
        <item x="14"/>
        <item x="37"/>
        <item x="527"/>
        <item x="471"/>
        <item x="472"/>
        <item x="293"/>
        <item x="485"/>
        <item x="294"/>
        <item x="77"/>
        <item x="78"/>
        <item x="545"/>
        <item x="163"/>
        <item x="383"/>
        <item x="461"/>
        <item x="153"/>
        <item x="164"/>
        <item x="165"/>
        <item x="533"/>
        <item x="554"/>
        <item m="1" x="637"/>
        <item x="534"/>
        <item x="290"/>
        <item x="166"/>
        <item x="336"/>
        <item x="462"/>
        <item x="79"/>
        <item x="80"/>
        <item x="81"/>
        <item x="384"/>
        <item x="291"/>
        <item x="443"/>
        <item x="463"/>
        <item x="555"/>
        <item x="522"/>
        <item x="464"/>
        <item x="580"/>
        <item x="25"/>
        <item x="26"/>
        <item x="86"/>
        <item x="27"/>
        <item x="109"/>
        <item x="28"/>
        <item x="523"/>
        <item x="134"/>
        <item x="135"/>
        <item x="549"/>
        <item x="149"/>
        <item x="339"/>
        <item x="385"/>
        <item x="199"/>
        <item x="200"/>
        <item x="524"/>
        <item x="29"/>
        <item x="266"/>
        <item x="542"/>
        <item x="552"/>
        <item x="603"/>
        <item x="340"/>
        <item x="30"/>
        <item x="361"/>
        <item x="110"/>
        <item x="136"/>
        <item x="201"/>
        <item m="1" x="635"/>
        <item x="607"/>
        <item x="515"/>
        <item x="446"/>
        <item x="473"/>
        <item x="31"/>
        <item x="543"/>
        <item x="137"/>
        <item x="202"/>
        <item x="525"/>
        <item x="516"/>
        <item x="517"/>
        <item x="172"/>
        <item x="20"/>
        <item x="521"/>
        <item x="138"/>
        <item x="173"/>
        <item x="437"/>
        <item x="157"/>
        <item x="158"/>
        <item x="159"/>
        <item x="160"/>
        <item x="161"/>
        <item x="162"/>
        <item x="397"/>
        <item x="398"/>
        <item x="263"/>
        <item x="267"/>
        <item x="295"/>
        <item x="296"/>
        <item x="297"/>
        <item x="3"/>
        <item x="298"/>
        <item x="299"/>
        <item x="300"/>
        <item x="129"/>
        <item x="130"/>
        <item x="320"/>
        <item x="583"/>
        <item x="358"/>
        <item x="321"/>
        <item x="139"/>
        <item x="333"/>
        <item x="367"/>
        <item x="591"/>
        <item x="369"/>
        <item x="371"/>
        <item x="389"/>
        <item x="436"/>
        <item x="38"/>
        <item x="438"/>
        <item x="487"/>
        <item x="612"/>
        <item x="620"/>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1"/>
  </rowFields>
  <rowItems count="2">
    <i>
      <x v="1"/>
    </i>
    <i t="grand">
      <x/>
    </i>
  </rowItems>
  <colFields count="1">
    <field x="-2"/>
  </colFields>
  <colItems count="2">
    <i>
      <x/>
    </i>
    <i i="1">
      <x v="1"/>
    </i>
  </colItems>
  <dataFields count="2">
    <dataField name=" CASES" fld="6" baseField="3" baseItem="0" numFmtId="3"/>
    <dataField name=" CLIENTS" fld="7" baseField="3" baseItem="0" numFmtId="3"/>
  </dataFields>
  <formats count="3">
    <format dxfId="6">
      <pivotArea type="all" dataOnly="0" outline="0" fieldPosition="0"/>
    </format>
    <format dxfId="5">
      <pivotArea outline="0" fieldPosition="0">
        <references count="1">
          <reference field="4294967294" count="1">
            <x v="0"/>
          </reference>
        </references>
      </pivotArea>
    </format>
    <format dxfId="4">
      <pivotArea outline="0" fieldPosition="0">
        <references count="1">
          <reference field="4294967294" count="1">
            <x v="1"/>
          </reference>
        </references>
      </pivotArea>
    </format>
  </formats>
  <chartFormats count="4">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2A8E9C0-164C-4FB4-A253-3FB818A4F626}" name="PivotTable1" cacheId="61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2"/>
        <item x="60"/>
        <item x="61"/>
        <item x="62"/>
        <item x="63"/>
        <item x="64"/>
        <item x="323"/>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98"/>
        <item x="99"/>
        <item x="100"/>
        <item x="101"/>
        <item x="102"/>
        <item x="103"/>
        <item x="104"/>
        <item x="105"/>
        <item x="106"/>
        <item x="107"/>
        <item x="108"/>
        <item x="109"/>
        <item x="110"/>
        <item x="111"/>
        <item x="112"/>
        <item x="113"/>
        <item x="114"/>
        <item x="115"/>
        <item x="116"/>
        <item x="117"/>
        <item x="118"/>
        <item x="325"/>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6"/>
        <item x="170"/>
        <item x="171"/>
        <item x="172"/>
        <item x="173"/>
        <item x="174"/>
        <item x="175"/>
        <item x="327"/>
        <item x="176"/>
        <item x="177"/>
        <item x="178"/>
        <item x="32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329"/>
        <item x="220"/>
        <item x="221"/>
        <item x="222"/>
        <item x="223"/>
        <item x="224"/>
        <item x="225"/>
        <item x="226"/>
        <item x="330"/>
        <item x="227"/>
        <item x="228"/>
        <item x="229"/>
        <item x="230"/>
        <item x="231"/>
        <item x="232"/>
        <item x="233"/>
        <item x="234"/>
        <item x="235"/>
        <item x="236"/>
        <item x="237"/>
        <item x="238"/>
        <item x="239"/>
        <item x="240"/>
        <item x="241"/>
        <item x="242"/>
        <item x="243"/>
        <item x="244"/>
        <item x="245"/>
        <item x="331"/>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332"/>
        <item x="293"/>
        <item x="294"/>
        <item x="295"/>
        <item x="296"/>
        <item x="297"/>
        <item x="298"/>
        <item x="299"/>
        <item x="321"/>
        <item x="300"/>
        <item x="301"/>
        <item x="302"/>
        <item x="303"/>
        <item x="304"/>
        <item x="305"/>
        <item x="306"/>
        <item x="307"/>
        <item x="333"/>
        <item x="308"/>
        <item x="309"/>
        <item x="310"/>
        <item x="311"/>
        <item x="312"/>
        <item x="313"/>
        <item x="314"/>
        <item x="33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9"/>
        <item x="10"/>
        <item x="32"/>
        <item x="35"/>
        <item x="45"/>
        <item x="345"/>
        <item x="89"/>
        <item x="115"/>
        <item x="116"/>
        <item x="117"/>
        <item x="520"/>
        <item x="118"/>
        <item x="119"/>
        <item x="120"/>
        <item x="546"/>
        <item x="150"/>
        <item x="148"/>
        <item x="341"/>
        <item x="6"/>
        <item x="196"/>
        <item x="178"/>
        <item x="182"/>
        <item x="183"/>
        <item x="190"/>
        <item x="193"/>
        <item x="562"/>
        <item x="203"/>
        <item x="495"/>
        <item x="216"/>
        <item x="217"/>
        <item x="223"/>
        <item x="324"/>
        <item x="240"/>
        <item x="251"/>
        <item x="284"/>
        <item x="11"/>
        <item x="325"/>
        <item x="326"/>
        <item x="327"/>
        <item x="328"/>
        <item x="563"/>
        <item x="337"/>
        <item x="346"/>
        <item x="357"/>
        <item x="377"/>
        <item x="396"/>
        <item x="403"/>
        <item x="518"/>
        <item x="402"/>
        <item x="407"/>
        <item x="347"/>
        <item x="348"/>
        <item x="452"/>
        <item x="460"/>
        <item x="465"/>
        <item x="544"/>
        <item x="482"/>
        <item x="611"/>
        <item x="204"/>
        <item x="479"/>
        <item x="610"/>
        <item x="466"/>
        <item x="613"/>
        <item x="197"/>
        <item x="494"/>
        <item x="496"/>
        <item x="378"/>
        <item x="513"/>
        <item x="409"/>
        <item m="1" x="641"/>
        <item x="410"/>
        <item x="411"/>
        <item x="412"/>
        <item x="245"/>
        <item x="413"/>
        <item x="414"/>
        <item x="415"/>
        <item x="598"/>
        <item x="416"/>
        <item x="568"/>
        <item x="417"/>
        <item x="418"/>
        <item x="419"/>
        <item x="420"/>
        <item x="421"/>
        <item x="599"/>
        <item x="600"/>
        <item x="422"/>
        <item m="1" x="627"/>
        <item x="356"/>
        <item x="586"/>
        <item x="4"/>
        <item x="391"/>
        <item x="33"/>
        <item x="566"/>
        <item x="114"/>
        <item x="126"/>
        <item x="547"/>
        <item x="601"/>
        <item x="184"/>
        <item x="210"/>
        <item x="185"/>
        <item x="228"/>
        <item x="233"/>
        <item x="237"/>
        <item x="238"/>
        <item x="576"/>
        <item x="581"/>
        <item x="288"/>
        <item x="318"/>
        <item x="342"/>
        <item x="594"/>
        <item x="382"/>
        <item x="387"/>
        <item x="392"/>
        <item x="579"/>
        <item x="302"/>
        <item x="567"/>
        <item x="424"/>
        <item x="425"/>
        <item x="448"/>
        <item x="480"/>
        <item x="497"/>
        <item x="615"/>
        <item x="186"/>
        <item x="187"/>
        <item x="17"/>
        <item x="19"/>
        <item x="40"/>
        <item x="96"/>
        <item x="107"/>
        <item x="123"/>
        <item x="125"/>
        <item x="132"/>
        <item x="556"/>
        <item x="154"/>
        <item x="564"/>
        <item x="578"/>
        <item x="285"/>
        <item x="577"/>
        <item x="286"/>
        <item x="176"/>
        <item x="303"/>
        <item x="332"/>
        <item x="338"/>
        <item x="355"/>
        <item x="374"/>
        <item x="376"/>
        <item x="393"/>
        <item x="133"/>
        <item x="432"/>
        <item x="287"/>
        <item x="467"/>
        <item x="608"/>
        <item x="609"/>
        <item x="167"/>
        <item x="15"/>
        <item x="16"/>
        <item x="23"/>
        <item x="24"/>
        <item x="439"/>
        <item x="440"/>
        <item x="174"/>
        <item m="1" x="643"/>
        <item x="188"/>
        <item x="198"/>
        <item x="220"/>
        <item x="239"/>
        <item x="244"/>
        <item x="252"/>
        <item x="354"/>
        <item x="394"/>
        <item m="1" x="639"/>
        <item x="441"/>
        <item x="445"/>
        <item m="1" x="625"/>
        <item x="560"/>
        <item x="484"/>
        <item x="602"/>
        <item x="499"/>
        <item x="614"/>
        <item x="21"/>
        <item x="39"/>
        <item x="44"/>
        <item x="84"/>
        <item x="93"/>
        <item x="108"/>
        <item x="541"/>
        <item x="121"/>
        <item x="147"/>
        <item x="140"/>
        <item x="429"/>
        <item x="179"/>
        <item x="212"/>
        <item x="214"/>
        <item x="213"/>
        <item x="227"/>
        <item x="234"/>
        <item x="584"/>
        <item x="433"/>
        <item x="279"/>
        <item x="282"/>
        <item x="301"/>
        <item x="329"/>
        <item x="330"/>
        <item x="322"/>
        <item x="180"/>
        <item x="343"/>
        <item x="604"/>
        <item x="344"/>
        <item x="590"/>
        <item x="235"/>
        <item x="379"/>
        <item x="395"/>
        <item x="406"/>
        <item x="181"/>
        <item x="565"/>
        <item x="408"/>
        <item x="423"/>
        <item x="430"/>
        <item x="449"/>
        <item x="450"/>
        <item x="470"/>
        <item x="143"/>
        <item x="481"/>
        <item x="475"/>
        <item x="477"/>
        <item x="280"/>
        <item x="331"/>
        <item x="434"/>
        <item x="617"/>
        <item x="503"/>
        <item x="504"/>
        <item x="505"/>
        <item x="506"/>
        <item x="507"/>
        <item x="508"/>
        <item x="509"/>
        <item x="510"/>
        <item x="511"/>
        <item x="236"/>
        <item x="349"/>
        <item x="512"/>
        <item x="618"/>
        <item m="1" x="644"/>
        <item x="169"/>
        <item x="170"/>
        <item x="557"/>
        <item x="558"/>
        <item m="1" x="621"/>
        <item x="1"/>
        <item x="82"/>
        <item x="2"/>
        <item x="18"/>
        <item x="34"/>
        <item x="526"/>
        <item x="46"/>
        <item x="105"/>
        <item x="124"/>
        <item x="404"/>
        <item x="215"/>
        <item x="218"/>
        <item x="219"/>
        <item x="221"/>
        <item x="264"/>
        <item x="268"/>
        <item x="273"/>
        <item x="278"/>
        <item x="292"/>
        <item x="597"/>
        <item x="405"/>
        <item x="243"/>
        <item x="428"/>
        <item x="431"/>
        <item x="469"/>
        <item m="1" x="633"/>
        <item x="502"/>
        <item x="97"/>
        <item x="12"/>
        <item x="42"/>
        <item x="111"/>
        <item x="142"/>
        <item x="144"/>
        <item x="205"/>
        <item x="206"/>
        <item x="207"/>
        <item x="175"/>
        <item x="189"/>
        <item x="208"/>
        <item x="229"/>
        <item x="230"/>
        <item x="231"/>
        <item x="232"/>
        <item x="275"/>
        <item x="319"/>
        <item x="246"/>
        <item x="247"/>
        <item x="248"/>
        <item x="249"/>
        <item x="250"/>
        <item x="274"/>
        <item x="43"/>
        <item x="112"/>
        <item x="323"/>
        <item x="592"/>
        <item x="593"/>
        <item x="368"/>
        <item x="442"/>
        <item x="447"/>
        <item x="451"/>
        <item x="535"/>
        <item x="483"/>
        <item x="498"/>
        <item x="616"/>
        <item m="1" x="642"/>
        <item x="500"/>
        <item x="253"/>
        <item x="254"/>
        <item x="255"/>
        <item x="256"/>
        <item x="257"/>
        <item x="386"/>
        <item x="435"/>
        <item x="289"/>
        <item x="7"/>
        <item x="41"/>
        <item x="83"/>
        <item x="304"/>
        <item x="127"/>
        <item x="155"/>
        <item x="177"/>
        <item x="559"/>
        <item m="1" x="645"/>
        <item x="128"/>
        <item x="224"/>
        <item x="258"/>
        <item x="260"/>
        <item x="262"/>
        <item x="277"/>
        <item x="306"/>
        <item x="305"/>
        <item x="381"/>
        <item x="350"/>
        <item x="351"/>
        <item m="1" x="632"/>
        <item x="373"/>
        <item x="375"/>
        <item x="380"/>
        <item x="595"/>
        <item x="192"/>
        <item x="444"/>
        <item x="474"/>
        <item x="478"/>
        <item m="1" x="623"/>
        <item x="36"/>
        <item x="569"/>
        <item x="104"/>
        <item x="122"/>
        <item x="131"/>
        <item x="548"/>
        <item x="141"/>
        <item x="453"/>
        <item x="168"/>
        <item x="171"/>
        <item m="1" x="636"/>
        <item x="570"/>
        <item x="209"/>
        <item x="222"/>
        <item x="571"/>
        <item x="261"/>
        <item x="265"/>
        <item x="572"/>
        <item x="269"/>
        <item x="271"/>
        <item x="281"/>
        <item x="317"/>
        <item x="573"/>
        <item x="596"/>
        <item x="334"/>
        <item x="335"/>
        <item x="574"/>
        <item x="388"/>
        <item x="390"/>
        <item x="619"/>
        <item x="454"/>
        <item x="427"/>
        <item x="455"/>
        <item x="488"/>
        <item x="514"/>
        <item x="47"/>
        <item x="48"/>
        <item x="49"/>
        <item x="50"/>
        <item x="51"/>
        <item x="52"/>
        <item x="53"/>
        <item x="54"/>
        <item x="55"/>
        <item x="528"/>
        <item x="56"/>
        <item x="57"/>
        <item x="58"/>
        <item x="59"/>
        <item x="60"/>
        <item x="61"/>
        <item x="62"/>
        <item x="63"/>
        <item x="64"/>
        <item x="65"/>
        <item x="66"/>
        <item x="67"/>
        <item x="68"/>
        <item x="69"/>
        <item x="70"/>
        <item x="71"/>
        <item x="72"/>
        <item x="73"/>
        <item x="529"/>
        <item x="98"/>
        <item x="99"/>
        <item x="100"/>
        <item x="101"/>
        <item x="102"/>
        <item x="399"/>
        <item x="400"/>
        <item x="401"/>
        <item x="259"/>
        <item x="156"/>
        <item x="113"/>
        <item x="370"/>
        <item x="501"/>
        <item m="1" x="630"/>
        <item x="270"/>
        <item x="103"/>
        <item x="362"/>
        <item x="363"/>
        <item x="364"/>
        <item x="272"/>
        <item x="426"/>
        <item x="85"/>
        <item x="536"/>
        <item x="283"/>
        <item m="1" x="631"/>
        <item x="489"/>
        <item x="490"/>
        <item x="491"/>
        <item x="492"/>
        <item x="530"/>
        <item m="1" x="634"/>
        <item m="1" x="638"/>
        <item m="1" x="622"/>
        <item x="74"/>
        <item x="75"/>
        <item m="1" x="624"/>
        <item x="76"/>
        <item x="531"/>
        <item m="1" x="629"/>
        <item x="532"/>
        <item x="519"/>
        <item x="365"/>
        <item x="90"/>
        <item x="91"/>
        <item x="92"/>
        <item x="537"/>
        <item x="538"/>
        <item x="22"/>
        <item x="87"/>
        <item x="88"/>
        <item x="352"/>
        <item x="106"/>
        <item x="550"/>
        <item x="145"/>
        <item x="146"/>
        <item x="553"/>
        <item x="551"/>
        <item x="191"/>
        <item x="194"/>
        <item x="195"/>
        <item x="211"/>
        <item x="575"/>
        <item x="587"/>
        <item x="276"/>
        <item x="226"/>
        <item m="1" x="626"/>
        <item x="561"/>
        <item x="0"/>
        <item x="539"/>
        <item x="151"/>
        <item m="1" x="628"/>
        <item x="585"/>
        <item x="353"/>
        <item x="359"/>
        <item x="588"/>
        <item x="589"/>
        <item x="225"/>
        <item x="540"/>
        <item x="360"/>
        <item x="366"/>
        <item x="372"/>
        <item x="152"/>
        <item x="476"/>
        <item x="486"/>
        <item x="493"/>
        <item x="241"/>
        <item x="242"/>
        <item x="94"/>
        <item x="95"/>
        <item m="1" x="640"/>
        <item x="456"/>
        <item x="457"/>
        <item x="458"/>
        <item x="459"/>
        <item x="605"/>
        <item x="582"/>
        <item x="307"/>
        <item x="308"/>
        <item x="309"/>
        <item x="310"/>
        <item x="311"/>
        <item x="312"/>
        <item x="313"/>
        <item x="314"/>
        <item x="315"/>
        <item x="316"/>
        <item x="606"/>
        <item x="468"/>
        <item x="13"/>
        <item x="14"/>
        <item x="37"/>
        <item x="527"/>
        <item x="471"/>
        <item x="472"/>
        <item x="293"/>
        <item x="485"/>
        <item x="294"/>
        <item x="77"/>
        <item x="78"/>
        <item x="545"/>
        <item x="163"/>
        <item x="383"/>
        <item x="461"/>
        <item x="153"/>
        <item x="164"/>
        <item x="165"/>
        <item x="533"/>
        <item x="554"/>
        <item m="1" x="637"/>
        <item x="534"/>
        <item x="290"/>
        <item x="166"/>
        <item x="336"/>
        <item x="462"/>
        <item x="79"/>
        <item x="80"/>
        <item x="81"/>
        <item x="384"/>
        <item x="291"/>
        <item x="443"/>
        <item x="463"/>
        <item x="555"/>
        <item x="522"/>
        <item x="464"/>
        <item x="580"/>
        <item x="25"/>
        <item x="26"/>
        <item x="86"/>
        <item x="27"/>
        <item x="109"/>
        <item x="28"/>
        <item x="523"/>
        <item x="134"/>
        <item x="135"/>
        <item x="549"/>
        <item x="149"/>
        <item x="339"/>
        <item x="385"/>
        <item x="199"/>
        <item x="200"/>
        <item x="524"/>
        <item x="29"/>
        <item x="266"/>
        <item x="542"/>
        <item x="552"/>
        <item x="603"/>
        <item x="340"/>
        <item x="30"/>
        <item x="361"/>
        <item x="110"/>
        <item x="136"/>
        <item x="201"/>
        <item m="1" x="635"/>
        <item x="607"/>
        <item x="515"/>
        <item x="446"/>
        <item x="473"/>
        <item x="31"/>
        <item x="543"/>
        <item x="137"/>
        <item x="202"/>
        <item x="525"/>
        <item x="516"/>
        <item x="517"/>
        <item x="172"/>
        <item x="20"/>
        <item x="521"/>
        <item x="138"/>
        <item x="173"/>
        <item x="437"/>
        <item x="157"/>
        <item x="158"/>
        <item x="159"/>
        <item x="160"/>
        <item x="161"/>
        <item x="162"/>
        <item x="397"/>
        <item x="398"/>
        <item x="263"/>
        <item x="267"/>
        <item x="295"/>
        <item x="296"/>
        <item x="297"/>
        <item x="3"/>
        <item x="298"/>
        <item x="299"/>
        <item x="300"/>
        <item x="129"/>
        <item x="130"/>
        <item x="320"/>
        <item x="583"/>
        <item x="358"/>
        <item x="321"/>
        <item x="139"/>
        <item x="333"/>
        <item x="367"/>
        <item x="591"/>
        <item x="369"/>
        <item x="371"/>
        <item x="389"/>
        <item x="436"/>
        <item x="38"/>
        <item x="438"/>
        <item x="487"/>
        <item x="612"/>
        <item x="620"/>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38">
      <pivotArea field="2" type="button" dataOnly="0" labelOnly="1" outline="0"/>
    </format>
    <format dxfId="37">
      <pivotArea outline="0" fieldPosition="0">
        <references count="1">
          <reference field="4294967294" count="1">
            <x v="1"/>
          </reference>
        </references>
      </pivotArea>
    </format>
    <format dxfId="36">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B70B7D64-F972-442A-908C-A66EBE3CC862}" name="PivotTable6" cacheId="61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F2:AJ623"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2"/>
        <item x="60"/>
        <item x="61"/>
        <item x="62"/>
        <item x="63"/>
        <item x="64"/>
        <item x="323"/>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98"/>
        <item x="99"/>
        <item x="100"/>
        <item x="101"/>
        <item x="102"/>
        <item x="103"/>
        <item x="104"/>
        <item x="105"/>
        <item x="106"/>
        <item x="107"/>
        <item x="108"/>
        <item x="109"/>
        <item x="110"/>
        <item x="111"/>
        <item x="112"/>
        <item x="113"/>
        <item x="114"/>
        <item x="115"/>
        <item x="116"/>
        <item x="117"/>
        <item x="118"/>
        <item x="325"/>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6"/>
        <item x="170"/>
        <item x="171"/>
        <item x="172"/>
        <item x="173"/>
        <item x="174"/>
        <item x="175"/>
        <item x="327"/>
        <item x="176"/>
        <item x="177"/>
        <item x="178"/>
        <item x="32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329"/>
        <item x="220"/>
        <item x="221"/>
        <item x="222"/>
        <item x="223"/>
        <item x="224"/>
        <item x="225"/>
        <item x="226"/>
        <item x="330"/>
        <item x="227"/>
        <item x="228"/>
        <item x="229"/>
        <item x="230"/>
        <item x="231"/>
        <item x="232"/>
        <item x="233"/>
        <item x="234"/>
        <item x="235"/>
        <item x="236"/>
        <item x="237"/>
        <item x="238"/>
        <item x="239"/>
        <item x="240"/>
        <item x="241"/>
        <item x="242"/>
        <item x="243"/>
        <item x="244"/>
        <item x="245"/>
        <item x="331"/>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332"/>
        <item x="293"/>
        <item x="294"/>
        <item x="295"/>
        <item x="296"/>
        <item x="297"/>
        <item x="298"/>
        <item x="299"/>
        <item x="321"/>
        <item x="300"/>
        <item x="301"/>
        <item x="302"/>
        <item x="303"/>
        <item x="304"/>
        <item x="305"/>
        <item x="306"/>
        <item x="307"/>
        <item x="333"/>
        <item x="308"/>
        <item x="309"/>
        <item x="310"/>
        <item x="311"/>
        <item x="312"/>
        <item x="313"/>
        <item x="314"/>
        <item x="33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7">
        <item x="5"/>
        <item x="8"/>
        <item x="9"/>
        <item x="10"/>
        <item x="32"/>
        <item x="35"/>
        <item x="45"/>
        <item x="345"/>
        <item x="89"/>
        <item x="115"/>
        <item x="116"/>
        <item x="117"/>
        <item x="520"/>
        <item x="118"/>
        <item x="119"/>
        <item x="120"/>
        <item x="546"/>
        <item x="150"/>
        <item x="148"/>
        <item x="341"/>
        <item x="6"/>
        <item x="196"/>
        <item x="178"/>
        <item x="182"/>
        <item x="183"/>
        <item x="190"/>
        <item x="193"/>
        <item x="562"/>
        <item x="203"/>
        <item x="495"/>
        <item x="216"/>
        <item x="217"/>
        <item x="223"/>
        <item x="324"/>
        <item x="240"/>
        <item x="251"/>
        <item x="284"/>
        <item x="11"/>
        <item x="325"/>
        <item x="326"/>
        <item x="327"/>
        <item x="328"/>
        <item x="563"/>
        <item x="337"/>
        <item x="346"/>
        <item x="357"/>
        <item x="377"/>
        <item x="396"/>
        <item x="403"/>
        <item x="518"/>
        <item x="402"/>
        <item x="407"/>
        <item x="347"/>
        <item x="348"/>
        <item x="452"/>
        <item x="460"/>
        <item x="465"/>
        <item x="544"/>
        <item x="482"/>
        <item x="611"/>
        <item x="204"/>
        <item x="479"/>
        <item x="610"/>
        <item x="466"/>
        <item x="613"/>
        <item x="197"/>
        <item x="494"/>
        <item x="496"/>
        <item x="378"/>
        <item x="513"/>
        <item x="409"/>
        <item x="410"/>
        <item x="411"/>
        <item x="412"/>
        <item x="245"/>
        <item x="413"/>
        <item x="414"/>
        <item x="415"/>
        <item x="598"/>
        <item x="416"/>
        <item x="417"/>
        <item x="418"/>
        <item x="419"/>
        <item x="420"/>
        <item x="421"/>
        <item x="599"/>
        <item x="422"/>
        <item m="1" x="627"/>
        <item x="356"/>
        <item x="586"/>
        <item x="4"/>
        <item x="391"/>
        <item x="33"/>
        <item x="566"/>
        <item x="114"/>
        <item x="126"/>
        <item x="601"/>
        <item x="184"/>
        <item x="210"/>
        <item x="185"/>
        <item x="228"/>
        <item x="233"/>
        <item x="237"/>
        <item x="238"/>
        <item x="576"/>
        <item x="581"/>
        <item x="288"/>
        <item x="318"/>
        <item x="342"/>
        <item x="594"/>
        <item x="382"/>
        <item x="387"/>
        <item x="392"/>
        <item x="579"/>
        <item x="302"/>
        <item x="567"/>
        <item x="424"/>
        <item x="448"/>
        <item x="480"/>
        <item x="497"/>
        <item x="615"/>
        <item x="186"/>
        <item x="187"/>
        <item x="17"/>
        <item x="19"/>
        <item x="40"/>
        <item x="96"/>
        <item x="107"/>
        <item x="123"/>
        <item x="125"/>
        <item x="132"/>
        <item x="556"/>
        <item x="154"/>
        <item x="564"/>
        <item x="578"/>
        <item x="285"/>
        <item x="577"/>
        <item x="286"/>
        <item x="176"/>
        <item x="303"/>
        <item x="332"/>
        <item x="338"/>
        <item x="355"/>
        <item x="374"/>
        <item x="376"/>
        <item x="393"/>
        <item x="133"/>
        <item x="432"/>
        <item x="287"/>
        <item x="467"/>
        <item x="608"/>
        <item x="609"/>
        <item x="167"/>
        <item x="15"/>
        <item x="16"/>
        <item x="23"/>
        <item x="24"/>
        <item x="439"/>
        <item x="440"/>
        <item x="174"/>
        <item m="1" x="643"/>
        <item x="188"/>
        <item x="198"/>
        <item x="220"/>
        <item x="239"/>
        <item x="244"/>
        <item x="252"/>
        <item x="354"/>
        <item x="394"/>
        <item m="1" x="639"/>
        <item x="441"/>
        <item x="445"/>
        <item x="560"/>
        <item x="484"/>
        <item x="602"/>
        <item x="499"/>
        <item x="614"/>
        <item x="21"/>
        <item x="39"/>
        <item x="44"/>
        <item x="84"/>
        <item x="93"/>
        <item x="108"/>
        <item x="541"/>
        <item x="121"/>
        <item x="147"/>
        <item x="140"/>
        <item x="429"/>
        <item x="179"/>
        <item x="212"/>
        <item x="214"/>
        <item x="213"/>
        <item x="227"/>
        <item x="234"/>
        <item x="584"/>
        <item x="433"/>
        <item x="279"/>
        <item x="282"/>
        <item x="301"/>
        <item x="329"/>
        <item x="330"/>
        <item x="322"/>
        <item x="180"/>
        <item x="343"/>
        <item x="604"/>
        <item x="344"/>
        <item x="590"/>
        <item x="235"/>
        <item x="379"/>
        <item x="395"/>
        <item x="406"/>
        <item x="181"/>
        <item x="565"/>
        <item x="408"/>
        <item x="423"/>
        <item x="430"/>
        <item x="449"/>
        <item x="450"/>
        <item x="470"/>
        <item x="143"/>
        <item x="481"/>
        <item x="475"/>
        <item x="477"/>
        <item x="331"/>
        <item x="434"/>
        <item x="617"/>
        <item x="503"/>
        <item x="504"/>
        <item x="505"/>
        <item x="506"/>
        <item x="507"/>
        <item x="508"/>
        <item x="509"/>
        <item x="510"/>
        <item x="511"/>
        <item x="236"/>
        <item x="349"/>
        <item x="512"/>
        <item x="618"/>
        <item m="1" x="644"/>
        <item x="169"/>
        <item x="170"/>
        <item x="558"/>
        <item m="1" x="621"/>
        <item x="1"/>
        <item x="82"/>
        <item x="2"/>
        <item x="18"/>
        <item x="34"/>
        <item x="526"/>
        <item x="46"/>
        <item x="105"/>
        <item x="124"/>
        <item x="404"/>
        <item x="215"/>
        <item x="218"/>
        <item x="219"/>
        <item x="221"/>
        <item x="264"/>
        <item x="268"/>
        <item x="273"/>
        <item x="278"/>
        <item x="292"/>
        <item x="597"/>
        <item x="405"/>
        <item x="243"/>
        <item x="428"/>
        <item x="431"/>
        <item x="469"/>
        <item m="1" x="633"/>
        <item x="502"/>
        <item x="97"/>
        <item x="12"/>
        <item x="42"/>
        <item x="111"/>
        <item x="142"/>
        <item x="144"/>
        <item x="205"/>
        <item x="206"/>
        <item x="207"/>
        <item x="175"/>
        <item x="189"/>
        <item x="208"/>
        <item x="229"/>
        <item x="230"/>
        <item x="231"/>
        <item x="232"/>
        <item x="275"/>
        <item x="319"/>
        <item x="246"/>
        <item x="247"/>
        <item x="248"/>
        <item x="249"/>
        <item x="250"/>
        <item x="274"/>
        <item x="43"/>
        <item x="112"/>
        <item x="323"/>
        <item x="592"/>
        <item x="593"/>
        <item x="368"/>
        <item x="442"/>
        <item x="447"/>
        <item x="451"/>
        <item x="535"/>
        <item x="483"/>
        <item x="498"/>
        <item x="616"/>
        <item m="1" x="642"/>
        <item x="500"/>
        <item x="253"/>
        <item x="254"/>
        <item x="255"/>
        <item x="256"/>
        <item x="257"/>
        <item x="386"/>
        <item x="435"/>
        <item x="289"/>
        <item x="7"/>
        <item x="41"/>
        <item x="83"/>
        <item x="304"/>
        <item x="127"/>
        <item x="155"/>
        <item x="177"/>
        <item x="559"/>
        <item x="128"/>
        <item x="224"/>
        <item x="258"/>
        <item x="260"/>
        <item x="262"/>
        <item x="277"/>
        <item x="306"/>
        <item x="305"/>
        <item x="381"/>
        <item x="350"/>
        <item x="351"/>
        <item m="1" x="632"/>
        <item x="373"/>
        <item x="375"/>
        <item x="380"/>
        <item x="595"/>
        <item x="192"/>
        <item x="444"/>
        <item x="474"/>
        <item x="478"/>
        <item x="36"/>
        <item x="569"/>
        <item x="104"/>
        <item x="122"/>
        <item x="131"/>
        <item x="548"/>
        <item x="141"/>
        <item x="453"/>
        <item x="168"/>
        <item x="171"/>
        <item m="1" x="636"/>
        <item x="570"/>
        <item x="209"/>
        <item x="222"/>
        <item x="571"/>
        <item x="261"/>
        <item x="265"/>
        <item x="572"/>
        <item x="269"/>
        <item x="271"/>
        <item x="281"/>
        <item x="317"/>
        <item x="573"/>
        <item x="596"/>
        <item x="334"/>
        <item x="335"/>
        <item x="574"/>
        <item x="388"/>
        <item x="390"/>
        <item x="454"/>
        <item x="427"/>
        <item x="455"/>
        <item x="488"/>
        <item x="514"/>
        <item x="47"/>
        <item x="48"/>
        <item x="49"/>
        <item x="50"/>
        <item x="51"/>
        <item x="52"/>
        <item x="53"/>
        <item x="54"/>
        <item x="55"/>
        <item x="528"/>
        <item x="56"/>
        <item x="57"/>
        <item x="58"/>
        <item x="59"/>
        <item x="60"/>
        <item x="61"/>
        <item x="62"/>
        <item x="63"/>
        <item x="64"/>
        <item x="65"/>
        <item x="66"/>
        <item x="67"/>
        <item x="68"/>
        <item x="69"/>
        <item x="70"/>
        <item x="71"/>
        <item x="72"/>
        <item x="73"/>
        <item x="529"/>
        <item x="98"/>
        <item x="99"/>
        <item x="100"/>
        <item x="101"/>
        <item x="102"/>
        <item x="399"/>
        <item x="400"/>
        <item x="401"/>
        <item x="259"/>
        <item x="156"/>
        <item x="113"/>
        <item x="370"/>
        <item x="501"/>
        <item x="270"/>
        <item x="103"/>
        <item x="362"/>
        <item x="363"/>
        <item x="364"/>
        <item x="272"/>
        <item x="426"/>
        <item x="85"/>
        <item x="536"/>
        <item x="283"/>
        <item m="1" x="631"/>
        <item x="489"/>
        <item x="490"/>
        <item x="491"/>
        <item x="492"/>
        <item x="530"/>
        <item x="74"/>
        <item x="75"/>
        <item m="1" x="624"/>
        <item x="76"/>
        <item m="1" x="629"/>
        <item x="519"/>
        <item x="365"/>
        <item x="90"/>
        <item x="91"/>
        <item x="92"/>
        <item x="537"/>
        <item x="538"/>
        <item x="22"/>
        <item x="87"/>
        <item x="88"/>
        <item x="352"/>
        <item x="106"/>
        <item x="550"/>
        <item x="145"/>
        <item x="146"/>
        <item x="553"/>
        <item x="551"/>
        <item x="191"/>
        <item x="194"/>
        <item x="195"/>
        <item x="211"/>
        <item x="587"/>
        <item x="276"/>
        <item x="226"/>
        <item x="561"/>
        <item x="0"/>
        <item x="539"/>
        <item x="151"/>
        <item x="585"/>
        <item x="353"/>
        <item x="359"/>
        <item x="588"/>
        <item x="589"/>
        <item x="225"/>
        <item x="540"/>
        <item x="360"/>
        <item x="366"/>
        <item x="372"/>
        <item x="152"/>
        <item x="476"/>
        <item x="486"/>
        <item x="493"/>
        <item x="241"/>
        <item x="242"/>
        <item x="94"/>
        <item x="95"/>
        <item m="1" x="640"/>
        <item x="456"/>
        <item x="457"/>
        <item x="458"/>
        <item x="459"/>
        <item x="605"/>
        <item x="582"/>
        <item x="307"/>
        <item x="308"/>
        <item x="309"/>
        <item x="310"/>
        <item x="311"/>
        <item x="312"/>
        <item x="313"/>
        <item x="314"/>
        <item x="315"/>
        <item x="316"/>
        <item x="606"/>
        <item x="468"/>
        <item x="13"/>
        <item x="14"/>
        <item x="37"/>
        <item x="527"/>
        <item x="471"/>
        <item x="472"/>
        <item x="293"/>
        <item x="485"/>
        <item x="294"/>
        <item x="77"/>
        <item x="78"/>
        <item x="545"/>
        <item x="163"/>
        <item x="383"/>
        <item x="461"/>
        <item x="153"/>
        <item x="164"/>
        <item x="165"/>
        <item x="533"/>
        <item x="554"/>
        <item m="1" x="637"/>
        <item x="534"/>
        <item x="290"/>
        <item x="166"/>
        <item x="336"/>
        <item x="462"/>
        <item x="79"/>
        <item x="80"/>
        <item x="81"/>
        <item x="384"/>
        <item x="291"/>
        <item x="443"/>
        <item x="463"/>
        <item x="555"/>
        <item x="522"/>
        <item x="464"/>
        <item x="580"/>
        <item x="25"/>
        <item x="26"/>
        <item x="86"/>
        <item x="27"/>
        <item x="109"/>
        <item x="28"/>
        <item x="523"/>
        <item x="134"/>
        <item x="135"/>
        <item x="549"/>
        <item x="149"/>
        <item x="339"/>
        <item x="385"/>
        <item x="199"/>
        <item x="200"/>
        <item x="524"/>
        <item x="29"/>
        <item x="266"/>
        <item x="542"/>
        <item x="552"/>
        <item x="603"/>
        <item x="340"/>
        <item x="30"/>
        <item x="361"/>
        <item x="110"/>
        <item x="136"/>
        <item x="201"/>
        <item m="1" x="635"/>
        <item x="607"/>
        <item x="515"/>
        <item x="446"/>
        <item x="473"/>
        <item x="31"/>
        <item x="543"/>
        <item x="137"/>
        <item x="202"/>
        <item x="525"/>
        <item x="516"/>
        <item x="517"/>
        <item x="172"/>
        <item x="20"/>
        <item x="521"/>
        <item x="138"/>
        <item x="173"/>
        <item x="437"/>
        <item x="157"/>
        <item x="158"/>
        <item x="159"/>
        <item x="160"/>
        <item x="161"/>
        <item x="162"/>
        <item x="397"/>
        <item x="398"/>
        <item x="263"/>
        <item x="267"/>
        <item x="295"/>
        <item x="296"/>
        <item x="297"/>
        <item x="3"/>
        <item x="298"/>
        <item x="299"/>
        <item x="300"/>
        <item x="129"/>
        <item x="130"/>
        <item x="320"/>
        <item x="583"/>
        <item x="358"/>
        <item x="321"/>
        <item x="139"/>
        <item x="333"/>
        <item x="367"/>
        <item x="591"/>
        <item x="369"/>
        <item x="371"/>
        <item x="389"/>
        <item x="436"/>
        <item x="38"/>
        <item x="438"/>
        <item x="487"/>
        <item x="612"/>
        <item x="620"/>
        <item m="1" x="628"/>
        <item m="1" x="645"/>
        <item x="547"/>
        <item x="532"/>
        <item m="1" x="638"/>
        <item m="1" x="626"/>
        <item x="619"/>
        <item m="1" x="641"/>
        <item m="1" x="634"/>
        <item x="557"/>
        <item x="600"/>
        <item x="568"/>
        <item x="531"/>
        <item m="1" x="623"/>
        <item m="1" x="622"/>
        <item m="1" x="630"/>
        <item x="425"/>
        <item m="1" x="625"/>
        <item x="575"/>
        <item x="280"/>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4"/>
  </rowFields>
  <rowItems count="621">
    <i>
      <x v="445"/>
    </i>
    <i>
      <x v="284"/>
    </i>
    <i>
      <x v="396"/>
    </i>
    <i>
      <x v="600"/>
    </i>
    <i>
      <x v="30"/>
    </i>
    <i>
      <x v="311"/>
    </i>
    <i>
      <x v="77"/>
    </i>
    <i>
      <x v="622"/>
    </i>
    <i>
      <x v="393"/>
    </i>
    <i>
      <x v="391"/>
    </i>
    <i>
      <x v="76"/>
    </i>
    <i>
      <x v="152"/>
    </i>
    <i>
      <x v="424"/>
    </i>
    <i>
      <x v="417"/>
    </i>
    <i>
      <x v="72"/>
    </i>
    <i>
      <x v="420"/>
    </i>
    <i>
      <x v="446"/>
    </i>
    <i>
      <x v="88"/>
    </i>
    <i>
      <x v="397"/>
    </i>
    <i>
      <x v="291"/>
    </i>
    <i>
      <x v="407"/>
    </i>
    <i>
      <x v="592"/>
    </i>
    <i>
      <x v="419"/>
    </i>
    <i>
      <x v="287"/>
    </i>
    <i>
      <x v="286"/>
    </i>
    <i>
      <x v="398"/>
    </i>
    <i>
      <x v="228"/>
    </i>
    <i>
      <x v="229"/>
    </i>
    <i>
      <x v="390"/>
    </i>
    <i>
      <x v="479"/>
    </i>
    <i>
      <x v="73"/>
    </i>
    <i>
      <x v="234"/>
    </i>
    <i>
      <x v="591"/>
    </i>
    <i>
      <x v="340"/>
    </i>
    <i>
      <x v="418"/>
    </i>
    <i>
      <x v="290"/>
    </i>
    <i>
      <x v="11"/>
    </i>
    <i>
      <x v="293"/>
    </i>
    <i>
      <x v="13"/>
    </i>
    <i>
      <x v="585"/>
    </i>
    <i>
      <x v="164"/>
    </i>
    <i>
      <x v="314"/>
    </i>
    <i>
      <x v="335"/>
    </i>
    <i>
      <x v="400"/>
    </i>
    <i>
      <x v="58"/>
    </i>
    <i>
      <x v="61"/>
    </i>
    <i>
      <x v="394"/>
    </i>
    <i>
      <x v="606"/>
    </i>
    <i>
      <x v="241"/>
    </i>
    <i>
      <x v="595"/>
    </i>
    <i>
      <x v="406"/>
    </i>
    <i>
      <x v="277"/>
    </i>
    <i>
      <x v="594"/>
    </i>
    <i>
      <x v="403"/>
    </i>
    <i>
      <x v="402"/>
    </i>
    <i>
      <x v="210"/>
    </i>
    <i>
      <x v="227"/>
    </i>
    <i>
      <x v="75"/>
    </i>
    <i>
      <x v="473"/>
    </i>
    <i>
      <x v="605"/>
    </i>
    <i>
      <x v="279"/>
    </i>
    <i>
      <x v="422"/>
    </i>
    <i>
      <x v="159"/>
    </i>
    <i>
      <x v="399"/>
    </i>
    <i>
      <x v="233"/>
    </i>
    <i>
      <x v="319"/>
    </i>
    <i>
      <x v="376"/>
    </i>
    <i>
      <x v="604"/>
    </i>
    <i>
      <x v="258"/>
    </i>
    <i>
      <x v="283"/>
    </i>
    <i>
      <x v="410"/>
    </i>
    <i>
      <x v="289"/>
    </i>
    <i>
      <x v="121"/>
    </i>
    <i>
      <x v="218"/>
    </i>
    <i>
      <x v="107"/>
    </i>
    <i>
      <x v="429"/>
    </i>
    <i>
      <x v="324"/>
    </i>
    <i>
      <x v="81"/>
    </i>
    <i>
      <x v="226"/>
    </i>
    <i>
      <x v="387"/>
    </i>
    <i>
      <x v="270"/>
    </i>
    <i>
      <x v="315"/>
    </i>
    <i>
      <x v="545"/>
    </i>
    <i>
      <x v="371"/>
    </i>
    <i>
      <x v="86"/>
    </i>
    <i>
      <x v="392"/>
    </i>
    <i>
      <x v="275"/>
    </i>
    <i>
      <x v="80"/>
    </i>
    <i>
      <x v="388"/>
    </i>
    <i>
      <x v="416"/>
    </i>
    <i>
      <x v="124"/>
    </i>
    <i>
      <x v="313"/>
    </i>
    <i>
      <x v="465"/>
    </i>
    <i>
      <x v="230"/>
    </i>
    <i>
      <x v="35"/>
    </i>
    <i>
      <x v="609"/>
    </i>
    <i>
      <x v="425"/>
    </i>
    <i>
      <x v="261"/>
    </i>
    <i>
      <x v="492"/>
    </i>
    <i>
      <x v="38"/>
    </i>
    <i>
      <x v="401"/>
    </i>
    <i>
      <x v="507"/>
    </i>
    <i>
      <x v="1"/>
    </i>
    <i>
      <x v="404"/>
    </i>
    <i>
      <x v="433"/>
    </i>
    <i>
      <x v="231"/>
    </i>
    <i>
      <x v="55"/>
    </i>
    <i>
      <x v="451"/>
    </i>
    <i>
      <x/>
    </i>
    <i>
      <x v="411"/>
    </i>
    <i>
      <x v="434"/>
    </i>
    <i>
      <x v="426"/>
    </i>
    <i>
      <x v="480"/>
    </i>
    <i>
      <x v="17"/>
    </i>
    <i>
      <x v="414"/>
    </i>
    <i>
      <x v="322"/>
    </i>
    <i>
      <x v="590"/>
    </i>
    <i>
      <x v="350"/>
    </i>
    <i>
      <x v="520"/>
    </i>
    <i>
      <x v="209"/>
    </i>
    <i>
      <x v="301"/>
    </i>
    <i>
      <x v="540"/>
    </i>
    <i>
      <x v="607"/>
    </i>
    <i>
      <x v="348"/>
    </i>
    <i>
      <x v="288"/>
    </i>
    <i>
      <x v="213"/>
    </i>
    <i>
      <x v="405"/>
    </i>
    <i>
      <x v="273"/>
    </i>
    <i>
      <x v="240"/>
    </i>
    <i>
      <x v="184"/>
    </i>
    <i>
      <x v="310"/>
    </i>
    <i>
      <x v="90"/>
    </i>
    <i>
      <x v="421"/>
    </i>
    <i>
      <x v="262"/>
    </i>
    <i>
      <x v="141"/>
    </i>
    <i>
      <x v="463"/>
    </i>
    <i>
      <x v="383"/>
    </i>
    <i>
      <x v="614"/>
    </i>
    <i>
      <x v="427"/>
    </i>
    <i>
      <x v="282"/>
    </i>
    <i>
      <x v="623"/>
    </i>
    <i>
      <x v="232"/>
    </i>
    <i>
      <x v="488"/>
    </i>
    <i>
      <x v="272"/>
    </i>
    <i>
      <x v="50"/>
    </i>
    <i>
      <x v="175"/>
    </i>
    <i>
      <x v="318"/>
    </i>
    <i>
      <x v="415"/>
    </i>
    <i>
      <x v="361"/>
    </i>
    <i>
      <x v="441"/>
    </i>
    <i>
      <x v="355"/>
    </i>
    <i>
      <x v="435"/>
    </i>
    <i>
      <x v="428"/>
    </i>
    <i>
      <x v="177"/>
    </i>
    <i>
      <x v="303"/>
    </i>
    <i>
      <x v="20"/>
    </i>
    <i>
      <x v="562"/>
    </i>
    <i>
      <x v="44"/>
    </i>
    <i>
      <x v="468"/>
    </i>
    <i>
      <x v="409"/>
    </i>
    <i>
      <x v="431"/>
    </i>
    <i>
      <x v="484"/>
    </i>
    <i>
      <x v="83"/>
    </i>
    <i>
      <x v="362"/>
    </i>
    <i>
      <x v="615"/>
    </i>
    <i>
      <x v="274"/>
    </i>
    <i>
      <x v="620"/>
    </i>
    <i>
      <x v="271"/>
    </i>
    <i>
      <x v="257"/>
    </i>
    <i>
      <x v="346"/>
    </i>
    <i>
      <x v="490"/>
    </i>
    <i>
      <x v="71"/>
    </i>
    <i>
      <x v="517"/>
    </i>
    <i>
      <x v="354"/>
    </i>
    <i>
      <x v="205"/>
    </i>
    <i>
      <x v="412"/>
    </i>
    <i>
      <x v="597"/>
    </i>
    <i>
      <x v="196"/>
    </i>
    <i>
      <x v="508"/>
    </i>
    <i>
      <x v="574"/>
    </i>
    <i>
      <x v="5"/>
    </i>
    <i>
      <x v="18"/>
    </i>
    <i>
      <x v="608"/>
    </i>
    <i>
      <x v="219"/>
    </i>
    <i>
      <x v="334"/>
    </i>
    <i>
      <x v="386"/>
    </i>
    <i>
      <x v="40"/>
    </i>
    <i>
      <x v="522"/>
    </i>
    <i>
      <x v="603"/>
    </i>
    <i>
      <x v="457"/>
    </i>
    <i>
      <x v="454"/>
    </i>
    <i>
      <x v="148"/>
    </i>
    <i>
      <x v="223"/>
    </i>
    <i>
      <x v="582"/>
    </i>
    <i>
      <x v="359"/>
    </i>
    <i>
      <x v="306"/>
    </i>
    <i>
      <x v="66"/>
    </i>
    <i>
      <x v="491"/>
    </i>
    <i>
      <x v="472"/>
    </i>
    <i>
      <x v="182"/>
    </i>
    <i>
      <x v="510"/>
    </i>
    <i>
      <x v="247"/>
    </i>
    <i>
      <x v="220"/>
    </i>
    <i>
      <x v="619"/>
    </i>
    <i>
      <x v="476"/>
    </i>
    <i>
      <x v="300"/>
    </i>
    <i>
      <x v="217"/>
    </i>
    <i>
      <x v="316"/>
    </i>
    <i>
      <x v="377"/>
    </i>
    <i>
      <x v="487"/>
    </i>
    <i>
      <x v="374"/>
    </i>
    <i>
      <x v="466"/>
    </i>
    <i>
      <x v="332"/>
    </i>
    <i>
      <x v="246"/>
    </i>
    <i>
      <x v="295"/>
    </i>
    <i>
      <x v="509"/>
    </i>
    <i>
      <x v="166"/>
    </i>
    <i>
      <x v="51"/>
    </i>
    <i>
      <x v="305"/>
    </i>
    <i>
      <x v="179"/>
    </i>
    <i>
      <x v="504"/>
    </i>
    <i>
      <x v="611"/>
    </i>
    <i>
      <x v="36"/>
    </i>
    <i>
      <x v="524"/>
    </i>
    <i>
      <x v="302"/>
    </i>
    <i>
      <x v="330"/>
    </i>
    <i>
      <x v="558"/>
    </i>
    <i>
      <x v="589"/>
    </i>
    <i>
      <x v="481"/>
    </i>
    <i>
      <x v="327"/>
    </i>
    <i>
      <x v="167"/>
    </i>
    <i>
      <x v="193"/>
    </i>
    <i>
      <x v="436"/>
    </i>
    <i>
      <x v="97"/>
    </i>
    <i>
      <x v="450"/>
    </i>
    <i>
      <x v="548"/>
    </i>
    <i>
      <x v="296"/>
    </i>
    <i>
      <x v="496"/>
    </i>
    <i>
      <x v="461"/>
    </i>
    <i>
      <x v="189"/>
    </i>
    <i>
      <x v="570"/>
    </i>
    <i>
      <x v="482"/>
    </i>
    <i>
      <x v="74"/>
    </i>
    <i>
      <x v="259"/>
    </i>
    <i>
      <x v="379"/>
    </i>
    <i>
      <x v="470"/>
    </i>
    <i>
      <x v="547"/>
    </i>
    <i>
      <x v="365"/>
    </i>
    <i>
      <x v="617"/>
    </i>
    <i>
      <x v="155"/>
    </i>
    <i>
      <x v="199"/>
    </i>
    <i>
      <x v="297"/>
    </i>
    <i>
      <x v="462"/>
    </i>
    <i>
      <x v="543"/>
    </i>
    <i>
      <x v="95"/>
    </i>
    <i>
      <x v="358"/>
    </i>
    <i>
      <x v="373"/>
    </i>
    <i>
      <x v="486"/>
    </i>
    <i>
      <x v="201"/>
    </i>
    <i>
      <x v="460"/>
    </i>
    <i>
      <x v="248"/>
    </i>
    <i>
      <x v="553"/>
    </i>
    <i>
      <x v="256"/>
    </i>
    <i>
      <x v="101"/>
    </i>
    <i>
      <x v="200"/>
    </i>
    <i>
      <x v="537"/>
    </i>
    <i>
      <x v="497"/>
    </i>
    <i>
      <x v="208"/>
    </i>
    <i>
      <x v="168"/>
    </i>
    <i>
      <x v="186"/>
    </i>
    <i>
      <x v="514"/>
    </i>
    <i>
      <x v="309"/>
    </i>
    <i>
      <x v="165"/>
    </i>
    <i>
      <x v="221"/>
    </i>
    <i>
      <x v="56"/>
    </i>
    <i>
      <x v="378"/>
    </i>
    <i>
      <x v="561"/>
    </i>
    <i>
      <x v="215"/>
    </i>
    <i>
      <x v="171"/>
    </i>
    <i>
      <x v="25"/>
    </i>
    <i>
      <x v="566"/>
    </i>
    <i>
      <x v="23"/>
    </i>
    <i>
      <x v="338"/>
    </i>
    <i>
      <x v="53"/>
    </i>
    <i>
      <x v="254"/>
    </i>
    <i>
      <x v="456"/>
    </i>
    <i>
      <x v="157"/>
    </i>
    <i>
      <x v="503"/>
    </i>
    <i>
      <x v="328"/>
    </i>
    <i>
      <x v="4"/>
    </i>
    <i>
      <x v="294"/>
    </i>
    <i>
      <x v="533"/>
    </i>
    <i>
      <x v="153"/>
    </i>
    <i>
      <x v="119"/>
    </i>
    <i>
      <x v="267"/>
    </i>
    <i>
      <x v="202"/>
    </i>
    <i>
      <x v="366"/>
    </i>
    <i>
      <x v="222"/>
    </i>
    <i>
      <x v="173"/>
    </i>
    <i>
      <x v="539"/>
    </i>
    <i>
      <x v="280"/>
    </i>
    <i>
      <x v="516"/>
    </i>
    <i>
      <x v="181"/>
    </i>
    <i>
      <x v="588"/>
    </i>
    <i>
      <x v="145"/>
    </i>
    <i>
      <x v="568"/>
    </i>
    <i>
      <x v="502"/>
    </i>
    <i>
      <x v="621"/>
    </i>
    <i>
      <x v="192"/>
    </i>
    <i>
      <x v="485"/>
    </i>
    <i>
      <x v="170"/>
    </i>
    <i>
      <x v="268"/>
    </i>
    <i>
      <x v="48"/>
    </i>
    <i>
      <x v="216"/>
    </i>
    <i>
      <x v="224"/>
    </i>
    <i>
      <x v="211"/>
    </i>
    <i>
      <x v="147"/>
    </i>
    <i>
      <x v="94"/>
    </i>
    <i>
      <x v="530"/>
    </i>
    <i>
      <x v="187"/>
    </i>
    <i>
      <x v="252"/>
    </i>
    <i>
      <x v="498"/>
    </i>
    <i>
      <x v="255"/>
    </i>
    <i>
      <x v="8"/>
    </i>
    <i>
      <x v="214"/>
    </i>
    <i>
      <x v="331"/>
    </i>
    <i>
      <x v="583"/>
    </i>
    <i>
      <x v="82"/>
    </i>
    <i>
      <x v="598"/>
    </i>
    <i>
      <x v="26"/>
    </i>
    <i>
      <x v="555"/>
    </i>
    <i>
      <x v="364"/>
    </i>
    <i>
      <x v="599"/>
    </i>
    <i>
      <x v="613"/>
    </i>
    <i>
      <x v="102"/>
    </i>
    <i>
      <x v="513"/>
    </i>
    <i>
      <x v="235"/>
    </i>
    <i>
      <x v="549"/>
    </i>
    <i>
      <x v="163"/>
    </i>
    <i>
      <x v="584"/>
    </i>
    <i>
      <x v="512"/>
    </i>
    <i>
      <x v="370"/>
    </i>
    <i>
      <x v="534"/>
    </i>
    <i>
      <x v="161"/>
    </i>
    <i>
      <x v="385"/>
    </i>
    <i>
      <x v="339"/>
    </i>
    <i>
      <x v="100"/>
    </i>
    <i>
      <x v="499"/>
    </i>
    <i>
      <x v="281"/>
    </i>
    <i>
      <x v="380"/>
    </i>
    <i>
      <x v="146"/>
    </i>
    <i>
      <x v="92"/>
    </i>
    <i>
      <x v="98"/>
    </i>
    <i>
      <x v="188"/>
    </i>
    <i>
      <x v="367"/>
    </i>
    <i>
      <x v="521"/>
    </i>
    <i>
      <x v="15"/>
    </i>
    <i>
      <x v="32"/>
    </i>
    <i>
      <x v="587"/>
    </i>
    <i>
      <x v="70"/>
    </i>
    <i>
      <x v="260"/>
    </i>
    <i>
      <x v="523"/>
    </i>
    <i>
      <x v="596"/>
    </i>
    <i>
      <x v="63"/>
    </i>
    <i>
      <x v="54"/>
    </i>
    <i>
      <x v="236"/>
    </i>
    <i>
      <x v="125"/>
    </i>
    <i>
      <x v="381"/>
    </i>
    <i>
      <x v="264"/>
    </i>
    <i>
      <x v="21"/>
    </i>
    <i>
      <x v="140"/>
    </i>
    <i>
      <x v="618"/>
    </i>
    <i>
      <x v="343"/>
    </i>
    <i>
      <x v="557"/>
    </i>
    <i>
      <x v="245"/>
    </i>
    <i>
      <x v="532"/>
    </i>
    <i>
      <x v="197"/>
    </i>
    <i>
      <x v="353"/>
    </i>
    <i>
      <x v="33"/>
    </i>
    <i>
      <x v="190"/>
    </i>
    <i>
      <x v="180"/>
    </i>
    <i>
      <x v="132"/>
    </i>
    <i>
      <x v="266"/>
    </i>
    <i>
      <x v="342"/>
    </i>
    <i>
      <x v="317"/>
    </i>
    <i>
      <x v="154"/>
    </i>
    <i>
      <x v="127"/>
    </i>
    <i>
      <x v="576"/>
    </i>
    <i>
      <x v="137"/>
    </i>
    <i>
      <x v="178"/>
    </i>
    <i>
      <x v="536"/>
    </i>
    <i>
      <x v="329"/>
    </i>
    <i>
      <x v="552"/>
    </i>
    <i>
      <x v="203"/>
    </i>
    <i>
      <x v="7"/>
    </i>
    <i>
      <x v="413"/>
    </i>
    <i>
      <x v="207"/>
    </i>
    <i>
      <x v="128"/>
    </i>
    <i>
      <x v="439"/>
    </i>
    <i>
      <x v="349"/>
    </i>
    <i>
      <x v="185"/>
    </i>
    <i>
      <x v="579"/>
    </i>
    <i>
      <x v="344"/>
    </i>
    <i>
      <x v="478"/>
    </i>
    <i>
      <x v="550"/>
    </i>
    <i>
      <x v="323"/>
    </i>
    <i>
      <x v="531"/>
    </i>
    <i>
      <x v="28"/>
    </i>
    <i>
      <x v="116"/>
    </i>
    <i>
      <x v="112"/>
    </i>
    <i>
      <x v="67"/>
    </i>
    <i>
      <x v="46"/>
    </i>
    <i>
      <x v="135"/>
    </i>
    <i>
      <x v="191"/>
    </i>
    <i>
      <x v="567"/>
    </i>
    <i>
      <x v="515"/>
    </i>
    <i>
      <x v="320"/>
    </i>
    <i>
      <x v="123"/>
    </i>
    <i>
      <x v="52"/>
    </i>
    <i>
      <x v="501"/>
    </i>
    <i>
      <x v="559"/>
    </i>
    <i>
      <x v="577"/>
    </i>
    <i>
      <x v="43"/>
    </i>
    <i>
      <x v="138"/>
    </i>
    <i>
      <x v="9"/>
    </i>
    <i>
      <x v="265"/>
    </i>
    <i>
      <x v="150"/>
    </i>
    <i>
      <x v="206"/>
    </i>
    <i>
      <x v="47"/>
    </i>
    <i>
      <x v="144"/>
    </i>
    <i>
      <x v="99"/>
    </i>
    <i>
      <x v="500"/>
    </i>
    <i>
      <x v="333"/>
    </i>
    <i>
      <x v="29"/>
    </i>
    <i>
      <x v="69"/>
    </i>
    <i>
      <x v="382"/>
    </i>
    <i>
      <x v="612"/>
    </i>
    <i>
      <x v="580"/>
    </i>
    <i>
      <x v="174"/>
    </i>
    <i>
      <x v="49"/>
    </i>
    <i>
      <x v="142"/>
    </i>
    <i>
      <x v="162"/>
    </i>
    <i>
      <x v="24"/>
    </i>
    <i>
      <x v="34"/>
    </i>
    <i>
      <x v="321"/>
    </i>
    <i>
      <x v="237"/>
    </i>
    <i>
      <x v="129"/>
    </i>
    <i>
      <x v="345"/>
    </i>
    <i>
      <x v="546"/>
    </i>
    <i>
      <x v="250"/>
    </i>
    <i>
      <x v="6"/>
    </i>
    <i>
      <x v="251"/>
    </i>
    <i>
      <x v="149"/>
    </i>
    <i>
      <x v="535"/>
    </i>
    <i>
      <x v="130"/>
    </i>
    <i>
      <x v="505"/>
    </i>
    <i>
      <x v="575"/>
    </i>
    <i>
      <x v="156"/>
    </i>
    <i>
      <x v="91"/>
    </i>
    <i>
      <x v="118"/>
    </i>
    <i>
      <x v="276"/>
    </i>
    <i>
      <x v="16"/>
    </i>
    <i>
      <x v="139"/>
    </i>
    <i>
      <x v="198"/>
    </i>
    <i>
      <x v="108"/>
    </i>
    <i>
      <x v="110"/>
    </i>
    <i>
      <x v="10"/>
    </i>
    <i>
      <x v="45"/>
    </i>
    <i>
      <x v="111"/>
    </i>
    <i>
      <x v="143"/>
    </i>
    <i>
      <x v="565"/>
    </i>
    <i>
      <x v="292"/>
    </i>
    <i>
      <x v="60"/>
    </i>
    <i>
      <x v="593"/>
    </i>
    <i>
      <x v="542"/>
    </i>
    <i>
      <x v="352"/>
    </i>
    <i>
      <x v="22"/>
    </i>
    <i>
      <x v="65"/>
    </i>
    <i>
      <x v="519"/>
    </i>
    <i>
      <x v="569"/>
    </i>
    <i>
      <x v="120"/>
    </i>
    <i>
      <x v="31"/>
    </i>
    <i>
      <x v="19"/>
    </i>
    <i>
      <x v="133"/>
    </i>
    <i>
      <x v="114"/>
    </i>
    <i>
      <x v="134"/>
    </i>
    <i>
      <x v="447"/>
    </i>
    <i>
      <x v="518"/>
    </i>
    <i>
      <x v="2"/>
    </i>
    <i>
      <x v="27"/>
    </i>
    <i>
      <x v="64"/>
    </i>
    <i>
      <x v="263"/>
    </i>
    <i>
      <x v="109"/>
    </i>
    <i>
      <x v="158"/>
    </i>
    <i>
      <x v="106"/>
    </i>
    <i>
      <x v="68"/>
    </i>
    <i>
      <x v="444"/>
    </i>
    <i>
      <x v="438"/>
    </i>
    <i>
      <x v="312"/>
    </i>
    <i>
      <x v="14"/>
    </i>
    <i>
      <x v="126"/>
    </i>
    <i>
      <x v="103"/>
    </i>
    <i>
      <x v="375"/>
    </i>
    <i>
      <x v="529"/>
    </i>
    <i>
      <x v="437"/>
    </i>
    <i>
      <x v="347"/>
    </i>
    <i>
      <x v="278"/>
    </i>
    <i>
      <x v="42"/>
    </i>
    <i>
      <x v="84"/>
    </i>
    <i>
      <x v="452"/>
    </i>
    <i>
      <x v="475"/>
    </i>
    <i>
      <x v="93"/>
    </i>
    <i>
      <x v="564"/>
    </i>
    <i>
      <x v="601"/>
    </i>
    <i>
      <x v="249"/>
    </i>
    <i>
      <x v="563"/>
    </i>
    <i>
      <x v="285"/>
    </i>
    <i>
      <x v="253"/>
    </i>
    <i>
      <x v="493"/>
    </i>
    <i>
      <x v="244"/>
    </i>
    <i>
      <x v="104"/>
    </i>
    <i>
      <x v="183"/>
    </i>
    <i>
      <x v="115"/>
    </i>
    <i>
      <x v="113"/>
    </i>
    <i>
      <x v="474"/>
    </i>
    <i>
      <x v="554"/>
    </i>
    <i>
      <x v="12"/>
    </i>
    <i>
      <x v="59"/>
    </i>
    <i>
      <x v="131"/>
    </i>
    <i>
      <x v="195"/>
    </i>
    <i>
      <x v="85"/>
    </i>
    <i>
      <x v="62"/>
    </i>
    <i>
      <x v="242"/>
    </i>
    <i>
      <x v="458"/>
    </i>
    <i>
      <x v="571"/>
    </i>
    <i>
      <x v="443"/>
    </i>
    <i>
      <x v="408"/>
    </i>
    <i>
      <x v="573"/>
    </i>
    <i>
      <x v="541"/>
    </i>
    <i>
      <x v="423"/>
    </i>
    <i>
      <x v="464"/>
    </i>
    <i>
      <x v="616"/>
    </i>
    <i>
      <x v="556"/>
    </i>
    <i>
      <x v="624"/>
    </i>
    <i>
      <x v="578"/>
    </i>
    <i>
      <x v="602"/>
    </i>
    <i>
      <x v="336"/>
    </i>
    <i>
      <x v="369"/>
    </i>
    <i>
      <x v="471"/>
    </i>
    <i>
      <x v="610"/>
    </i>
    <i>
      <x v="581"/>
    </i>
    <i>
      <x v="372"/>
    </i>
    <i>
      <x v="326"/>
    </i>
    <i>
      <x v="351"/>
    </i>
    <i>
      <x v="525"/>
    </i>
    <i>
      <x v="538"/>
    </i>
    <i>
      <x v="483"/>
    </i>
    <i>
      <x v="629"/>
    </i>
    <i>
      <x v="642"/>
    </i>
    <i>
      <x v="357"/>
    </i>
    <i>
      <x v="644"/>
    </i>
    <i>
      <x v="494"/>
    </i>
    <i>
      <x v="389"/>
    </i>
    <i>
      <x v="368"/>
    </i>
    <i>
      <x v="448"/>
    </i>
    <i>
      <x v="495"/>
    </i>
    <i>
      <x v="449"/>
    </i>
    <i>
      <x v="551"/>
    </i>
    <i>
      <x v="360"/>
    </i>
    <i>
      <x v="384"/>
    </i>
    <i>
      <x v="477"/>
    </i>
    <i>
      <x v="560"/>
    </i>
    <i>
      <x v="638"/>
    </i>
    <i>
      <x v="453"/>
    </i>
    <i>
      <x v="635"/>
    </i>
    <i>
      <x v="455"/>
    </i>
    <i>
      <x v="636"/>
    </i>
    <i>
      <x v="511"/>
    </i>
    <i>
      <x v="526"/>
    </i>
    <i>
      <x v="467"/>
    </i>
    <i>
      <x v="341"/>
    </i>
    <i>
      <x v="430"/>
    </i>
    <i>
      <x v="506"/>
    </i>
    <i>
      <x v="628"/>
    </i>
    <i>
      <x v="325"/>
    </i>
    <i>
      <x v="632"/>
    </i>
    <i>
      <x v="469"/>
    </i>
    <i>
      <x v="527"/>
    </i>
    <i>
      <x v="637"/>
    </i>
    <i>
      <x v="395"/>
    </i>
    <i>
      <x v="363"/>
    </i>
    <i>
      <x v="544"/>
    </i>
    <i>
      <x v="645"/>
    </i>
    <i>
      <x v="586"/>
    </i>
    <i>
      <x v="459"/>
    </i>
    <i>
      <x v="238"/>
    </i>
    <i>
      <x v="204"/>
    </i>
    <i>
      <x v="151"/>
    </i>
    <i>
      <x v="39"/>
    </i>
    <i>
      <x v="304"/>
    </i>
    <i>
      <x v="194"/>
    </i>
    <i>
      <x v="117"/>
    </i>
    <i>
      <x v="176"/>
    </i>
    <i>
      <x v="37"/>
    </i>
    <i>
      <x v="122"/>
    </i>
    <i>
      <x v="225"/>
    </i>
    <i>
      <x v="78"/>
    </i>
    <i>
      <x v="105"/>
    </i>
    <i>
      <x v="136"/>
    </i>
    <i>
      <x v="307"/>
    </i>
    <i>
      <x v="89"/>
    </i>
    <i>
      <x v="96"/>
    </i>
    <i>
      <x v="3"/>
    </i>
    <i>
      <x v="57"/>
    </i>
    <i>
      <x v="172"/>
    </i>
    <i>
      <x v="212"/>
    </i>
    <i>
      <x v="79"/>
    </i>
    <i>
      <x v="298"/>
    </i>
    <i>
      <x v="299"/>
    </i>
    <i>
      <x v="41"/>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41">
      <pivotArea field="2" type="button" dataOnly="0" labelOnly="1" outline="0"/>
    </format>
    <format dxfId="40">
      <pivotArea outline="0" fieldPosition="0">
        <references count="1">
          <reference field="4294967294" count="1">
            <x v="1"/>
          </reference>
        </references>
      </pivotArea>
    </format>
    <format dxfId="39">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29CE915-D43D-4694-8102-7BDE09978DEC}" name="PivotTable5" cacheId="61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Z2:AD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2"/>
        <item x="60"/>
        <item x="61"/>
        <item x="62"/>
        <item x="63"/>
        <item x="64"/>
        <item x="323"/>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98"/>
        <item x="99"/>
        <item x="100"/>
        <item x="101"/>
        <item x="102"/>
        <item x="103"/>
        <item x="104"/>
        <item x="105"/>
        <item x="106"/>
        <item x="107"/>
        <item x="108"/>
        <item x="109"/>
        <item x="110"/>
        <item x="111"/>
        <item x="112"/>
        <item x="113"/>
        <item x="114"/>
        <item x="115"/>
        <item x="116"/>
        <item x="117"/>
        <item x="118"/>
        <item x="325"/>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n="MAYNARD" x="161"/>
        <item x="162"/>
        <item x="163"/>
        <item x="164"/>
        <item x="165"/>
        <item x="166"/>
        <item x="167"/>
        <item x="168"/>
        <item x="169"/>
        <item x="326"/>
        <item x="170"/>
        <item x="171"/>
        <item x="172"/>
        <item x="173"/>
        <item x="174"/>
        <item x="175"/>
        <item x="327"/>
        <item x="176"/>
        <item x="177"/>
        <item x="178"/>
        <item x="32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329"/>
        <item x="220"/>
        <item x="221"/>
        <item x="222"/>
        <item x="223"/>
        <item x="224"/>
        <item x="225"/>
        <item x="226"/>
        <item x="330"/>
        <item x="227"/>
        <item x="228"/>
        <item x="229"/>
        <item x="230"/>
        <item x="231"/>
        <item x="232"/>
        <item x="233"/>
        <item x="234"/>
        <item x="235"/>
        <item x="236"/>
        <item x="237"/>
        <item x="238"/>
        <item x="239"/>
        <item x="240"/>
        <item x="241"/>
        <item x="242"/>
        <item x="243"/>
        <item x="244"/>
        <item x="245"/>
        <item x="331"/>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332"/>
        <item x="293"/>
        <item x="294"/>
        <item x="295"/>
        <item x="296"/>
        <item x="297"/>
        <item x="298"/>
        <item x="299"/>
        <item x="321"/>
        <item x="300"/>
        <item x="301"/>
        <item x="302"/>
        <item x="303"/>
        <item x="304"/>
        <item x="305"/>
        <item x="306"/>
        <item x="307"/>
        <item x="333"/>
        <item x="308"/>
        <item x="309"/>
        <item x="310"/>
        <item x="311"/>
        <item x="312"/>
        <item x="313"/>
        <item x="314"/>
        <item x="33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9"/>
        <item x="10"/>
        <item x="32"/>
        <item x="35"/>
        <item x="45"/>
        <item x="345"/>
        <item x="89"/>
        <item x="115"/>
        <item x="116"/>
        <item x="117"/>
        <item x="520"/>
        <item x="118"/>
        <item x="119"/>
        <item x="120"/>
        <item x="546"/>
        <item x="150"/>
        <item x="148"/>
        <item x="341"/>
        <item x="6"/>
        <item x="196"/>
        <item x="178"/>
        <item x="182"/>
        <item x="183"/>
        <item x="190"/>
        <item x="193"/>
        <item x="562"/>
        <item x="203"/>
        <item x="495"/>
        <item x="216"/>
        <item x="217"/>
        <item x="223"/>
        <item x="324"/>
        <item x="240"/>
        <item x="251"/>
        <item x="284"/>
        <item x="11"/>
        <item x="325"/>
        <item x="326"/>
        <item x="327"/>
        <item x="328"/>
        <item x="563"/>
        <item x="337"/>
        <item x="346"/>
        <item x="357"/>
        <item x="377"/>
        <item x="396"/>
        <item x="403"/>
        <item x="518"/>
        <item x="402"/>
        <item x="407"/>
        <item x="347"/>
        <item x="348"/>
        <item x="452"/>
        <item x="460"/>
        <item x="465"/>
        <item x="544"/>
        <item x="482"/>
        <item x="611"/>
        <item x="204"/>
        <item x="479"/>
        <item x="610"/>
        <item x="466"/>
        <item x="613"/>
        <item x="197"/>
        <item x="494"/>
        <item x="496"/>
        <item x="378"/>
        <item x="513"/>
        <item x="409"/>
        <item m="1" x="641"/>
        <item x="410"/>
        <item x="411"/>
        <item x="412"/>
        <item x="245"/>
        <item x="413"/>
        <item x="414"/>
        <item x="415"/>
        <item x="598"/>
        <item x="416"/>
        <item x="568"/>
        <item x="417"/>
        <item x="418"/>
        <item x="419"/>
        <item x="420"/>
        <item x="421"/>
        <item x="599"/>
        <item x="600"/>
        <item x="422"/>
        <item m="1" x="627"/>
        <item x="356"/>
        <item x="586"/>
        <item x="4"/>
        <item x="391"/>
        <item x="33"/>
        <item x="566"/>
        <item x="114"/>
        <item x="126"/>
        <item x="547"/>
        <item x="601"/>
        <item x="184"/>
        <item x="210"/>
        <item x="185"/>
        <item x="228"/>
        <item x="233"/>
        <item x="237"/>
        <item x="238"/>
        <item x="576"/>
        <item x="581"/>
        <item x="288"/>
        <item x="318"/>
        <item x="342"/>
        <item x="594"/>
        <item x="382"/>
        <item x="387"/>
        <item x="392"/>
        <item x="579"/>
        <item x="302"/>
        <item x="567"/>
        <item x="424"/>
        <item x="425"/>
        <item x="448"/>
        <item x="480"/>
        <item x="497"/>
        <item x="615"/>
        <item x="186"/>
        <item x="187"/>
        <item x="17"/>
        <item x="19"/>
        <item x="40"/>
        <item x="96"/>
        <item x="107"/>
        <item x="123"/>
        <item x="125"/>
        <item x="132"/>
        <item x="556"/>
        <item x="154"/>
        <item x="564"/>
        <item x="578"/>
        <item x="285"/>
        <item x="577"/>
        <item x="286"/>
        <item x="176"/>
        <item x="303"/>
        <item x="332"/>
        <item x="338"/>
        <item x="355"/>
        <item x="374"/>
        <item x="376"/>
        <item x="393"/>
        <item x="133"/>
        <item x="432"/>
        <item x="287"/>
        <item x="467"/>
        <item x="608"/>
        <item x="609"/>
        <item x="167"/>
        <item x="15"/>
        <item x="16"/>
        <item x="23"/>
        <item x="24"/>
        <item x="439"/>
        <item x="440"/>
        <item x="174"/>
        <item m="1" x="643"/>
        <item x="188"/>
        <item x="198"/>
        <item x="220"/>
        <item x="239"/>
        <item x="244"/>
        <item x="252"/>
        <item x="354"/>
        <item x="394"/>
        <item m="1" x="639"/>
        <item x="441"/>
        <item x="445"/>
        <item m="1" x="625"/>
        <item x="560"/>
        <item x="484"/>
        <item x="602"/>
        <item x="499"/>
        <item x="614"/>
        <item x="21"/>
        <item x="39"/>
        <item x="44"/>
        <item x="84"/>
        <item x="93"/>
        <item x="108"/>
        <item x="541"/>
        <item x="121"/>
        <item x="147"/>
        <item x="140"/>
        <item x="429"/>
        <item x="179"/>
        <item x="212"/>
        <item x="214"/>
        <item x="213"/>
        <item x="227"/>
        <item x="234"/>
        <item x="584"/>
        <item x="433"/>
        <item x="279"/>
        <item x="282"/>
        <item x="301"/>
        <item x="329"/>
        <item x="330"/>
        <item x="322"/>
        <item x="180"/>
        <item x="343"/>
        <item x="604"/>
        <item x="344"/>
        <item x="590"/>
        <item x="235"/>
        <item x="379"/>
        <item x="395"/>
        <item x="406"/>
        <item x="181"/>
        <item x="565"/>
        <item x="408"/>
        <item x="423"/>
        <item x="430"/>
        <item x="449"/>
        <item x="450"/>
        <item x="470"/>
        <item x="143"/>
        <item x="481"/>
        <item x="475"/>
        <item x="477"/>
        <item x="280"/>
        <item x="331"/>
        <item x="434"/>
        <item x="617"/>
        <item x="503"/>
        <item x="504"/>
        <item x="505"/>
        <item x="506"/>
        <item x="507"/>
        <item x="508"/>
        <item x="509"/>
        <item x="510"/>
        <item x="511"/>
        <item x="236"/>
        <item x="349"/>
        <item x="512"/>
        <item x="618"/>
        <item m="1" x="644"/>
        <item x="169"/>
        <item x="170"/>
        <item x="557"/>
        <item x="558"/>
        <item m="1" x="621"/>
        <item x="1"/>
        <item x="82"/>
        <item x="2"/>
        <item x="18"/>
        <item x="34"/>
        <item x="526"/>
        <item x="46"/>
        <item x="105"/>
        <item x="124"/>
        <item x="404"/>
        <item x="215"/>
        <item x="218"/>
        <item x="219"/>
        <item x="221"/>
        <item x="264"/>
        <item x="268"/>
        <item x="273"/>
        <item x="278"/>
        <item x="292"/>
        <item x="597"/>
        <item x="405"/>
        <item x="243"/>
        <item x="428"/>
        <item x="431"/>
        <item x="469"/>
        <item m="1" x="633"/>
        <item x="502"/>
        <item x="97"/>
        <item x="12"/>
        <item x="42"/>
        <item x="111"/>
        <item x="142"/>
        <item x="144"/>
        <item x="205"/>
        <item x="206"/>
        <item x="207"/>
        <item x="175"/>
        <item x="189"/>
        <item x="208"/>
        <item x="229"/>
        <item x="230"/>
        <item x="231"/>
        <item x="232"/>
        <item x="275"/>
        <item x="319"/>
        <item x="246"/>
        <item x="247"/>
        <item x="248"/>
        <item x="249"/>
        <item x="250"/>
        <item x="274"/>
        <item x="43"/>
        <item x="112"/>
        <item x="323"/>
        <item x="592"/>
        <item x="593"/>
        <item x="368"/>
        <item x="442"/>
        <item x="447"/>
        <item x="451"/>
        <item x="535"/>
        <item x="483"/>
        <item x="498"/>
        <item x="616"/>
        <item m="1" x="642"/>
        <item x="500"/>
        <item x="253"/>
        <item x="254"/>
        <item x="255"/>
        <item x="256"/>
        <item x="257"/>
        <item x="386"/>
        <item x="435"/>
        <item x="289"/>
        <item x="7"/>
        <item x="41"/>
        <item x="83"/>
        <item x="304"/>
        <item x="127"/>
        <item x="155"/>
        <item x="177"/>
        <item x="559"/>
        <item m="1" x="645"/>
        <item x="128"/>
        <item x="224"/>
        <item x="258"/>
        <item x="260"/>
        <item x="262"/>
        <item x="277"/>
        <item x="306"/>
        <item x="305"/>
        <item x="381"/>
        <item x="350"/>
        <item x="351"/>
        <item m="1" x="632"/>
        <item x="373"/>
        <item x="375"/>
        <item x="380"/>
        <item x="595"/>
        <item x="192"/>
        <item x="444"/>
        <item x="474"/>
        <item x="478"/>
        <item m="1" x="623"/>
        <item x="36"/>
        <item x="569"/>
        <item x="104"/>
        <item x="122"/>
        <item x="131"/>
        <item x="548"/>
        <item x="141"/>
        <item x="453"/>
        <item x="168"/>
        <item x="171"/>
        <item m="1" x="636"/>
        <item x="570"/>
        <item x="209"/>
        <item x="222"/>
        <item x="571"/>
        <item x="261"/>
        <item x="265"/>
        <item x="572"/>
        <item x="269"/>
        <item x="271"/>
        <item x="281"/>
        <item x="317"/>
        <item x="573"/>
        <item x="596"/>
        <item x="334"/>
        <item x="335"/>
        <item x="574"/>
        <item x="388"/>
        <item x="390"/>
        <item x="619"/>
        <item x="454"/>
        <item x="427"/>
        <item x="455"/>
        <item x="488"/>
        <item x="514"/>
        <item x="47"/>
        <item x="48"/>
        <item x="49"/>
        <item x="50"/>
        <item x="51"/>
        <item x="52"/>
        <item x="53"/>
        <item x="54"/>
        <item x="55"/>
        <item x="528"/>
        <item x="56"/>
        <item x="57"/>
        <item x="58"/>
        <item x="59"/>
        <item x="60"/>
        <item x="61"/>
        <item x="62"/>
        <item x="63"/>
        <item x="64"/>
        <item x="65"/>
        <item x="66"/>
        <item x="67"/>
        <item x="68"/>
        <item x="69"/>
        <item x="70"/>
        <item x="71"/>
        <item x="72"/>
        <item x="73"/>
        <item x="529"/>
        <item x="98"/>
        <item x="99"/>
        <item x="100"/>
        <item x="101"/>
        <item x="102"/>
        <item x="399"/>
        <item x="400"/>
        <item x="401"/>
        <item x="259"/>
        <item x="156"/>
        <item x="113"/>
        <item x="370"/>
        <item x="501"/>
        <item m="1" x="630"/>
        <item x="270"/>
        <item x="103"/>
        <item x="362"/>
        <item x="363"/>
        <item x="364"/>
        <item x="272"/>
        <item x="426"/>
        <item x="85"/>
        <item x="536"/>
        <item x="283"/>
        <item m="1" x="631"/>
        <item x="489"/>
        <item x="490"/>
        <item x="491"/>
        <item x="492"/>
        <item x="530"/>
        <item m="1" x="634"/>
        <item m="1" x="638"/>
        <item m="1" x="622"/>
        <item x="74"/>
        <item x="75"/>
        <item m="1" x="624"/>
        <item x="76"/>
        <item x="531"/>
        <item m="1" x="629"/>
        <item x="532"/>
        <item x="519"/>
        <item x="365"/>
        <item x="90"/>
        <item x="91"/>
        <item x="92"/>
        <item x="537"/>
        <item x="538"/>
        <item x="22"/>
        <item x="87"/>
        <item x="88"/>
        <item x="352"/>
        <item x="106"/>
        <item x="550"/>
        <item x="145"/>
        <item x="146"/>
        <item x="553"/>
        <item x="551"/>
        <item x="191"/>
        <item x="194"/>
        <item x="195"/>
        <item x="211"/>
        <item x="575"/>
        <item x="587"/>
        <item x="276"/>
        <item x="226"/>
        <item m="1" x="626"/>
        <item x="561"/>
        <item x="0"/>
        <item x="539"/>
        <item x="151"/>
        <item m="1" x="628"/>
        <item x="585"/>
        <item x="353"/>
        <item x="359"/>
        <item x="588"/>
        <item x="589"/>
        <item x="225"/>
        <item x="540"/>
        <item x="360"/>
        <item x="366"/>
        <item x="372"/>
        <item x="152"/>
        <item x="476"/>
        <item x="486"/>
        <item x="493"/>
        <item x="241"/>
        <item x="242"/>
        <item x="94"/>
        <item x="95"/>
        <item m="1" x="640"/>
        <item x="456"/>
        <item x="457"/>
        <item x="458"/>
        <item x="459"/>
        <item x="605"/>
        <item x="582"/>
        <item x="307"/>
        <item x="308"/>
        <item x="309"/>
        <item x="310"/>
        <item x="311"/>
        <item x="312"/>
        <item x="313"/>
        <item x="314"/>
        <item x="315"/>
        <item x="316"/>
        <item x="606"/>
        <item x="468"/>
        <item x="13"/>
        <item x="14"/>
        <item x="37"/>
        <item x="527"/>
        <item x="471"/>
        <item x="472"/>
        <item x="293"/>
        <item x="485"/>
        <item x="294"/>
        <item x="77"/>
        <item x="78"/>
        <item x="545"/>
        <item x="163"/>
        <item x="383"/>
        <item x="461"/>
        <item x="153"/>
        <item x="164"/>
        <item x="165"/>
        <item x="533"/>
        <item x="554"/>
        <item m="1" x="637"/>
        <item x="534"/>
        <item x="290"/>
        <item x="166"/>
        <item x="336"/>
        <item x="462"/>
        <item x="79"/>
        <item x="80"/>
        <item x="81"/>
        <item x="384"/>
        <item x="291"/>
        <item x="443"/>
        <item x="463"/>
        <item x="555"/>
        <item x="522"/>
        <item x="464"/>
        <item x="580"/>
        <item x="25"/>
        <item x="26"/>
        <item x="86"/>
        <item x="27"/>
        <item x="109"/>
        <item x="28"/>
        <item x="523"/>
        <item x="134"/>
        <item x="135"/>
        <item x="549"/>
        <item x="149"/>
        <item x="339"/>
        <item x="385"/>
        <item x="199"/>
        <item x="200"/>
        <item x="524"/>
        <item x="29"/>
        <item x="266"/>
        <item x="542"/>
        <item x="552"/>
        <item x="603"/>
        <item x="340"/>
        <item x="30"/>
        <item x="361"/>
        <item x="110"/>
        <item x="136"/>
        <item x="201"/>
        <item m="1" x="635"/>
        <item x="607"/>
        <item x="515"/>
        <item x="446"/>
        <item x="473"/>
        <item x="31"/>
        <item x="543"/>
        <item x="137"/>
        <item x="202"/>
        <item x="525"/>
        <item x="516"/>
        <item x="517"/>
        <item x="172"/>
        <item x="20"/>
        <item x="521"/>
        <item x="138"/>
        <item x="173"/>
        <item x="437"/>
        <item x="157"/>
        <item x="158"/>
        <item x="159"/>
        <item x="160"/>
        <item x="161"/>
        <item x="162"/>
        <item x="397"/>
        <item x="398"/>
        <item x="263"/>
        <item x="267"/>
        <item x="295"/>
        <item x="296"/>
        <item x="297"/>
        <item x="3"/>
        <item x="298"/>
        <item x="299"/>
        <item x="300"/>
        <item x="129"/>
        <item x="130"/>
        <item x="320"/>
        <item x="583"/>
        <item x="358"/>
        <item x="321"/>
        <item x="139"/>
        <item x="333"/>
        <item x="367"/>
        <item x="591"/>
        <item x="369"/>
        <item x="371"/>
        <item x="389"/>
        <item x="436"/>
        <item x="38"/>
        <item x="438"/>
        <item x="487"/>
        <item x="612"/>
        <item x="620"/>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336">
    <i>
      <x v="33"/>
    </i>
    <i>
      <x v="267"/>
    </i>
    <i>
      <x v="331"/>
    </i>
    <i>
      <x v="42"/>
    </i>
    <i>
      <x v="141"/>
    </i>
    <i>
      <x v="190"/>
    </i>
    <i>
      <x v="91"/>
    </i>
    <i>
      <x v="151"/>
    </i>
    <i>
      <x v="154"/>
    </i>
    <i>
      <x v="229"/>
    </i>
    <i>
      <x v="59"/>
    </i>
    <i>
      <x v="129"/>
    </i>
    <i>
      <x v="279"/>
    </i>
    <i>
      <x v="121"/>
    </i>
    <i>
      <x v="93"/>
    </i>
    <i>
      <x v="156"/>
    </i>
    <i>
      <x v="234"/>
    </i>
    <i>
      <x v="47"/>
    </i>
    <i>
      <x v="222"/>
    </i>
    <i>
      <x v="55"/>
    </i>
    <i>
      <x v="172"/>
    </i>
    <i>
      <x v="230"/>
    </i>
    <i>
      <x v="96"/>
    </i>
    <i>
      <x v="244"/>
    </i>
    <i>
      <x v="89"/>
    </i>
    <i>
      <x v="319"/>
    </i>
    <i>
      <x v="260"/>
    </i>
    <i>
      <x v="14"/>
    </i>
    <i>
      <x v="145"/>
    </i>
    <i>
      <x v="218"/>
    </i>
    <i>
      <x v="313"/>
    </i>
    <i>
      <x v="309"/>
    </i>
    <i>
      <x v="264"/>
    </i>
    <i>
      <x v="225"/>
    </i>
    <i>
      <x v="18"/>
    </i>
    <i>
      <x v="293"/>
    </i>
    <i>
      <x v="167"/>
    </i>
    <i>
      <x v="99"/>
    </i>
    <i>
      <x v="295"/>
    </i>
    <i>
      <x v="28"/>
    </i>
    <i>
      <x v="196"/>
    </i>
    <i>
      <x v="271"/>
    </i>
    <i>
      <x v="161"/>
    </i>
    <i>
      <x v="203"/>
    </i>
    <i>
      <x v="4"/>
    </i>
    <i>
      <x v="108"/>
    </i>
    <i>
      <x v="300"/>
    </i>
    <i>
      <x v="198"/>
    </i>
    <i>
      <x v="38"/>
    </i>
    <i>
      <x v="102"/>
    </i>
    <i>
      <x v="330"/>
    </i>
    <i>
      <x v="248"/>
    </i>
    <i>
      <x v="209"/>
    </i>
    <i>
      <x v="69"/>
    </i>
    <i>
      <x v="76"/>
    </i>
    <i>
      <x v="92"/>
    </i>
    <i>
      <x v="29"/>
    </i>
    <i>
      <x v="13"/>
    </i>
    <i>
      <x v="173"/>
    </i>
    <i>
      <x v="334"/>
    </i>
    <i>
      <x v="200"/>
    </i>
    <i>
      <x v="44"/>
    </i>
    <i>
      <x v="152"/>
    </i>
    <i>
      <x v="176"/>
    </i>
    <i>
      <x v="6"/>
    </i>
    <i>
      <x v="216"/>
    </i>
    <i>
      <x v="298"/>
    </i>
    <i>
      <x v="294"/>
    </i>
    <i>
      <x v="40"/>
    </i>
    <i>
      <x v="8"/>
    </i>
    <i>
      <x v="54"/>
    </i>
    <i>
      <x v="237"/>
    </i>
    <i>
      <x v="84"/>
    </i>
    <i>
      <x v="68"/>
    </i>
    <i>
      <x v="90"/>
    </i>
    <i>
      <x v="70"/>
    </i>
    <i>
      <x v="34"/>
    </i>
    <i>
      <x v="257"/>
    </i>
    <i>
      <x v="281"/>
    </i>
    <i>
      <x v="48"/>
    </i>
    <i>
      <x v="199"/>
    </i>
    <i>
      <x v="266"/>
    </i>
    <i>
      <x v="61"/>
    </i>
    <i>
      <x v="3"/>
    </i>
    <i>
      <x v="329"/>
    </i>
    <i>
      <x v="188"/>
    </i>
    <i>
      <x v="212"/>
    </i>
    <i>
      <x v="125"/>
    </i>
    <i>
      <x v="207"/>
    </i>
    <i>
      <x v="169"/>
    </i>
    <i>
      <x v="317"/>
    </i>
    <i>
      <x v="7"/>
    </i>
    <i>
      <x v="72"/>
    </i>
    <i>
      <x v="261"/>
    </i>
    <i>
      <x v="326"/>
    </i>
    <i>
      <x v="205"/>
    </i>
    <i>
      <x v="5"/>
    </i>
    <i>
      <x v="158"/>
    </i>
    <i>
      <x v="97"/>
    </i>
    <i>
      <x v="259"/>
    </i>
    <i>
      <x v="15"/>
    </i>
    <i>
      <x v="270"/>
    </i>
    <i>
      <x v="290"/>
    </i>
    <i>
      <x v="215"/>
    </i>
    <i>
      <x v="163"/>
    </i>
    <i>
      <x v="183"/>
    </i>
    <i>
      <x/>
    </i>
    <i>
      <x v="85"/>
    </i>
    <i>
      <x v="180"/>
    </i>
    <i>
      <x v="162"/>
    </i>
    <i>
      <x v="321"/>
    </i>
    <i>
      <x v="231"/>
    </i>
    <i>
      <x v="278"/>
    </i>
    <i>
      <x v="46"/>
    </i>
    <i>
      <x v="133"/>
    </i>
    <i>
      <x v="23"/>
    </i>
    <i>
      <x v="95"/>
    </i>
    <i>
      <x v="177"/>
    </i>
    <i>
      <x v="22"/>
    </i>
    <i>
      <x v="143"/>
    </i>
    <i>
      <x v="82"/>
    </i>
    <i>
      <x v="77"/>
    </i>
    <i>
      <x v="245"/>
    </i>
    <i>
      <x v="292"/>
    </i>
    <i>
      <x v="2"/>
    </i>
    <i>
      <x v="80"/>
    </i>
    <i>
      <x v="50"/>
    </i>
    <i>
      <x v="104"/>
    </i>
    <i>
      <x v="119"/>
    </i>
    <i>
      <x v="247"/>
    </i>
    <i>
      <x v="134"/>
    </i>
    <i>
      <x v="325"/>
    </i>
    <i>
      <x v="147"/>
    </i>
    <i>
      <x v="322"/>
    </i>
    <i>
      <x v="219"/>
    </i>
    <i>
      <x v="52"/>
    </i>
    <i>
      <x v="24"/>
    </i>
    <i>
      <x v="12"/>
    </i>
    <i>
      <x v="312"/>
    </i>
    <i>
      <x v="251"/>
    </i>
    <i>
      <x v="189"/>
    </i>
    <i>
      <x v="137"/>
    </i>
    <i>
      <x v="232"/>
    </i>
    <i>
      <x v="289"/>
    </i>
    <i>
      <x v="277"/>
    </i>
    <i>
      <x v="1"/>
    </i>
    <i>
      <x v="252"/>
    </i>
    <i>
      <x v="138"/>
    </i>
    <i>
      <x v="195"/>
    </i>
    <i>
      <x v="280"/>
    </i>
    <i>
      <x v="153"/>
    </i>
    <i>
      <x v="265"/>
    </i>
    <i>
      <x v="314"/>
    </i>
    <i>
      <x v="30"/>
    </i>
    <i>
      <x v="273"/>
    </i>
    <i>
      <x v="224"/>
    </i>
    <i>
      <x v="107"/>
    </i>
    <i>
      <x v="126"/>
    </i>
    <i>
      <x v="182"/>
    </i>
    <i>
      <x v="286"/>
    </i>
    <i>
      <x v="159"/>
    </i>
    <i>
      <x v="136"/>
    </i>
    <i>
      <x v="220"/>
    </i>
    <i>
      <x v="296"/>
    </i>
    <i>
      <x v="17"/>
    </i>
    <i>
      <x v="16"/>
    </i>
    <i>
      <x v="115"/>
    </i>
    <i>
      <x v="98"/>
    </i>
    <i>
      <x v="306"/>
    </i>
    <i>
      <x v="150"/>
    </i>
    <i>
      <x v="165"/>
    </i>
    <i>
      <x v="333"/>
    </i>
    <i>
      <x v="39"/>
    </i>
    <i>
      <x v="168"/>
    </i>
    <i>
      <x v="233"/>
    </i>
    <i>
      <x v="204"/>
    </i>
    <i>
      <x v="202"/>
    </i>
    <i>
      <x v="116"/>
    </i>
    <i>
      <x v="67"/>
    </i>
    <i>
      <x v="123"/>
    </i>
    <i>
      <x v="250"/>
    </i>
    <i>
      <x v="21"/>
    </i>
    <i>
      <x v="201"/>
    </i>
    <i>
      <x v="112"/>
    </i>
    <i>
      <x v="301"/>
    </i>
    <i>
      <x v="284"/>
    </i>
    <i>
      <x v="142"/>
    </i>
    <i>
      <x v="73"/>
    </i>
    <i>
      <x v="19"/>
    </i>
    <i>
      <x v="131"/>
    </i>
    <i>
      <x v="243"/>
    </i>
    <i>
      <x v="256"/>
    </i>
    <i>
      <x v="74"/>
    </i>
    <i>
      <x v="327"/>
    </i>
    <i>
      <x v="149"/>
    </i>
    <i>
      <x v="305"/>
    </i>
    <i>
      <x v="318"/>
    </i>
    <i>
      <x v="111"/>
    </i>
    <i>
      <x v="213"/>
    </i>
    <i>
      <x v="105"/>
    </i>
    <i>
      <x v="128"/>
    </i>
    <i>
      <x v="238"/>
    </i>
    <i>
      <x v="79"/>
    </i>
    <i>
      <x v="155"/>
    </i>
    <i>
      <x v="171"/>
    </i>
    <i>
      <x v="9"/>
    </i>
    <i>
      <x v="324"/>
    </i>
    <i>
      <x v="274"/>
    </i>
    <i>
      <x v="178"/>
    </i>
    <i>
      <x v="307"/>
    </i>
    <i>
      <x v="315"/>
    </i>
    <i>
      <x v="282"/>
    </i>
    <i>
      <x v="100"/>
    </i>
    <i>
      <x v="43"/>
    </i>
    <i>
      <x v="254"/>
    </i>
    <i>
      <x v="228"/>
    </i>
    <i>
      <x v="25"/>
    </i>
    <i>
      <x v="139"/>
    </i>
    <i>
      <x v="276"/>
    </i>
    <i>
      <x v="299"/>
    </i>
    <i>
      <x v="53"/>
    </i>
    <i>
      <x v="262"/>
    </i>
    <i>
      <x v="288"/>
    </i>
    <i>
      <x v="275"/>
    </i>
    <i>
      <x v="56"/>
    </i>
    <i>
      <x v="187"/>
    </i>
    <i>
      <x v="71"/>
    </i>
    <i>
      <x v="64"/>
    </i>
    <i>
      <x v="130"/>
    </i>
    <i>
      <x v="41"/>
    </i>
    <i>
      <x v="268"/>
    </i>
    <i>
      <x v="83"/>
    </i>
    <i>
      <x v="144"/>
    </i>
    <i>
      <x v="175"/>
    </i>
    <i>
      <x v="114"/>
    </i>
    <i>
      <x v="160"/>
    </i>
    <i>
      <x v="117"/>
    </i>
    <i>
      <x v="166"/>
    </i>
    <i>
      <x v="164"/>
    </i>
    <i>
      <x v="132"/>
    </i>
    <i>
      <x v="140"/>
    </i>
    <i>
      <x v="208"/>
    </i>
    <i>
      <x v="109"/>
    </i>
    <i>
      <x v="240"/>
    </i>
    <i>
      <x v="110"/>
    </i>
    <i>
      <x v="20"/>
    </i>
    <i>
      <x v="124"/>
    </i>
    <i>
      <x v="323"/>
    </i>
    <i>
      <x v="197"/>
    </i>
    <i>
      <x v="135"/>
    </i>
    <i>
      <x v="263"/>
    </i>
    <i>
      <x v="120"/>
    </i>
    <i>
      <x v="170"/>
    </i>
    <i>
      <x v="86"/>
    </i>
    <i>
      <x v="291"/>
    </i>
    <i>
      <x v="217"/>
    </i>
    <i>
      <x v="27"/>
    </i>
    <i>
      <x v="253"/>
    </i>
    <i>
      <x v="206"/>
    </i>
    <i>
      <x v="236"/>
    </i>
    <i>
      <x v="283"/>
    </i>
    <i>
      <x v="35"/>
    </i>
    <i>
      <x v="210"/>
    </i>
    <i>
      <x v="179"/>
    </i>
    <i>
      <x v="127"/>
    </i>
    <i>
      <x v="37"/>
    </i>
    <i>
      <x v="194"/>
    </i>
    <i>
      <x v="87"/>
    </i>
    <i>
      <x v="272"/>
    </i>
    <i>
      <x v="113"/>
    </i>
    <i>
      <x v="186"/>
    </i>
    <i>
      <x v="10"/>
    </i>
    <i>
      <x v="51"/>
    </i>
    <i>
      <x v="302"/>
    </i>
    <i>
      <x v="26"/>
    </i>
    <i>
      <x v="242"/>
    </i>
    <i>
      <x v="157"/>
    </i>
    <i>
      <x v="63"/>
    </i>
    <i>
      <x v="62"/>
    </i>
    <i>
      <x v="81"/>
    </i>
    <i>
      <x v="304"/>
    </i>
    <i>
      <x v="226"/>
    </i>
    <i>
      <x v="88"/>
    </i>
    <i>
      <x v="269"/>
    </i>
    <i>
      <x v="316"/>
    </i>
    <i>
      <x v="11"/>
    </i>
    <i>
      <x v="36"/>
    </i>
    <i>
      <x v="285"/>
    </i>
    <i>
      <x v="211"/>
    </i>
    <i>
      <x v="57"/>
    </i>
    <i>
      <x v="101"/>
    </i>
    <i>
      <x v="303"/>
    </i>
    <i>
      <x v="148"/>
    </i>
    <i>
      <x v="227"/>
    </i>
    <i>
      <x v="258"/>
    </i>
    <i>
      <x v="241"/>
    </i>
    <i>
      <x v="214"/>
    </i>
    <i>
      <x v="332"/>
    </i>
    <i>
      <x v="221"/>
    </i>
    <i>
      <x v="106"/>
    </i>
    <i>
      <x v="118"/>
    </i>
    <i>
      <x v="146"/>
    </i>
    <i>
      <x v="65"/>
    </i>
    <i>
      <x v="308"/>
    </i>
    <i>
      <x v="32"/>
    </i>
    <i>
      <x v="49"/>
    </i>
    <i>
      <x v="31"/>
    </i>
    <i>
      <x v="297"/>
    </i>
    <i>
      <x v="310"/>
    </i>
    <i>
      <x v="66"/>
    </i>
    <i>
      <x v="193"/>
    </i>
    <i>
      <x v="78"/>
    </i>
    <i>
      <x v="191"/>
    </i>
    <i>
      <x v="58"/>
    </i>
    <i>
      <x v="246"/>
    </i>
    <i>
      <x v="249"/>
    </i>
    <i>
      <x v="223"/>
    </i>
    <i>
      <x v="239"/>
    </i>
    <i>
      <x v="75"/>
    </i>
    <i>
      <x v="311"/>
    </i>
    <i>
      <x v="103"/>
    </i>
    <i>
      <x v="60"/>
    </i>
    <i>
      <x v="328"/>
    </i>
    <i>
      <x v="122"/>
    </i>
    <i>
      <x v="192"/>
    </i>
    <i>
      <x v="320"/>
    </i>
    <i>
      <x v="255"/>
    </i>
    <i>
      <x v="235"/>
    </i>
    <i>
      <x v="184"/>
    </i>
    <i>
      <x v="45"/>
    </i>
    <i>
      <x v="174"/>
    </i>
    <i>
      <x v="185"/>
    </i>
    <i>
      <x v="94"/>
    </i>
    <i>
      <x v="287"/>
    </i>
    <i>
      <x v="181"/>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44">
      <pivotArea field="2" type="button" dataOnly="0" labelOnly="1" outline="0" axis="axisRow" fieldPosition="0"/>
    </format>
    <format dxfId="43">
      <pivotArea outline="0" fieldPosition="0">
        <references count="1">
          <reference field="4294967294" count="1">
            <x v="1"/>
          </reference>
        </references>
      </pivotArea>
    </format>
    <format dxfId="42">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938FAC9-6653-4F2E-9003-63A5D13D8BA1}" name="PivotTable2" cacheId="61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A2:E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2"/>
        <item x="60"/>
        <item x="61"/>
        <item x="62"/>
        <item x="63"/>
        <item x="64"/>
        <item x="323"/>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98"/>
        <item x="99"/>
        <item x="100"/>
        <item x="101"/>
        <item x="102"/>
        <item x="103"/>
        <item x="104"/>
        <item x="105"/>
        <item x="106"/>
        <item x="107"/>
        <item x="108"/>
        <item x="109"/>
        <item x="110"/>
        <item x="111"/>
        <item x="112"/>
        <item x="113"/>
        <item x="114"/>
        <item x="115"/>
        <item x="116"/>
        <item x="117"/>
        <item x="118"/>
        <item x="325"/>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n="MAYNARD" x="161"/>
        <item x="162"/>
        <item x="163"/>
        <item x="164"/>
        <item x="165"/>
        <item x="166"/>
        <item x="167"/>
        <item x="168"/>
        <item x="169"/>
        <item x="326"/>
        <item x="170"/>
        <item x="171"/>
        <item x="172"/>
        <item x="173"/>
        <item x="174"/>
        <item x="175"/>
        <item x="327"/>
        <item x="176"/>
        <item x="177"/>
        <item x="178"/>
        <item x="32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329"/>
        <item x="220"/>
        <item x="221"/>
        <item x="222"/>
        <item x="223"/>
        <item x="224"/>
        <item x="225"/>
        <item x="226"/>
        <item x="330"/>
        <item x="227"/>
        <item x="228"/>
        <item x="229"/>
        <item x="230"/>
        <item x="231"/>
        <item x="232"/>
        <item x="233"/>
        <item x="234"/>
        <item x="235"/>
        <item x="236"/>
        <item x="237"/>
        <item x="238"/>
        <item x="239"/>
        <item x="240"/>
        <item x="241"/>
        <item x="242"/>
        <item x="243"/>
        <item x="244"/>
        <item x="245"/>
        <item x="331"/>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332"/>
        <item x="293"/>
        <item x="294"/>
        <item x="295"/>
        <item x="296"/>
        <item x="297"/>
        <item x="298"/>
        <item x="299"/>
        <item x="321"/>
        <item x="300"/>
        <item x="301"/>
        <item x="302"/>
        <item x="303"/>
        <item x="304"/>
        <item x="305"/>
        <item x="306"/>
        <item x="307"/>
        <item x="333"/>
        <item x="308"/>
        <item x="309"/>
        <item x="310"/>
        <item x="311"/>
        <item x="312"/>
        <item x="313"/>
        <item x="314"/>
        <item x="33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9"/>
        <item x="10"/>
        <item x="32"/>
        <item x="35"/>
        <item x="45"/>
        <item x="345"/>
        <item x="89"/>
        <item x="115"/>
        <item x="116"/>
        <item x="117"/>
        <item x="520"/>
        <item x="118"/>
        <item x="119"/>
        <item x="120"/>
        <item x="546"/>
        <item x="150"/>
        <item x="148"/>
        <item x="341"/>
        <item x="6"/>
        <item x="196"/>
        <item x="178"/>
        <item x="182"/>
        <item x="183"/>
        <item x="190"/>
        <item x="193"/>
        <item x="562"/>
        <item x="203"/>
        <item x="495"/>
        <item x="216"/>
        <item x="217"/>
        <item x="223"/>
        <item x="324"/>
        <item x="240"/>
        <item x="251"/>
        <item x="284"/>
        <item x="11"/>
        <item x="325"/>
        <item x="326"/>
        <item x="327"/>
        <item x="328"/>
        <item x="563"/>
        <item x="337"/>
        <item x="346"/>
        <item x="357"/>
        <item x="377"/>
        <item x="396"/>
        <item x="403"/>
        <item x="518"/>
        <item x="402"/>
        <item x="407"/>
        <item x="347"/>
        <item x="348"/>
        <item x="452"/>
        <item x="460"/>
        <item x="465"/>
        <item x="544"/>
        <item x="482"/>
        <item x="611"/>
        <item x="204"/>
        <item x="479"/>
        <item x="610"/>
        <item x="466"/>
        <item x="613"/>
        <item x="197"/>
        <item x="494"/>
        <item x="496"/>
        <item x="378"/>
        <item x="513"/>
        <item x="409"/>
        <item m="1" x="641"/>
        <item x="410"/>
        <item x="411"/>
        <item x="412"/>
        <item x="245"/>
        <item x="413"/>
        <item x="414"/>
        <item x="415"/>
        <item x="598"/>
        <item x="416"/>
        <item x="568"/>
        <item x="417"/>
        <item x="418"/>
        <item x="419"/>
        <item x="420"/>
        <item x="421"/>
        <item x="599"/>
        <item x="600"/>
        <item x="422"/>
        <item m="1" x="627"/>
        <item x="356"/>
        <item x="586"/>
        <item x="4"/>
        <item x="391"/>
        <item x="33"/>
        <item x="566"/>
        <item x="114"/>
        <item x="126"/>
        <item x="547"/>
        <item x="601"/>
        <item x="184"/>
        <item x="210"/>
        <item x="185"/>
        <item x="228"/>
        <item x="233"/>
        <item x="237"/>
        <item x="238"/>
        <item x="576"/>
        <item x="581"/>
        <item x="288"/>
        <item x="318"/>
        <item x="342"/>
        <item x="594"/>
        <item x="382"/>
        <item x="387"/>
        <item x="392"/>
        <item x="579"/>
        <item x="302"/>
        <item x="567"/>
        <item x="424"/>
        <item x="425"/>
        <item x="448"/>
        <item x="480"/>
        <item x="497"/>
        <item x="615"/>
        <item x="186"/>
        <item x="187"/>
        <item x="17"/>
        <item x="19"/>
        <item x="40"/>
        <item x="96"/>
        <item x="107"/>
        <item x="123"/>
        <item x="125"/>
        <item x="132"/>
        <item x="556"/>
        <item x="154"/>
        <item x="564"/>
        <item x="578"/>
        <item x="285"/>
        <item x="577"/>
        <item x="286"/>
        <item x="176"/>
        <item x="303"/>
        <item x="332"/>
        <item x="338"/>
        <item x="355"/>
        <item x="374"/>
        <item x="376"/>
        <item x="393"/>
        <item x="133"/>
        <item x="432"/>
        <item x="287"/>
        <item x="467"/>
        <item x="608"/>
        <item x="609"/>
        <item x="167"/>
        <item x="15"/>
        <item x="16"/>
        <item x="23"/>
        <item x="24"/>
        <item x="439"/>
        <item x="440"/>
        <item x="174"/>
        <item m="1" x="643"/>
        <item x="188"/>
        <item x="198"/>
        <item x="220"/>
        <item x="239"/>
        <item x="244"/>
        <item x="252"/>
        <item x="354"/>
        <item x="394"/>
        <item m="1" x="639"/>
        <item x="441"/>
        <item x="445"/>
        <item m="1" x="625"/>
        <item x="560"/>
        <item x="484"/>
        <item x="602"/>
        <item x="499"/>
        <item x="614"/>
        <item x="21"/>
        <item x="39"/>
        <item x="44"/>
        <item x="84"/>
        <item x="93"/>
        <item x="108"/>
        <item x="541"/>
        <item x="121"/>
        <item x="147"/>
        <item x="140"/>
        <item x="429"/>
        <item x="179"/>
        <item x="212"/>
        <item x="214"/>
        <item x="213"/>
        <item x="227"/>
        <item x="234"/>
        <item x="584"/>
        <item x="433"/>
        <item x="279"/>
        <item x="282"/>
        <item x="301"/>
        <item x="329"/>
        <item x="330"/>
        <item x="322"/>
        <item x="180"/>
        <item x="343"/>
        <item x="604"/>
        <item x="344"/>
        <item x="590"/>
        <item x="235"/>
        <item x="379"/>
        <item x="395"/>
        <item x="406"/>
        <item x="181"/>
        <item x="565"/>
        <item x="408"/>
        <item x="423"/>
        <item x="430"/>
        <item x="449"/>
        <item x="450"/>
        <item x="470"/>
        <item x="143"/>
        <item x="481"/>
        <item x="475"/>
        <item x="477"/>
        <item x="280"/>
        <item x="331"/>
        <item x="434"/>
        <item x="617"/>
        <item x="503"/>
        <item x="504"/>
        <item x="505"/>
        <item x="506"/>
        <item x="507"/>
        <item x="508"/>
        <item x="509"/>
        <item x="510"/>
        <item x="511"/>
        <item x="236"/>
        <item x="349"/>
        <item x="512"/>
        <item x="618"/>
        <item m="1" x="644"/>
        <item x="169"/>
        <item x="170"/>
        <item x="557"/>
        <item x="558"/>
        <item m="1" x="621"/>
        <item x="1"/>
        <item x="82"/>
        <item x="2"/>
        <item x="18"/>
        <item x="34"/>
        <item x="526"/>
        <item x="46"/>
        <item x="105"/>
        <item x="124"/>
        <item x="404"/>
        <item x="215"/>
        <item x="218"/>
        <item x="219"/>
        <item x="221"/>
        <item x="264"/>
        <item x="268"/>
        <item x="273"/>
        <item x="278"/>
        <item x="292"/>
        <item x="597"/>
        <item x="405"/>
        <item x="243"/>
        <item x="428"/>
        <item x="431"/>
        <item x="469"/>
        <item m="1" x="633"/>
        <item x="502"/>
        <item x="97"/>
        <item x="12"/>
        <item x="42"/>
        <item x="111"/>
        <item x="142"/>
        <item x="144"/>
        <item x="205"/>
        <item x="206"/>
        <item x="207"/>
        <item x="175"/>
        <item x="189"/>
        <item x="208"/>
        <item x="229"/>
        <item x="230"/>
        <item x="231"/>
        <item x="232"/>
        <item x="275"/>
        <item x="319"/>
        <item x="246"/>
        <item x="247"/>
        <item x="248"/>
        <item x="249"/>
        <item x="250"/>
        <item x="274"/>
        <item x="43"/>
        <item x="112"/>
        <item x="323"/>
        <item x="592"/>
        <item x="593"/>
        <item x="368"/>
        <item x="442"/>
        <item x="447"/>
        <item x="451"/>
        <item x="535"/>
        <item x="483"/>
        <item x="498"/>
        <item x="616"/>
        <item m="1" x="642"/>
        <item x="500"/>
        <item x="253"/>
        <item x="254"/>
        <item x="255"/>
        <item x="256"/>
        <item x="257"/>
        <item x="386"/>
        <item x="435"/>
        <item x="289"/>
        <item x="7"/>
        <item x="41"/>
        <item x="83"/>
        <item x="304"/>
        <item x="127"/>
        <item x="155"/>
        <item x="177"/>
        <item x="559"/>
        <item m="1" x="645"/>
        <item x="128"/>
        <item x="224"/>
        <item x="258"/>
        <item x="260"/>
        <item x="262"/>
        <item x="277"/>
        <item x="306"/>
        <item x="305"/>
        <item x="381"/>
        <item x="350"/>
        <item x="351"/>
        <item m="1" x="632"/>
        <item x="373"/>
        <item x="375"/>
        <item x="380"/>
        <item x="595"/>
        <item x="192"/>
        <item x="444"/>
        <item x="474"/>
        <item x="478"/>
        <item m="1" x="623"/>
        <item x="36"/>
        <item x="569"/>
        <item x="104"/>
        <item x="122"/>
        <item x="131"/>
        <item x="548"/>
        <item x="141"/>
        <item x="453"/>
        <item x="168"/>
        <item x="171"/>
        <item m="1" x="636"/>
        <item x="570"/>
        <item x="209"/>
        <item x="222"/>
        <item x="571"/>
        <item x="261"/>
        <item x="265"/>
        <item x="572"/>
        <item x="269"/>
        <item x="271"/>
        <item x="281"/>
        <item x="317"/>
        <item x="573"/>
        <item x="596"/>
        <item x="334"/>
        <item x="335"/>
        <item x="574"/>
        <item x="388"/>
        <item x="390"/>
        <item x="619"/>
        <item x="454"/>
        <item x="427"/>
        <item x="455"/>
        <item x="488"/>
        <item x="514"/>
        <item x="47"/>
        <item x="48"/>
        <item x="49"/>
        <item x="50"/>
        <item x="51"/>
        <item x="52"/>
        <item x="53"/>
        <item x="54"/>
        <item x="55"/>
        <item x="528"/>
        <item x="56"/>
        <item x="57"/>
        <item x="58"/>
        <item x="59"/>
        <item x="60"/>
        <item x="61"/>
        <item x="62"/>
        <item x="63"/>
        <item x="64"/>
        <item x="65"/>
        <item x="66"/>
        <item x="67"/>
        <item x="68"/>
        <item x="69"/>
        <item x="70"/>
        <item x="71"/>
        <item x="72"/>
        <item x="73"/>
        <item x="529"/>
        <item x="98"/>
        <item x="99"/>
        <item x="100"/>
        <item x="101"/>
        <item x="102"/>
        <item x="399"/>
        <item x="400"/>
        <item x="401"/>
        <item x="259"/>
        <item x="156"/>
        <item x="113"/>
        <item x="370"/>
        <item x="501"/>
        <item m="1" x="630"/>
        <item x="270"/>
        <item x="103"/>
        <item x="362"/>
        <item x="363"/>
        <item x="364"/>
        <item x="272"/>
        <item x="426"/>
        <item x="85"/>
        <item x="536"/>
        <item x="283"/>
        <item m="1" x="631"/>
        <item x="489"/>
        <item x="490"/>
        <item x="491"/>
        <item x="492"/>
        <item x="530"/>
        <item m="1" x="634"/>
        <item m="1" x="638"/>
        <item m="1" x="622"/>
        <item x="74"/>
        <item x="75"/>
        <item m="1" x="624"/>
        <item x="76"/>
        <item x="531"/>
        <item m="1" x="629"/>
        <item x="532"/>
        <item x="519"/>
        <item x="365"/>
        <item x="90"/>
        <item x="91"/>
        <item x="92"/>
        <item x="537"/>
        <item x="538"/>
        <item x="22"/>
        <item x="87"/>
        <item x="88"/>
        <item x="352"/>
        <item x="106"/>
        <item x="550"/>
        <item x="145"/>
        <item x="146"/>
        <item x="553"/>
        <item x="551"/>
        <item x="191"/>
        <item x="194"/>
        <item x="195"/>
        <item x="211"/>
        <item x="575"/>
        <item x="587"/>
        <item x="276"/>
        <item x="226"/>
        <item m="1" x="626"/>
        <item x="561"/>
        <item x="0"/>
        <item x="539"/>
        <item x="151"/>
        <item m="1" x="628"/>
        <item x="585"/>
        <item x="353"/>
        <item x="359"/>
        <item x="588"/>
        <item x="589"/>
        <item x="225"/>
        <item x="540"/>
        <item x="360"/>
        <item x="366"/>
        <item x="372"/>
        <item x="152"/>
        <item x="476"/>
        <item x="486"/>
        <item x="493"/>
        <item x="241"/>
        <item x="242"/>
        <item x="94"/>
        <item x="95"/>
        <item m="1" x="640"/>
        <item x="456"/>
        <item x="457"/>
        <item x="458"/>
        <item x="459"/>
        <item x="605"/>
        <item x="582"/>
        <item x="307"/>
        <item x="308"/>
        <item x="309"/>
        <item x="310"/>
        <item x="311"/>
        <item x="312"/>
        <item x="313"/>
        <item x="314"/>
        <item x="315"/>
        <item x="316"/>
        <item x="606"/>
        <item x="468"/>
        <item x="13"/>
        <item x="14"/>
        <item x="37"/>
        <item x="527"/>
        <item x="471"/>
        <item x="472"/>
        <item x="293"/>
        <item x="485"/>
        <item x="294"/>
        <item x="77"/>
        <item x="78"/>
        <item x="545"/>
        <item x="163"/>
        <item x="383"/>
        <item x="461"/>
        <item x="153"/>
        <item x="164"/>
        <item x="165"/>
        <item x="533"/>
        <item x="554"/>
        <item m="1" x="637"/>
        <item x="534"/>
        <item x="290"/>
        <item x="166"/>
        <item x="336"/>
        <item x="462"/>
        <item x="79"/>
        <item x="80"/>
        <item x="81"/>
        <item x="384"/>
        <item x="291"/>
        <item x="443"/>
        <item x="463"/>
        <item x="555"/>
        <item x="522"/>
        <item x="464"/>
        <item x="580"/>
        <item x="25"/>
        <item x="26"/>
        <item x="86"/>
        <item x="27"/>
        <item x="109"/>
        <item x="28"/>
        <item x="523"/>
        <item x="134"/>
        <item x="135"/>
        <item x="549"/>
        <item x="149"/>
        <item x="339"/>
        <item x="385"/>
        <item x="199"/>
        <item x="200"/>
        <item x="524"/>
        <item x="29"/>
        <item x="266"/>
        <item x="542"/>
        <item x="552"/>
        <item x="603"/>
        <item x="340"/>
        <item x="30"/>
        <item x="361"/>
        <item x="110"/>
        <item x="136"/>
        <item x="201"/>
        <item m="1" x="635"/>
        <item x="607"/>
        <item x="515"/>
        <item x="446"/>
        <item x="473"/>
        <item x="31"/>
        <item x="543"/>
        <item x="137"/>
        <item x="202"/>
        <item x="525"/>
        <item x="516"/>
        <item x="517"/>
        <item x="172"/>
        <item x="20"/>
        <item x="521"/>
        <item x="138"/>
        <item x="173"/>
        <item x="437"/>
        <item x="157"/>
        <item x="158"/>
        <item x="159"/>
        <item x="160"/>
        <item x="161"/>
        <item x="162"/>
        <item x="397"/>
        <item x="398"/>
        <item x="263"/>
        <item x="267"/>
        <item x="295"/>
        <item x="296"/>
        <item x="297"/>
        <item x="3"/>
        <item x="298"/>
        <item x="299"/>
        <item x="300"/>
        <item x="129"/>
        <item x="130"/>
        <item x="320"/>
        <item x="583"/>
        <item x="358"/>
        <item x="321"/>
        <item x="139"/>
        <item x="333"/>
        <item x="367"/>
        <item x="591"/>
        <item x="369"/>
        <item x="371"/>
        <item x="389"/>
        <item x="436"/>
        <item x="38"/>
        <item x="438"/>
        <item x="487"/>
        <item x="612"/>
        <item x="620"/>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336">
    <i>
      <x v="33"/>
    </i>
    <i>
      <x v="267"/>
    </i>
    <i>
      <x v="331"/>
    </i>
    <i>
      <x v="42"/>
    </i>
    <i>
      <x v="141"/>
    </i>
    <i>
      <x v="190"/>
    </i>
    <i>
      <x v="91"/>
    </i>
    <i>
      <x v="151"/>
    </i>
    <i>
      <x v="154"/>
    </i>
    <i>
      <x v="229"/>
    </i>
    <i>
      <x v="59"/>
    </i>
    <i>
      <x v="129"/>
    </i>
    <i>
      <x v="279"/>
    </i>
    <i>
      <x v="121"/>
    </i>
    <i>
      <x v="93"/>
    </i>
    <i>
      <x v="156"/>
    </i>
    <i>
      <x v="234"/>
    </i>
    <i>
      <x v="47"/>
    </i>
    <i>
      <x v="222"/>
    </i>
    <i>
      <x v="55"/>
    </i>
    <i>
      <x v="172"/>
    </i>
    <i>
      <x v="230"/>
    </i>
    <i>
      <x v="96"/>
    </i>
    <i>
      <x v="244"/>
    </i>
    <i>
      <x v="89"/>
    </i>
    <i>
      <x v="319"/>
    </i>
    <i>
      <x v="260"/>
    </i>
    <i>
      <x v="14"/>
    </i>
    <i>
      <x v="145"/>
    </i>
    <i>
      <x v="218"/>
    </i>
    <i>
      <x v="313"/>
    </i>
    <i>
      <x v="309"/>
    </i>
    <i>
      <x v="264"/>
    </i>
    <i>
      <x v="225"/>
    </i>
    <i>
      <x v="18"/>
    </i>
    <i>
      <x v="293"/>
    </i>
    <i>
      <x v="167"/>
    </i>
    <i>
      <x v="99"/>
    </i>
    <i>
      <x v="295"/>
    </i>
    <i>
      <x v="28"/>
    </i>
    <i>
      <x v="196"/>
    </i>
    <i>
      <x v="271"/>
    </i>
    <i>
      <x v="161"/>
    </i>
    <i>
      <x v="203"/>
    </i>
    <i>
      <x v="4"/>
    </i>
    <i>
      <x v="108"/>
    </i>
    <i>
      <x v="300"/>
    </i>
    <i>
      <x v="198"/>
    </i>
    <i>
      <x v="38"/>
    </i>
    <i>
      <x v="102"/>
    </i>
    <i>
      <x v="330"/>
    </i>
    <i>
      <x v="248"/>
    </i>
    <i>
      <x v="209"/>
    </i>
    <i>
      <x v="69"/>
    </i>
    <i>
      <x v="76"/>
    </i>
    <i>
      <x v="92"/>
    </i>
    <i>
      <x v="29"/>
    </i>
    <i>
      <x v="13"/>
    </i>
    <i>
      <x v="173"/>
    </i>
    <i>
      <x v="334"/>
    </i>
    <i>
      <x v="200"/>
    </i>
    <i>
      <x v="44"/>
    </i>
    <i>
      <x v="152"/>
    </i>
    <i>
      <x v="176"/>
    </i>
    <i>
      <x v="6"/>
    </i>
    <i>
      <x v="216"/>
    </i>
    <i>
      <x v="298"/>
    </i>
    <i>
      <x v="294"/>
    </i>
    <i>
      <x v="40"/>
    </i>
    <i>
      <x v="8"/>
    </i>
    <i>
      <x v="54"/>
    </i>
    <i>
      <x v="237"/>
    </i>
    <i>
      <x v="84"/>
    </i>
    <i>
      <x v="68"/>
    </i>
    <i>
      <x v="90"/>
    </i>
    <i>
      <x v="70"/>
    </i>
    <i>
      <x v="34"/>
    </i>
    <i>
      <x v="257"/>
    </i>
    <i>
      <x v="281"/>
    </i>
    <i>
      <x v="48"/>
    </i>
    <i>
      <x v="199"/>
    </i>
    <i>
      <x v="266"/>
    </i>
    <i>
      <x v="61"/>
    </i>
    <i>
      <x v="3"/>
    </i>
    <i>
      <x v="329"/>
    </i>
    <i>
      <x v="188"/>
    </i>
    <i>
      <x v="212"/>
    </i>
    <i>
      <x v="125"/>
    </i>
    <i>
      <x v="207"/>
    </i>
    <i>
      <x v="169"/>
    </i>
    <i>
      <x v="317"/>
    </i>
    <i>
      <x v="7"/>
    </i>
    <i>
      <x v="72"/>
    </i>
    <i>
      <x v="261"/>
    </i>
    <i>
      <x v="326"/>
    </i>
    <i>
      <x v="205"/>
    </i>
    <i>
      <x v="5"/>
    </i>
    <i>
      <x v="158"/>
    </i>
    <i>
      <x v="97"/>
    </i>
    <i>
      <x v="259"/>
    </i>
    <i>
      <x v="15"/>
    </i>
    <i>
      <x v="270"/>
    </i>
    <i>
      <x v="290"/>
    </i>
    <i>
      <x v="215"/>
    </i>
    <i>
      <x v="163"/>
    </i>
    <i>
      <x v="183"/>
    </i>
    <i>
      <x/>
    </i>
    <i>
      <x v="85"/>
    </i>
    <i>
      <x v="180"/>
    </i>
    <i>
      <x v="162"/>
    </i>
    <i>
      <x v="321"/>
    </i>
    <i>
      <x v="231"/>
    </i>
    <i>
      <x v="278"/>
    </i>
    <i>
      <x v="46"/>
    </i>
    <i>
      <x v="133"/>
    </i>
    <i>
      <x v="23"/>
    </i>
    <i>
      <x v="95"/>
    </i>
    <i>
      <x v="177"/>
    </i>
    <i>
      <x v="22"/>
    </i>
    <i>
      <x v="143"/>
    </i>
    <i>
      <x v="82"/>
    </i>
    <i>
      <x v="77"/>
    </i>
    <i>
      <x v="245"/>
    </i>
    <i>
      <x v="292"/>
    </i>
    <i>
      <x v="2"/>
    </i>
    <i>
      <x v="80"/>
    </i>
    <i>
      <x v="50"/>
    </i>
    <i>
      <x v="104"/>
    </i>
    <i>
      <x v="119"/>
    </i>
    <i>
      <x v="247"/>
    </i>
    <i>
      <x v="134"/>
    </i>
    <i>
      <x v="325"/>
    </i>
    <i>
      <x v="147"/>
    </i>
    <i>
      <x v="322"/>
    </i>
    <i>
      <x v="219"/>
    </i>
    <i>
      <x v="52"/>
    </i>
    <i>
      <x v="24"/>
    </i>
    <i>
      <x v="12"/>
    </i>
    <i>
      <x v="312"/>
    </i>
    <i>
      <x v="251"/>
    </i>
    <i>
      <x v="189"/>
    </i>
    <i>
      <x v="137"/>
    </i>
    <i>
      <x v="232"/>
    </i>
    <i>
      <x v="289"/>
    </i>
    <i>
      <x v="277"/>
    </i>
    <i>
      <x v="1"/>
    </i>
    <i>
      <x v="252"/>
    </i>
    <i>
      <x v="138"/>
    </i>
    <i>
      <x v="195"/>
    </i>
    <i>
      <x v="280"/>
    </i>
    <i>
      <x v="153"/>
    </i>
    <i>
      <x v="265"/>
    </i>
    <i>
      <x v="314"/>
    </i>
    <i>
      <x v="30"/>
    </i>
    <i>
      <x v="273"/>
    </i>
    <i>
      <x v="224"/>
    </i>
    <i>
      <x v="107"/>
    </i>
    <i>
      <x v="126"/>
    </i>
    <i>
      <x v="182"/>
    </i>
    <i>
      <x v="286"/>
    </i>
    <i>
      <x v="159"/>
    </i>
    <i>
      <x v="136"/>
    </i>
    <i>
      <x v="220"/>
    </i>
    <i>
      <x v="296"/>
    </i>
    <i>
      <x v="17"/>
    </i>
    <i>
      <x v="16"/>
    </i>
    <i>
      <x v="115"/>
    </i>
    <i>
      <x v="98"/>
    </i>
    <i>
      <x v="306"/>
    </i>
    <i>
      <x v="150"/>
    </i>
    <i>
      <x v="165"/>
    </i>
    <i>
      <x v="333"/>
    </i>
    <i>
      <x v="39"/>
    </i>
    <i>
      <x v="168"/>
    </i>
    <i>
      <x v="233"/>
    </i>
    <i>
      <x v="204"/>
    </i>
    <i>
      <x v="202"/>
    </i>
    <i>
      <x v="116"/>
    </i>
    <i>
      <x v="67"/>
    </i>
    <i>
      <x v="123"/>
    </i>
    <i>
      <x v="250"/>
    </i>
    <i>
      <x v="21"/>
    </i>
    <i>
      <x v="201"/>
    </i>
    <i>
      <x v="112"/>
    </i>
    <i>
      <x v="301"/>
    </i>
    <i>
      <x v="284"/>
    </i>
    <i>
      <x v="142"/>
    </i>
    <i>
      <x v="73"/>
    </i>
    <i>
      <x v="19"/>
    </i>
    <i>
      <x v="131"/>
    </i>
    <i>
      <x v="243"/>
    </i>
    <i>
      <x v="256"/>
    </i>
    <i>
      <x v="74"/>
    </i>
    <i>
      <x v="327"/>
    </i>
    <i>
      <x v="149"/>
    </i>
    <i>
      <x v="305"/>
    </i>
    <i>
      <x v="318"/>
    </i>
    <i>
      <x v="111"/>
    </i>
    <i>
      <x v="213"/>
    </i>
    <i>
      <x v="105"/>
    </i>
    <i>
      <x v="128"/>
    </i>
    <i>
      <x v="238"/>
    </i>
    <i>
      <x v="79"/>
    </i>
    <i>
      <x v="155"/>
    </i>
    <i>
      <x v="171"/>
    </i>
    <i>
      <x v="9"/>
    </i>
    <i>
      <x v="324"/>
    </i>
    <i>
      <x v="274"/>
    </i>
    <i>
      <x v="178"/>
    </i>
    <i>
      <x v="307"/>
    </i>
    <i>
      <x v="315"/>
    </i>
    <i>
      <x v="282"/>
    </i>
    <i>
      <x v="100"/>
    </i>
    <i>
      <x v="43"/>
    </i>
    <i>
      <x v="254"/>
    </i>
    <i>
      <x v="228"/>
    </i>
    <i>
      <x v="25"/>
    </i>
    <i>
      <x v="139"/>
    </i>
    <i>
      <x v="276"/>
    </i>
    <i>
      <x v="299"/>
    </i>
    <i>
      <x v="53"/>
    </i>
    <i>
      <x v="262"/>
    </i>
    <i>
      <x v="288"/>
    </i>
    <i>
      <x v="275"/>
    </i>
    <i>
      <x v="56"/>
    </i>
    <i>
      <x v="187"/>
    </i>
    <i>
      <x v="71"/>
    </i>
    <i>
      <x v="64"/>
    </i>
    <i>
      <x v="130"/>
    </i>
    <i>
      <x v="41"/>
    </i>
    <i>
      <x v="268"/>
    </i>
    <i>
      <x v="83"/>
    </i>
    <i>
      <x v="144"/>
    </i>
    <i>
      <x v="175"/>
    </i>
    <i>
      <x v="114"/>
    </i>
    <i>
      <x v="160"/>
    </i>
    <i>
      <x v="117"/>
    </i>
    <i>
      <x v="166"/>
    </i>
    <i>
      <x v="164"/>
    </i>
    <i>
      <x v="132"/>
    </i>
    <i>
      <x v="140"/>
    </i>
    <i>
      <x v="208"/>
    </i>
    <i>
      <x v="109"/>
    </i>
    <i>
      <x v="240"/>
    </i>
    <i>
      <x v="110"/>
    </i>
    <i>
      <x v="20"/>
    </i>
    <i>
      <x v="124"/>
    </i>
    <i>
      <x v="323"/>
    </i>
    <i>
      <x v="197"/>
    </i>
    <i>
      <x v="135"/>
    </i>
    <i>
      <x v="263"/>
    </i>
    <i>
      <x v="120"/>
    </i>
    <i>
      <x v="170"/>
    </i>
    <i>
      <x v="86"/>
    </i>
    <i>
      <x v="291"/>
    </i>
    <i>
      <x v="217"/>
    </i>
    <i>
      <x v="27"/>
    </i>
    <i>
      <x v="253"/>
    </i>
    <i>
      <x v="206"/>
    </i>
    <i>
      <x v="236"/>
    </i>
    <i>
      <x v="283"/>
    </i>
    <i>
      <x v="35"/>
    </i>
    <i>
      <x v="210"/>
    </i>
    <i>
      <x v="179"/>
    </i>
    <i>
      <x v="127"/>
    </i>
    <i>
      <x v="37"/>
    </i>
    <i>
      <x v="194"/>
    </i>
    <i>
      <x v="87"/>
    </i>
    <i>
      <x v="272"/>
    </i>
    <i>
      <x v="113"/>
    </i>
    <i>
      <x v="186"/>
    </i>
    <i>
      <x v="10"/>
    </i>
    <i>
      <x v="51"/>
    </i>
    <i>
      <x v="302"/>
    </i>
    <i>
      <x v="26"/>
    </i>
    <i>
      <x v="242"/>
    </i>
    <i>
      <x v="157"/>
    </i>
    <i>
      <x v="63"/>
    </i>
    <i>
      <x v="62"/>
    </i>
    <i>
      <x v="81"/>
    </i>
    <i>
      <x v="304"/>
    </i>
    <i>
      <x v="226"/>
    </i>
    <i>
      <x v="88"/>
    </i>
    <i>
      <x v="269"/>
    </i>
    <i>
      <x v="316"/>
    </i>
    <i>
      <x v="11"/>
    </i>
    <i>
      <x v="36"/>
    </i>
    <i>
      <x v="285"/>
    </i>
    <i>
      <x v="211"/>
    </i>
    <i>
      <x v="57"/>
    </i>
    <i>
      <x v="101"/>
    </i>
    <i>
      <x v="303"/>
    </i>
    <i>
      <x v="148"/>
    </i>
    <i>
      <x v="227"/>
    </i>
    <i>
      <x v="258"/>
    </i>
    <i>
      <x v="241"/>
    </i>
    <i>
      <x v="214"/>
    </i>
    <i>
      <x v="332"/>
    </i>
    <i>
      <x v="221"/>
    </i>
    <i>
      <x v="106"/>
    </i>
    <i>
      <x v="118"/>
    </i>
    <i>
      <x v="146"/>
    </i>
    <i>
      <x v="65"/>
    </i>
    <i>
      <x v="308"/>
    </i>
    <i>
      <x v="32"/>
    </i>
    <i>
      <x v="49"/>
    </i>
    <i>
      <x v="31"/>
    </i>
    <i>
      <x v="297"/>
    </i>
    <i>
      <x v="310"/>
    </i>
    <i>
      <x v="66"/>
    </i>
    <i>
      <x v="193"/>
    </i>
    <i>
      <x v="78"/>
    </i>
    <i>
      <x v="191"/>
    </i>
    <i>
      <x v="58"/>
    </i>
    <i>
      <x v="246"/>
    </i>
    <i>
      <x v="249"/>
    </i>
    <i>
      <x v="223"/>
    </i>
    <i>
      <x v="239"/>
    </i>
    <i>
      <x v="75"/>
    </i>
    <i>
      <x v="311"/>
    </i>
    <i>
      <x v="103"/>
    </i>
    <i>
      <x v="60"/>
    </i>
    <i>
      <x v="328"/>
    </i>
    <i>
      <x v="122"/>
    </i>
    <i>
      <x v="192"/>
    </i>
    <i>
      <x v="320"/>
    </i>
    <i>
      <x v="255"/>
    </i>
    <i>
      <x v="235"/>
    </i>
    <i>
      <x v="184"/>
    </i>
    <i>
      <x v="45"/>
    </i>
    <i>
      <x v="174"/>
    </i>
    <i>
      <x v="185"/>
    </i>
    <i>
      <x v="94"/>
    </i>
    <i>
      <x v="287"/>
    </i>
    <i>
      <x v="181"/>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2">
      <pivotArea field="2" type="button" dataOnly="0" labelOnly="1" outline="0" axis="axisRow" fieldPosition="0"/>
    </format>
    <format dxfId="31">
      <pivotArea outline="0" fieldPosition="0">
        <references count="1">
          <reference field="4294967294" count="1">
            <x v="1"/>
          </reference>
        </references>
      </pivotArea>
    </format>
    <format dxfId="30">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51143A6-F72A-49CA-B298-F21D9E2B3DDB}" name="PivotTable2" cacheId="61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2:E623"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2"/>
        <item x="60"/>
        <item x="61"/>
        <item x="62"/>
        <item x="63"/>
        <item x="64"/>
        <item x="323"/>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98"/>
        <item x="99"/>
        <item x="100"/>
        <item x="101"/>
        <item x="102"/>
        <item x="103"/>
        <item x="104"/>
        <item x="105"/>
        <item x="106"/>
        <item x="107"/>
        <item x="108"/>
        <item x="109"/>
        <item x="110"/>
        <item x="111"/>
        <item x="112"/>
        <item x="113"/>
        <item x="114"/>
        <item x="115"/>
        <item x="116"/>
        <item x="117"/>
        <item x="118"/>
        <item x="325"/>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6"/>
        <item x="170"/>
        <item x="171"/>
        <item x="172"/>
        <item x="173"/>
        <item x="174"/>
        <item x="175"/>
        <item x="327"/>
        <item x="176"/>
        <item x="177"/>
        <item x="178"/>
        <item x="32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329"/>
        <item x="220"/>
        <item x="221"/>
        <item x="222"/>
        <item x="223"/>
        <item x="224"/>
        <item x="225"/>
        <item x="226"/>
        <item x="330"/>
        <item x="227"/>
        <item x="228"/>
        <item x="229"/>
        <item x="230"/>
        <item x="231"/>
        <item x="232"/>
        <item x="233"/>
        <item x="234"/>
        <item x="235"/>
        <item x="236"/>
        <item x="237"/>
        <item x="238"/>
        <item x="239"/>
        <item x="240"/>
        <item x="241"/>
        <item x="242"/>
        <item x="243"/>
        <item x="244"/>
        <item x="245"/>
        <item x="331"/>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332"/>
        <item x="293"/>
        <item x="294"/>
        <item x="295"/>
        <item x="296"/>
        <item x="297"/>
        <item x="298"/>
        <item x="299"/>
        <item x="321"/>
        <item x="300"/>
        <item x="301"/>
        <item x="302"/>
        <item x="303"/>
        <item x="304"/>
        <item x="305"/>
        <item x="306"/>
        <item x="307"/>
        <item x="333"/>
        <item x="308"/>
        <item x="309"/>
        <item x="310"/>
        <item x="311"/>
        <item x="312"/>
        <item x="313"/>
        <item x="314"/>
        <item x="33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7">
        <item x="5"/>
        <item x="8"/>
        <item x="9"/>
        <item x="10"/>
        <item x="32"/>
        <item x="35"/>
        <item x="45"/>
        <item x="345"/>
        <item x="89"/>
        <item x="115"/>
        <item x="116"/>
        <item x="117"/>
        <item x="520"/>
        <item x="118"/>
        <item x="119"/>
        <item x="120"/>
        <item x="546"/>
        <item x="150"/>
        <item x="148"/>
        <item x="341"/>
        <item x="6"/>
        <item x="196"/>
        <item x="178"/>
        <item x="182"/>
        <item x="183"/>
        <item x="190"/>
        <item x="193"/>
        <item x="562"/>
        <item x="203"/>
        <item x="495"/>
        <item x="216"/>
        <item x="217"/>
        <item x="223"/>
        <item x="324"/>
        <item x="240"/>
        <item x="251"/>
        <item x="284"/>
        <item x="11"/>
        <item x="325"/>
        <item x="326"/>
        <item x="327"/>
        <item x="328"/>
        <item x="563"/>
        <item x="337"/>
        <item x="346"/>
        <item x="357"/>
        <item x="377"/>
        <item x="396"/>
        <item x="403"/>
        <item x="518"/>
        <item x="402"/>
        <item x="407"/>
        <item x="347"/>
        <item x="348"/>
        <item x="452"/>
        <item x="460"/>
        <item x="465"/>
        <item x="544"/>
        <item x="482"/>
        <item x="611"/>
        <item x="204"/>
        <item x="479"/>
        <item x="610"/>
        <item x="466"/>
        <item x="613"/>
        <item x="197"/>
        <item x="494"/>
        <item x="496"/>
        <item x="378"/>
        <item x="513"/>
        <item x="409"/>
        <item x="410"/>
        <item x="411"/>
        <item x="412"/>
        <item x="245"/>
        <item x="413"/>
        <item x="414"/>
        <item x="415"/>
        <item x="598"/>
        <item x="416"/>
        <item x="417"/>
        <item x="418"/>
        <item x="419"/>
        <item x="420"/>
        <item x="421"/>
        <item x="599"/>
        <item x="422"/>
        <item m="1" x="627"/>
        <item x="356"/>
        <item x="586"/>
        <item x="4"/>
        <item x="391"/>
        <item x="33"/>
        <item x="566"/>
        <item x="114"/>
        <item x="126"/>
        <item x="601"/>
        <item x="184"/>
        <item x="210"/>
        <item x="185"/>
        <item x="228"/>
        <item x="233"/>
        <item x="237"/>
        <item x="238"/>
        <item x="576"/>
        <item x="581"/>
        <item x="288"/>
        <item x="318"/>
        <item x="342"/>
        <item x="594"/>
        <item x="382"/>
        <item x="387"/>
        <item x="392"/>
        <item x="579"/>
        <item x="302"/>
        <item x="567"/>
        <item x="424"/>
        <item x="448"/>
        <item x="480"/>
        <item x="497"/>
        <item x="615"/>
        <item x="186"/>
        <item x="187"/>
        <item x="17"/>
        <item x="19"/>
        <item x="40"/>
        <item x="96"/>
        <item x="107"/>
        <item x="123"/>
        <item x="125"/>
        <item x="132"/>
        <item x="556"/>
        <item x="154"/>
        <item x="564"/>
        <item x="578"/>
        <item x="285"/>
        <item x="577"/>
        <item x="286"/>
        <item x="176"/>
        <item x="303"/>
        <item x="332"/>
        <item x="338"/>
        <item x="355"/>
        <item x="374"/>
        <item x="376"/>
        <item x="393"/>
        <item x="133"/>
        <item x="432"/>
        <item x="287"/>
        <item x="467"/>
        <item x="608"/>
        <item x="609"/>
        <item x="167"/>
        <item x="15"/>
        <item x="16"/>
        <item x="23"/>
        <item x="24"/>
        <item x="439"/>
        <item x="440"/>
        <item x="174"/>
        <item m="1" x="643"/>
        <item x="188"/>
        <item x="198"/>
        <item x="220"/>
        <item x="239"/>
        <item x="244"/>
        <item x="252"/>
        <item x="354"/>
        <item x="394"/>
        <item m="1" x="639"/>
        <item x="441"/>
        <item x="445"/>
        <item x="560"/>
        <item x="484"/>
        <item x="602"/>
        <item x="499"/>
        <item x="614"/>
        <item x="21"/>
        <item x="39"/>
        <item x="44"/>
        <item x="84"/>
        <item x="93"/>
        <item x="108"/>
        <item x="541"/>
        <item x="121"/>
        <item x="147"/>
        <item x="140"/>
        <item x="429"/>
        <item x="179"/>
        <item x="212"/>
        <item x="214"/>
        <item x="213"/>
        <item x="227"/>
        <item x="234"/>
        <item x="584"/>
        <item x="433"/>
        <item x="279"/>
        <item x="282"/>
        <item x="301"/>
        <item x="329"/>
        <item x="330"/>
        <item x="322"/>
        <item x="180"/>
        <item x="343"/>
        <item x="604"/>
        <item x="344"/>
        <item x="590"/>
        <item x="235"/>
        <item x="379"/>
        <item x="395"/>
        <item x="406"/>
        <item x="181"/>
        <item x="565"/>
        <item x="408"/>
        <item x="423"/>
        <item x="430"/>
        <item x="449"/>
        <item x="450"/>
        <item x="470"/>
        <item x="143"/>
        <item x="481"/>
        <item x="475"/>
        <item x="477"/>
        <item x="331"/>
        <item x="434"/>
        <item x="617"/>
        <item x="503"/>
        <item x="504"/>
        <item x="505"/>
        <item x="506"/>
        <item x="507"/>
        <item x="508"/>
        <item x="509"/>
        <item x="510"/>
        <item x="511"/>
        <item x="236"/>
        <item x="349"/>
        <item x="512"/>
        <item x="618"/>
        <item m="1" x="644"/>
        <item x="169"/>
        <item x="170"/>
        <item x="558"/>
        <item m="1" x="621"/>
        <item x="1"/>
        <item x="82"/>
        <item x="2"/>
        <item x="18"/>
        <item x="34"/>
        <item x="526"/>
        <item x="46"/>
        <item x="105"/>
        <item x="124"/>
        <item x="404"/>
        <item x="215"/>
        <item x="218"/>
        <item x="219"/>
        <item x="221"/>
        <item x="264"/>
        <item x="268"/>
        <item x="273"/>
        <item x="278"/>
        <item x="292"/>
        <item x="597"/>
        <item x="405"/>
        <item x="243"/>
        <item x="428"/>
        <item x="431"/>
        <item x="469"/>
        <item m="1" x="633"/>
        <item x="502"/>
        <item x="97"/>
        <item x="12"/>
        <item x="42"/>
        <item x="111"/>
        <item x="142"/>
        <item x="144"/>
        <item x="205"/>
        <item x="206"/>
        <item x="207"/>
        <item x="175"/>
        <item x="189"/>
        <item x="208"/>
        <item x="229"/>
        <item x="230"/>
        <item x="231"/>
        <item x="232"/>
        <item x="275"/>
        <item x="319"/>
        <item x="246"/>
        <item x="247"/>
        <item x="248"/>
        <item x="249"/>
        <item x="250"/>
        <item x="274"/>
        <item x="43"/>
        <item x="112"/>
        <item x="323"/>
        <item x="592"/>
        <item x="593"/>
        <item x="368"/>
        <item x="442"/>
        <item x="447"/>
        <item x="451"/>
        <item x="535"/>
        <item x="483"/>
        <item x="498"/>
        <item x="616"/>
        <item m="1" x="642"/>
        <item x="500"/>
        <item x="253"/>
        <item x="254"/>
        <item x="255"/>
        <item x="256"/>
        <item x="257"/>
        <item x="386"/>
        <item x="435"/>
        <item x="289"/>
        <item x="7"/>
        <item x="41"/>
        <item x="83"/>
        <item x="304"/>
        <item x="127"/>
        <item x="155"/>
        <item x="177"/>
        <item x="559"/>
        <item x="128"/>
        <item x="224"/>
        <item x="258"/>
        <item x="260"/>
        <item x="262"/>
        <item x="277"/>
        <item x="306"/>
        <item x="305"/>
        <item x="381"/>
        <item x="350"/>
        <item x="351"/>
        <item m="1" x="632"/>
        <item x="373"/>
        <item x="375"/>
        <item x="380"/>
        <item x="595"/>
        <item x="192"/>
        <item x="444"/>
        <item x="474"/>
        <item x="478"/>
        <item x="36"/>
        <item x="569"/>
        <item x="104"/>
        <item x="122"/>
        <item x="131"/>
        <item x="548"/>
        <item x="141"/>
        <item x="453"/>
        <item x="168"/>
        <item x="171"/>
        <item m="1" x="636"/>
        <item x="570"/>
        <item x="209"/>
        <item x="222"/>
        <item x="571"/>
        <item x="261"/>
        <item x="265"/>
        <item x="572"/>
        <item x="269"/>
        <item x="271"/>
        <item x="281"/>
        <item x="317"/>
        <item x="573"/>
        <item x="596"/>
        <item x="334"/>
        <item x="335"/>
        <item x="574"/>
        <item x="388"/>
        <item x="390"/>
        <item x="454"/>
        <item x="427"/>
        <item x="455"/>
        <item x="488"/>
        <item x="514"/>
        <item x="47"/>
        <item x="48"/>
        <item x="49"/>
        <item x="50"/>
        <item x="51"/>
        <item x="52"/>
        <item x="53"/>
        <item x="54"/>
        <item x="55"/>
        <item x="528"/>
        <item x="56"/>
        <item x="57"/>
        <item x="58"/>
        <item x="59"/>
        <item x="60"/>
        <item x="61"/>
        <item x="62"/>
        <item x="63"/>
        <item x="64"/>
        <item x="65"/>
        <item x="66"/>
        <item x="67"/>
        <item x="68"/>
        <item x="69"/>
        <item x="70"/>
        <item x="71"/>
        <item x="72"/>
        <item x="73"/>
        <item x="529"/>
        <item x="98"/>
        <item x="99"/>
        <item x="100"/>
        <item x="101"/>
        <item x="102"/>
        <item x="399"/>
        <item x="400"/>
        <item x="401"/>
        <item x="259"/>
        <item x="156"/>
        <item x="113"/>
        <item x="370"/>
        <item x="501"/>
        <item x="270"/>
        <item x="103"/>
        <item x="362"/>
        <item x="363"/>
        <item x="364"/>
        <item x="272"/>
        <item x="426"/>
        <item x="85"/>
        <item x="536"/>
        <item x="283"/>
        <item m="1" x="631"/>
        <item x="489"/>
        <item x="490"/>
        <item x="491"/>
        <item x="492"/>
        <item x="530"/>
        <item x="74"/>
        <item x="75"/>
        <item m="1" x="624"/>
        <item x="76"/>
        <item m="1" x="629"/>
        <item x="519"/>
        <item x="365"/>
        <item x="90"/>
        <item x="91"/>
        <item x="92"/>
        <item x="537"/>
        <item x="538"/>
        <item x="22"/>
        <item x="87"/>
        <item x="88"/>
        <item x="352"/>
        <item x="106"/>
        <item x="550"/>
        <item x="145"/>
        <item x="146"/>
        <item x="553"/>
        <item x="551"/>
        <item x="191"/>
        <item x="194"/>
        <item x="195"/>
        <item x="211"/>
        <item x="587"/>
        <item x="276"/>
        <item x="226"/>
        <item x="561"/>
        <item x="0"/>
        <item x="539"/>
        <item x="151"/>
        <item x="585"/>
        <item x="353"/>
        <item x="359"/>
        <item x="588"/>
        <item x="589"/>
        <item x="225"/>
        <item x="540"/>
        <item x="360"/>
        <item x="366"/>
        <item x="372"/>
        <item x="152"/>
        <item x="476"/>
        <item x="486"/>
        <item x="493"/>
        <item x="241"/>
        <item x="242"/>
        <item x="94"/>
        <item x="95"/>
        <item m="1" x="640"/>
        <item x="456"/>
        <item x="457"/>
        <item x="458"/>
        <item x="459"/>
        <item x="605"/>
        <item x="582"/>
        <item x="307"/>
        <item x="308"/>
        <item x="309"/>
        <item x="310"/>
        <item x="311"/>
        <item x="312"/>
        <item x="313"/>
        <item x="314"/>
        <item x="315"/>
        <item x="316"/>
        <item x="606"/>
        <item x="468"/>
        <item x="13"/>
        <item x="14"/>
        <item x="37"/>
        <item x="527"/>
        <item x="471"/>
        <item x="472"/>
        <item x="293"/>
        <item x="485"/>
        <item x="294"/>
        <item x="77"/>
        <item x="78"/>
        <item x="545"/>
        <item x="163"/>
        <item x="383"/>
        <item x="461"/>
        <item x="153"/>
        <item x="164"/>
        <item x="165"/>
        <item x="533"/>
        <item x="554"/>
        <item m="1" x="637"/>
        <item x="534"/>
        <item x="290"/>
        <item x="166"/>
        <item x="336"/>
        <item x="462"/>
        <item x="79"/>
        <item x="80"/>
        <item x="81"/>
        <item x="384"/>
        <item x="291"/>
        <item x="443"/>
        <item x="463"/>
        <item x="555"/>
        <item x="522"/>
        <item x="464"/>
        <item x="580"/>
        <item x="25"/>
        <item x="26"/>
        <item x="86"/>
        <item x="27"/>
        <item x="109"/>
        <item x="28"/>
        <item x="523"/>
        <item x="134"/>
        <item x="135"/>
        <item x="549"/>
        <item x="149"/>
        <item x="339"/>
        <item x="385"/>
        <item x="199"/>
        <item x="200"/>
        <item x="524"/>
        <item x="29"/>
        <item x="266"/>
        <item x="542"/>
        <item x="552"/>
        <item x="603"/>
        <item x="340"/>
        <item x="30"/>
        <item x="361"/>
        <item x="110"/>
        <item x="136"/>
        <item x="201"/>
        <item m="1" x="635"/>
        <item x="607"/>
        <item x="515"/>
        <item x="446"/>
        <item x="473"/>
        <item x="31"/>
        <item x="543"/>
        <item x="137"/>
        <item x="202"/>
        <item x="525"/>
        <item x="516"/>
        <item x="517"/>
        <item x="172"/>
        <item x="20"/>
        <item x="521"/>
        <item x="138"/>
        <item x="173"/>
        <item x="437"/>
        <item x="157"/>
        <item x="158"/>
        <item x="159"/>
        <item x="160"/>
        <item x="161"/>
        <item x="162"/>
        <item x="397"/>
        <item x="398"/>
        <item x="263"/>
        <item x="267"/>
        <item x="295"/>
        <item x="296"/>
        <item x="297"/>
        <item x="3"/>
        <item x="298"/>
        <item x="299"/>
        <item x="300"/>
        <item x="129"/>
        <item x="130"/>
        <item x="320"/>
        <item x="583"/>
        <item x="358"/>
        <item x="321"/>
        <item x="139"/>
        <item x="333"/>
        <item x="367"/>
        <item x="591"/>
        <item x="369"/>
        <item x="371"/>
        <item x="389"/>
        <item x="436"/>
        <item x="38"/>
        <item x="438"/>
        <item x="487"/>
        <item x="612"/>
        <item x="620"/>
        <item m="1" x="628"/>
        <item m="1" x="645"/>
        <item x="547"/>
        <item x="532"/>
        <item m="1" x="638"/>
        <item m="1" x="626"/>
        <item x="619"/>
        <item m="1" x="641"/>
        <item m="1" x="634"/>
        <item x="557"/>
        <item x="600"/>
        <item x="568"/>
        <item x="531"/>
        <item m="1" x="623"/>
        <item m="1" x="622"/>
        <item m="1" x="630"/>
        <item x="425"/>
        <item m="1" x="625"/>
        <item x="575"/>
        <item x="280"/>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4"/>
  </rowFields>
  <rowItems count="621">
    <i>
      <x v="445"/>
    </i>
    <i>
      <x v="284"/>
    </i>
    <i>
      <x v="396"/>
    </i>
    <i>
      <x v="600"/>
    </i>
    <i>
      <x v="30"/>
    </i>
    <i>
      <x v="311"/>
    </i>
    <i>
      <x v="77"/>
    </i>
    <i>
      <x v="622"/>
    </i>
    <i>
      <x v="393"/>
    </i>
    <i>
      <x v="391"/>
    </i>
    <i>
      <x v="76"/>
    </i>
    <i>
      <x v="152"/>
    </i>
    <i>
      <x v="424"/>
    </i>
    <i>
      <x v="417"/>
    </i>
    <i>
      <x v="72"/>
    </i>
    <i>
      <x v="420"/>
    </i>
    <i>
      <x v="446"/>
    </i>
    <i>
      <x v="88"/>
    </i>
    <i>
      <x v="397"/>
    </i>
    <i>
      <x v="291"/>
    </i>
    <i>
      <x v="407"/>
    </i>
    <i>
      <x v="592"/>
    </i>
    <i>
      <x v="419"/>
    </i>
    <i>
      <x v="287"/>
    </i>
    <i>
      <x v="286"/>
    </i>
    <i>
      <x v="398"/>
    </i>
    <i>
      <x v="228"/>
    </i>
    <i>
      <x v="229"/>
    </i>
    <i>
      <x v="390"/>
    </i>
    <i>
      <x v="479"/>
    </i>
    <i>
      <x v="73"/>
    </i>
    <i>
      <x v="234"/>
    </i>
    <i>
      <x v="591"/>
    </i>
    <i>
      <x v="340"/>
    </i>
    <i>
      <x v="418"/>
    </i>
    <i>
      <x v="290"/>
    </i>
    <i>
      <x v="11"/>
    </i>
    <i>
      <x v="293"/>
    </i>
    <i>
      <x v="13"/>
    </i>
    <i>
      <x v="585"/>
    </i>
    <i>
      <x v="164"/>
    </i>
    <i>
      <x v="314"/>
    </i>
    <i>
      <x v="335"/>
    </i>
    <i>
      <x v="400"/>
    </i>
    <i>
      <x v="58"/>
    </i>
    <i>
      <x v="61"/>
    </i>
    <i>
      <x v="394"/>
    </i>
    <i>
      <x v="606"/>
    </i>
    <i>
      <x v="241"/>
    </i>
    <i>
      <x v="595"/>
    </i>
    <i>
      <x v="406"/>
    </i>
    <i>
      <x v="277"/>
    </i>
    <i>
      <x v="594"/>
    </i>
    <i>
      <x v="403"/>
    </i>
    <i>
      <x v="402"/>
    </i>
    <i>
      <x v="210"/>
    </i>
    <i>
      <x v="227"/>
    </i>
    <i>
      <x v="75"/>
    </i>
    <i>
      <x v="473"/>
    </i>
    <i>
      <x v="605"/>
    </i>
    <i>
      <x v="279"/>
    </i>
    <i>
      <x v="422"/>
    </i>
    <i>
      <x v="159"/>
    </i>
    <i>
      <x v="399"/>
    </i>
    <i>
      <x v="233"/>
    </i>
    <i>
      <x v="319"/>
    </i>
    <i>
      <x v="376"/>
    </i>
    <i>
      <x v="604"/>
    </i>
    <i>
      <x v="258"/>
    </i>
    <i>
      <x v="283"/>
    </i>
    <i>
      <x v="410"/>
    </i>
    <i>
      <x v="289"/>
    </i>
    <i>
      <x v="121"/>
    </i>
    <i>
      <x v="218"/>
    </i>
    <i>
      <x v="107"/>
    </i>
    <i>
      <x v="429"/>
    </i>
    <i>
      <x v="324"/>
    </i>
    <i>
      <x v="81"/>
    </i>
    <i>
      <x v="226"/>
    </i>
    <i>
      <x v="387"/>
    </i>
    <i>
      <x v="270"/>
    </i>
    <i>
      <x v="315"/>
    </i>
    <i>
      <x v="545"/>
    </i>
    <i>
      <x v="371"/>
    </i>
    <i>
      <x v="86"/>
    </i>
    <i>
      <x v="392"/>
    </i>
    <i>
      <x v="275"/>
    </i>
    <i>
      <x v="80"/>
    </i>
    <i>
      <x v="388"/>
    </i>
    <i>
      <x v="416"/>
    </i>
    <i>
      <x v="124"/>
    </i>
    <i>
      <x v="313"/>
    </i>
    <i>
      <x v="465"/>
    </i>
    <i>
      <x v="230"/>
    </i>
    <i>
      <x v="35"/>
    </i>
    <i>
      <x v="609"/>
    </i>
    <i>
      <x v="425"/>
    </i>
    <i>
      <x v="261"/>
    </i>
    <i>
      <x v="492"/>
    </i>
    <i>
      <x v="38"/>
    </i>
    <i>
      <x v="401"/>
    </i>
    <i>
      <x v="507"/>
    </i>
    <i>
      <x v="1"/>
    </i>
    <i>
      <x v="404"/>
    </i>
    <i>
      <x v="433"/>
    </i>
    <i>
      <x v="231"/>
    </i>
    <i>
      <x v="55"/>
    </i>
    <i>
      <x v="451"/>
    </i>
    <i>
      <x/>
    </i>
    <i>
      <x v="411"/>
    </i>
    <i>
      <x v="434"/>
    </i>
    <i>
      <x v="426"/>
    </i>
    <i>
      <x v="480"/>
    </i>
    <i>
      <x v="17"/>
    </i>
    <i>
      <x v="414"/>
    </i>
    <i>
      <x v="322"/>
    </i>
    <i>
      <x v="590"/>
    </i>
    <i>
      <x v="350"/>
    </i>
    <i>
      <x v="520"/>
    </i>
    <i>
      <x v="209"/>
    </i>
    <i>
      <x v="301"/>
    </i>
    <i>
      <x v="540"/>
    </i>
    <i>
      <x v="607"/>
    </i>
    <i>
      <x v="348"/>
    </i>
    <i>
      <x v="288"/>
    </i>
    <i>
      <x v="213"/>
    </i>
    <i>
      <x v="405"/>
    </i>
    <i>
      <x v="273"/>
    </i>
    <i>
      <x v="240"/>
    </i>
    <i>
      <x v="184"/>
    </i>
    <i>
      <x v="310"/>
    </i>
    <i>
      <x v="90"/>
    </i>
    <i>
      <x v="421"/>
    </i>
    <i>
      <x v="262"/>
    </i>
    <i>
      <x v="141"/>
    </i>
    <i>
      <x v="463"/>
    </i>
    <i>
      <x v="383"/>
    </i>
    <i>
      <x v="614"/>
    </i>
    <i>
      <x v="427"/>
    </i>
    <i>
      <x v="282"/>
    </i>
    <i>
      <x v="623"/>
    </i>
    <i>
      <x v="232"/>
    </i>
    <i>
      <x v="488"/>
    </i>
    <i>
      <x v="272"/>
    </i>
    <i>
      <x v="50"/>
    </i>
    <i>
      <x v="175"/>
    </i>
    <i>
      <x v="318"/>
    </i>
    <i>
      <x v="415"/>
    </i>
    <i>
      <x v="361"/>
    </i>
    <i>
      <x v="441"/>
    </i>
    <i>
      <x v="355"/>
    </i>
    <i>
      <x v="435"/>
    </i>
    <i>
      <x v="428"/>
    </i>
    <i>
      <x v="177"/>
    </i>
    <i>
      <x v="303"/>
    </i>
    <i>
      <x v="20"/>
    </i>
    <i>
      <x v="562"/>
    </i>
    <i>
      <x v="44"/>
    </i>
    <i>
      <x v="468"/>
    </i>
    <i>
      <x v="409"/>
    </i>
    <i>
      <x v="431"/>
    </i>
    <i>
      <x v="484"/>
    </i>
    <i>
      <x v="83"/>
    </i>
    <i>
      <x v="362"/>
    </i>
    <i>
      <x v="615"/>
    </i>
    <i>
      <x v="274"/>
    </i>
    <i>
      <x v="620"/>
    </i>
    <i>
      <x v="271"/>
    </i>
    <i>
      <x v="257"/>
    </i>
    <i>
      <x v="346"/>
    </i>
    <i>
      <x v="490"/>
    </i>
    <i>
      <x v="71"/>
    </i>
    <i>
      <x v="517"/>
    </i>
    <i>
      <x v="354"/>
    </i>
    <i>
      <x v="205"/>
    </i>
    <i>
      <x v="412"/>
    </i>
    <i>
      <x v="597"/>
    </i>
    <i>
      <x v="196"/>
    </i>
    <i>
      <x v="508"/>
    </i>
    <i>
      <x v="574"/>
    </i>
    <i>
      <x v="5"/>
    </i>
    <i>
      <x v="18"/>
    </i>
    <i>
      <x v="608"/>
    </i>
    <i>
      <x v="219"/>
    </i>
    <i>
      <x v="334"/>
    </i>
    <i>
      <x v="386"/>
    </i>
    <i>
      <x v="40"/>
    </i>
    <i>
      <x v="522"/>
    </i>
    <i>
      <x v="603"/>
    </i>
    <i>
      <x v="457"/>
    </i>
    <i>
      <x v="454"/>
    </i>
    <i>
      <x v="148"/>
    </i>
    <i>
      <x v="223"/>
    </i>
    <i>
      <x v="582"/>
    </i>
    <i>
      <x v="359"/>
    </i>
    <i>
      <x v="306"/>
    </i>
    <i>
      <x v="66"/>
    </i>
    <i>
      <x v="491"/>
    </i>
    <i>
      <x v="472"/>
    </i>
    <i>
      <x v="182"/>
    </i>
    <i>
      <x v="510"/>
    </i>
    <i>
      <x v="247"/>
    </i>
    <i>
      <x v="220"/>
    </i>
    <i>
      <x v="619"/>
    </i>
    <i>
      <x v="476"/>
    </i>
    <i>
      <x v="300"/>
    </i>
    <i>
      <x v="217"/>
    </i>
    <i>
      <x v="316"/>
    </i>
    <i>
      <x v="377"/>
    </i>
    <i>
      <x v="487"/>
    </i>
    <i>
      <x v="374"/>
    </i>
    <i>
      <x v="466"/>
    </i>
    <i>
      <x v="332"/>
    </i>
    <i>
      <x v="246"/>
    </i>
    <i>
      <x v="295"/>
    </i>
    <i>
      <x v="509"/>
    </i>
    <i>
      <x v="166"/>
    </i>
    <i>
      <x v="51"/>
    </i>
    <i>
      <x v="305"/>
    </i>
    <i>
      <x v="179"/>
    </i>
    <i>
      <x v="504"/>
    </i>
    <i>
      <x v="611"/>
    </i>
    <i>
      <x v="36"/>
    </i>
    <i>
      <x v="524"/>
    </i>
    <i>
      <x v="302"/>
    </i>
    <i>
      <x v="330"/>
    </i>
    <i>
      <x v="558"/>
    </i>
    <i>
      <x v="589"/>
    </i>
    <i>
      <x v="481"/>
    </i>
    <i>
      <x v="327"/>
    </i>
    <i>
      <x v="167"/>
    </i>
    <i>
      <x v="193"/>
    </i>
    <i>
      <x v="436"/>
    </i>
    <i>
      <x v="97"/>
    </i>
    <i>
      <x v="450"/>
    </i>
    <i>
      <x v="548"/>
    </i>
    <i>
      <x v="296"/>
    </i>
    <i>
      <x v="496"/>
    </i>
    <i>
      <x v="461"/>
    </i>
    <i>
      <x v="189"/>
    </i>
    <i>
      <x v="570"/>
    </i>
    <i>
      <x v="482"/>
    </i>
    <i>
      <x v="74"/>
    </i>
    <i>
      <x v="259"/>
    </i>
    <i>
      <x v="379"/>
    </i>
    <i>
      <x v="470"/>
    </i>
    <i>
      <x v="547"/>
    </i>
    <i>
      <x v="365"/>
    </i>
    <i>
      <x v="617"/>
    </i>
    <i>
      <x v="155"/>
    </i>
    <i>
      <x v="199"/>
    </i>
    <i>
      <x v="297"/>
    </i>
    <i>
      <x v="462"/>
    </i>
    <i>
      <x v="543"/>
    </i>
    <i>
      <x v="95"/>
    </i>
    <i>
      <x v="358"/>
    </i>
    <i>
      <x v="373"/>
    </i>
    <i>
      <x v="486"/>
    </i>
    <i>
      <x v="201"/>
    </i>
    <i>
      <x v="460"/>
    </i>
    <i>
      <x v="248"/>
    </i>
    <i>
      <x v="553"/>
    </i>
    <i>
      <x v="256"/>
    </i>
    <i>
      <x v="101"/>
    </i>
    <i>
      <x v="200"/>
    </i>
    <i>
      <x v="537"/>
    </i>
    <i>
      <x v="497"/>
    </i>
    <i>
      <x v="208"/>
    </i>
    <i>
      <x v="168"/>
    </i>
    <i>
      <x v="186"/>
    </i>
    <i>
      <x v="514"/>
    </i>
    <i>
      <x v="309"/>
    </i>
    <i>
      <x v="165"/>
    </i>
    <i>
      <x v="221"/>
    </i>
    <i>
      <x v="56"/>
    </i>
    <i>
      <x v="378"/>
    </i>
    <i>
      <x v="561"/>
    </i>
    <i>
      <x v="215"/>
    </i>
    <i>
      <x v="171"/>
    </i>
    <i>
      <x v="25"/>
    </i>
    <i>
      <x v="566"/>
    </i>
    <i>
      <x v="23"/>
    </i>
    <i>
      <x v="338"/>
    </i>
    <i>
      <x v="53"/>
    </i>
    <i>
      <x v="254"/>
    </i>
    <i>
      <x v="456"/>
    </i>
    <i>
      <x v="157"/>
    </i>
    <i>
      <x v="503"/>
    </i>
    <i>
      <x v="328"/>
    </i>
    <i>
      <x v="4"/>
    </i>
    <i>
      <x v="294"/>
    </i>
    <i>
      <x v="533"/>
    </i>
    <i>
      <x v="153"/>
    </i>
    <i>
      <x v="119"/>
    </i>
    <i>
      <x v="267"/>
    </i>
    <i>
      <x v="202"/>
    </i>
    <i>
      <x v="366"/>
    </i>
    <i>
      <x v="222"/>
    </i>
    <i>
      <x v="173"/>
    </i>
    <i>
      <x v="539"/>
    </i>
    <i>
      <x v="280"/>
    </i>
    <i>
      <x v="516"/>
    </i>
    <i>
      <x v="181"/>
    </i>
    <i>
      <x v="588"/>
    </i>
    <i>
      <x v="145"/>
    </i>
    <i>
      <x v="568"/>
    </i>
    <i>
      <x v="502"/>
    </i>
    <i>
      <x v="621"/>
    </i>
    <i>
      <x v="192"/>
    </i>
    <i>
      <x v="485"/>
    </i>
    <i>
      <x v="170"/>
    </i>
    <i>
      <x v="268"/>
    </i>
    <i>
      <x v="48"/>
    </i>
    <i>
      <x v="216"/>
    </i>
    <i>
      <x v="224"/>
    </i>
    <i>
      <x v="211"/>
    </i>
    <i>
      <x v="147"/>
    </i>
    <i>
      <x v="94"/>
    </i>
    <i>
      <x v="530"/>
    </i>
    <i>
      <x v="187"/>
    </i>
    <i>
      <x v="252"/>
    </i>
    <i>
      <x v="498"/>
    </i>
    <i>
      <x v="255"/>
    </i>
    <i>
      <x v="8"/>
    </i>
    <i>
      <x v="214"/>
    </i>
    <i>
      <x v="331"/>
    </i>
    <i>
      <x v="583"/>
    </i>
    <i>
      <x v="82"/>
    </i>
    <i>
      <x v="598"/>
    </i>
    <i>
      <x v="26"/>
    </i>
    <i>
      <x v="555"/>
    </i>
    <i>
      <x v="364"/>
    </i>
    <i>
      <x v="599"/>
    </i>
    <i>
      <x v="613"/>
    </i>
    <i>
      <x v="102"/>
    </i>
    <i>
      <x v="513"/>
    </i>
    <i>
      <x v="235"/>
    </i>
    <i>
      <x v="549"/>
    </i>
    <i>
      <x v="163"/>
    </i>
    <i>
      <x v="584"/>
    </i>
    <i>
      <x v="512"/>
    </i>
    <i>
      <x v="370"/>
    </i>
    <i>
      <x v="534"/>
    </i>
    <i>
      <x v="161"/>
    </i>
    <i>
      <x v="385"/>
    </i>
    <i>
      <x v="339"/>
    </i>
    <i>
      <x v="100"/>
    </i>
    <i>
      <x v="499"/>
    </i>
    <i>
      <x v="281"/>
    </i>
    <i>
      <x v="380"/>
    </i>
    <i>
      <x v="146"/>
    </i>
    <i>
      <x v="92"/>
    </i>
    <i>
      <x v="98"/>
    </i>
    <i>
      <x v="188"/>
    </i>
    <i>
      <x v="367"/>
    </i>
    <i>
      <x v="521"/>
    </i>
    <i>
      <x v="15"/>
    </i>
    <i>
      <x v="32"/>
    </i>
    <i>
      <x v="587"/>
    </i>
    <i>
      <x v="70"/>
    </i>
    <i>
      <x v="260"/>
    </i>
    <i>
      <x v="523"/>
    </i>
    <i>
      <x v="596"/>
    </i>
    <i>
      <x v="63"/>
    </i>
    <i>
      <x v="54"/>
    </i>
    <i>
      <x v="236"/>
    </i>
    <i>
      <x v="125"/>
    </i>
    <i>
      <x v="381"/>
    </i>
    <i>
      <x v="264"/>
    </i>
    <i>
      <x v="21"/>
    </i>
    <i>
      <x v="140"/>
    </i>
    <i>
      <x v="618"/>
    </i>
    <i>
      <x v="343"/>
    </i>
    <i>
      <x v="557"/>
    </i>
    <i>
      <x v="245"/>
    </i>
    <i>
      <x v="532"/>
    </i>
    <i>
      <x v="197"/>
    </i>
    <i>
      <x v="353"/>
    </i>
    <i>
      <x v="33"/>
    </i>
    <i>
      <x v="190"/>
    </i>
    <i>
      <x v="180"/>
    </i>
    <i>
      <x v="132"/>
    </i>
    <i>
      <x v="266"/>
    </i>
    <i>
      <x v="342"/>
    </i>
    <i>
      <x v="317"/>
    </i>
    <i>
      <x v="154"/>
    </i>
    <i>
      <x v="127"/>
    </i>
    <i>
      <x v="576"/>
    </i>
    <i>
      <x v="137"/>
    </i>
    <i>
      <x v="178"/>
    </i>
    <i>
      <x v="536"/>
    </i>
    <i>
      <x v="329"/>
    </i>
    <i>
      <x v="552"/>
    </i>
    <i>
      <x v="203"/>
    </i>
    <i>
      <x v="7"/>
    </i>
    <i>
      <x v="413"/>
    </i>
    <i>
      <x v="207"/>
    </i>
    <i>
      <x v="128"/>
    </i>
    <i>
      <x v="439"/>
    </i>
    <i>
      <x v="349"/>
    </i>
    <i>
      <x v="185"/>
    </i>
    <i>
      <x v="579"/>
    </i>
    <i>
      <x v="344"/>
    </i>
    <i>
      <x v="478"/>
    </i>
    <i>
      <x v="550"/>
    </i>
    <i>
      <x v="323"/>
    </i>
    <i>
      <x v="531"/>
    </i>
    <i>
      <x v="28"/>
    </i>
    <i>
      <x v="116"/>
    </i>
    <i>
      <x v="112"/>
    </i>
    <i>
      <x v="67"/>
    </i>
    <i>
      <x v="46"/>
    </i>
    <i>
      <x v="135"/>
    </i>
    <i>
      <x v="191"/>
    </i>
    <i>
      <x v="567"/>
    </i>
    <i>
      <x v="515"/>
    </i>
    <i>
      <x v="320"/>
    </i>
    <i>
      <x v="123"/>
    </i>
    <i>
      <x v="52"/>
    </i>
    <i>
      <x v="501"/>
    </i>
    <i>
      <x v="559"/>
    </i>
    <i>
      <x v="577"/>
    </i>
    <i>
      <x v="43"/>
    </i>
    <i>
      <x v="138"/>
    </i>
    <i>
      <x v="9"/>
    </i>
    <i>
      <x v="265"/>
    </i>
    <i>
      <x v="150"/>
    </i>
    <i>
      <x v="206"/>
    </i>
    <i>
      <x v="47"/>
    </i>
    <i>
      <x v="144"/>
    </i>
    <i>
      <x v="99"/>
    </i>
    <i>
      <x v="500"/>
    </i>
    <i>
      <x v="333"/>
    </i>
    <i>
      <x v="29"/>
    </i>
    <i>
      <x v="69"/>
    </i>
    <i>
      <x v="382"/>
    </i>
    <i>
      <x v="612"/>
    </i>
    <i>
      <x v="580"/>
    </i>
    <i>
      <x v="174"/>
    </i>
    <i>
      <x v="49"/>
    </i>
    <i>
      <x v="142"/>
    </i>
    <i>
      <x v="162"/>
    </i>
    <i>
      <x v="24"/>
    </i>
    <i>
      <x v="34"/>
    </i>
    <i>
      <x v="321"/>
    </i>
    <i>
      <x v="237"/>
    </i>
    <i>
      <x v="129"/>
    </i>
    <i>
      <x v="345"/>
    </i>
    <i>
      <x v="546"/>
    </i>
    <i>
      <x v="250"/>
    </i>
    <i>
      <x v="6"/>
    </i>
    <i>
      <x v="251"/>
    </i>
    <i>
      <x v="149"/>
    </i>
    <i>
      <x v="535"/>
    </i>
    <i>
      <x v="130"/>
    </i>
    <i>
      <x v="505"/>
    </i>
    <i>
      <x v="575"/>
    </i>
    <i>
      <x v="156"/>
    </i>
    <i>
      <x v="91"/>
    </i>
    <i>
      <x v="118"/>
    </i>
    <i>
      <x v="276"/>
    </i>
    <i>
      <x v="16"/>
    </i>
    <i>
      <x v="139"/>
    </i>
    <i>
      <x v="198"/>
    </i>
    <i>
      <x v="108"/>
    </i>
    <i>
      <x v="110"/>
    </i>
    <i>
      <x v="10"/>
    </i>
    <i>
      <x v="45"/>
    </i>
    <i>
      <x v="111"/>
    </i>
    <i>
      <x v="143"/>
    </i>
    <i>
      <x v="565"/>
    </i>
    <i>
      <x v="292"/>
    </i>
    <i>
      <x v="60"/>
    </i>
    <i>
      <x v="593"/>
    </i>
    <i>
      <x v="542"/>
    </i>
    <i>
      <x v="352"/>
    </i>
    <i>
      <x v="22"/>
    </i>
    <i>
      <x v="65"/>
    </i>
    <i>
      <x v="519"/>
    </i>
    <i>
      <x v="569"/>
    </i>
    <i>
      <x v="120"/>
    </i>
    <i>
      <x v="31"/>
    </i>
    <i>
      <x v="19"/>
    </i>
    <i>
      <x v="133"/>
    </i>
    <i>
      <x v="114"/>
    </i>
    <i>
      <x v="134"/>
    </i>
    <i>
      <x v="447"/>
    </i>
    <i>
      <x v="518"/>
    </i>
    <i>
      <x v="2"/>
    </i>
    <i>
      <x v="27"/>
    </i>
    <i>
      <x v="64"/>
    </i>
    <i>
      <x v="263"/>
    </i>
    <i>
      <x v="109"/>
    </i>
    <i>
      <x v="158"/>
    </i>
    <i>
      <x v="106"/>
    </i>
    <i>
      <x v="68"/>
    </i>
    <i>
      <x v="444"/>
    </i>
    <i>
      <x v="438"/>
    </i>
    <i>
      <x v="312"/>
    </i>
    <i>
      <x v="14"/>
    </i>
    <i>
      <x v="126"/>
    </i>
    <i>
      <x v="103"/>
    </i>
    <i>
      <x v="375"/>
    </i>
    <i>
      <x v="529"/>
    </i>
    <i>
      <x v="437"/>
    </i>
    <i>
      <x v="347"/>
    </i>
    <i>
      <x v="278"/>
    </i>
    <i>
      <x v="42"/>
    </i>
    <i>
      <x v="84"/>
    </i>
    <i>
      <x v="452"/>
    </i>
    <i>
      <x v="475"/>
    </i>
    <i>
      <x v="93"/>
    </i>
    <i>
      <x v="564"/>
    </i>
    <i>
      <x v="601"/>
    </i>
    <i>
      <x v="249"/>
    </i>
    <i>
      <x v="563"/>
    </i>
    <i>
      <x v="285"/>
    </i>
    <i>
      <x v="253"/>
    </i>
    <i>
      <x v="493"/>
    </i>
    <i>
      <x v="244"/>
    </i>
    <i>
      <x v="104"/>
    </i>
    <i>
      <x v="183"/>
    </i>
    <i>
      <x v="115"/>
    </i>
    <i>
      <x v="113"/>
    </i>
    <i>
      <x v="474"/>
    </i>
    <i>
      <x v="554"/>
    </i>
    <i>
      <x v="12"/>
    </i>
    <i>
      <x v="59"/>
    </i>
    <i>
      <x v="131"/>
    </i>
    <i>
      <x v="195"/>
    </i>
    <i>
      <x v="85"/>
    </i>
    <i>
      <x v="62"/>
    </i>
    <i>
      <x v="242"/>
    </i>
    <i>
      <x v="458"/>
    </i>
    <i>
      <x v="571"/>
    </i>
    <i>
      <x v="443"/>
    </i>
    <i>
      <x v="408"/>
    </i>
    <i>
      <x v="573"/>
    </i>
    <i>
      <x v="541"/>
    </i>
    <i>
      <x v="423"/>
    </i>
    <i>
      <x v="464"/>
    </i>
    <i>
      <x v="616"/>
    </i>
    <i>
      <x v="556"/>
    </i>
    <i>
      <x v="624"/>
    </i>
    <i>
      <x v="578"/>
    </i>
    <i>
      <x v="602"/>
    </i>
    <i>
      <x v="336"/>
    </i>
    <i>
      <x v="369"/>
    </i>
    <i>
      <x v="471"/>
    </i>
    <i>
      <x v="610"/>
    </i>
    <i>
      <x v="581"/>
    </i>
    <i>
      <x v="372"/>
    </i>
    <i>
      <x v="326"/>
    </i>
    <i>
      <x v="351"/>
    </i>
    <i>
      <x v="525"/>
    </i>
    <i>
      <x v="538"/>
    </i>
    <i>
      <x v="483"/>
    </i>
    <i>
      <x v="629"/>
    </i>
    <i>
      <x v="642"/>
    </i>
    <i>
      <x v="357"/>
    </i>
    <i>
      <x v="644"/>
    </i>
    <i>
      <x v="494"/>
    </i>
    <i>
      <x v="389"/>
    </i>
    <i>
      <x v="368"/>
    </i>
    <i>
      <x v="448"/>
    </i>
    <i>
      <x v="495"/>
    </i>
    <i>
      <x v="449"/>
    </i>
    <i>
      <x v="551"/>
    </i>
    <i>
      <x v="360"/>
    </i>
    <i>
      <x v="384"/>
    </i>
    <i>
      <x v="477"/>
    </i>
    <i>
      <x v="560"/>
    </i>
    <i>
      <x v="638"/>
    </i>
    <i>
      <x v="453"/>
    </i>
    <i>
      <x v="635"/>
    </i>
    <i>
      <x v="455"/>
    </i>
    <i>
      <x v="636"/>
    </i>
    <i>
      <x v="511"/>
    </i>
    <i>
      <x v="526"/>
    </i>
    <i>
      <x v="467"/>
    </i>
    <i>
      <x v="341"/>
    </i>
    <i>
      <x v="430"/>
    </i>
    <i>
      <x v="506"/>
    </i>
    <i>
      <x v="628"/>
    </i>
    <i>
      <x v="325"/>
    </i>
    <i>
      <x v="632"/>
    </i>
    <i>
      <x v="469"/>
    </i>
    <i>
      <x v="527"/>
    </i>
    <i>
      <x v="637"/>
    </i>
    <i>
      <x v="395"/>
    </i>
    <i>
      <x v="363"/>
    </i>
    <i>
      <x v="544"/>
    </i>
    <i>
      <x v="645"/>
    </i>
    <i>
      <x v="586"/>
    </i>
    <i>
      <x v="459"/>
    </i>
    <i>
      <x v="238"/>
    </i>
    <i>
      <x v="204"/>
    </i>
    <i>
      <x v="151"/>
    </i>
    <i>
      <x v="39"/>
    </i>
    <i>
      <x v="304"/>
    </i>
    <i>
      <x v="194"/>
    </i>
    <i>
      <x v="117"/>
    </i>
    <i>
      <x v="176"/>
    </i>
    <i>
      <x v="37"/>
    </i>
    <i>
      <x v="122"/>
    </i>
    <i>
      <x v="225"/>
    </i>
    <i>
      <x v="78"/>
    </i>
    <i>
      <x v="105"/>
    </i>
    <i>
      <x v="136"/>
    </i>
    <i>
      <x v="307"/>
    </i>
    <i>
      <x v="89"/>
    </i>
    <i>
      <x v="96"/>
    </i>
    <i>
      <x v="3"/>
    </i>
    <i>
      <x v="57"/>
    </i>
    <i>
      <x v="172"/>
    </i>
    <i>
      <x v="212"/>
    </i>
    <i>
      <x v="79"/>
    </i>
    <i>
      <x v="298"/>
    </i>
    <i>
      <x v="299"/>
    </i>
    <i>
      <x v="41"/>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29">
      <pivotArea field="2" type="button" dataOnly="0" labelOnly="1" outline="0"/>
    </format>
    <format dxfId="28">
      <pivotArea outline="0" fieldPosition="0">
        <references count="1">
          <reference field="4294967294" count="1">
            <x v="1"/>
          </reference>
        </references>
      </pivotArea>
    </format>
    <format dxfId="27">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CC47476-2D4F-4EBB-83AA-6C6A0C28B97C}" name="PivotTable2" cacheId="61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2"/>
        <item x="60"/>
        <item x="61"/>
        <item x="62"/>
        <item x="63"/>
        <item x="64"/>
        <item x="323"/>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98"/>
        <item x="99"/>
        <item x="100"/>
        <item x="101"/>
        <item x="102"/>
        <item x="103"/>
        <item x="104"/>
        <item x="105"/>
        <item x="106"/>
        <item x="107"/>
        <item x="108"/>
        <item x="109"/>
        <item x="110"/>
        <item x="111"/>
        <item x="112"/>
        <item x="113"/>
        <item x="114"/>
        <item x="115"/>
        <item x="116"/>
        <item x="117"/>
        <item x="118"/>
        <item x="325"/>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6"/>
        <item x="170"/>
        <item x="171"/>
        <item x="172"/>
        <item x="173"/>
        <item x="174"/>
        <item x="175"/>
        <item x="327"/>
        <item x="176"/>
        <item x="177"/>
        <item x="178"/>
        <item x="32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329"/>
        <item x="220"/>
        <item x="221"/>
        <item x="222"/>
        <item x="223"/>
        <item x="224"/>
        <item x="225"/>
        <item x="226"/>
        <item x="330"/>
        <item x="227"/>
        <item x="228"/>
        <item x="229"/>
        <item x="230"/>
        <item x="231"/>
        <item x="232"/>
        <item x="233"/>
        <item x="234"/>
        <item x="235"/>
        <item x="236"/>
        <item x="237"/>
        <item x="238"/>
        <item x="239"/>
        <item x="240"/>
        <item x="241"/>
        <item x="242"/>
        <item x="243"/>
        <item x="244"/>
        <item x="245"/>
        <item x="331"/>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332"/>
        <item x="293"/>
        <item x="294"/>
        <item x="295"/>
        <item x="296"/>
        <item x="297"/>
        <item x="298"/>
        <item x="299"/>
        <item x="321"/>
        <item x="300"/>
        <item x="301"/>
        <item x="302"/>
        <item x="303"/>
        <item x="304"/>
        <item x="305"/>
        <item x="306"/>
        <item x="307"/>
        <item x="333"/>
        <item x="308"/>
        <item x="309"/>
        <item x="310"/>
        <item x="311"/>
        <item x="312"/>
        <item x="313"/>
        <item x="314"/>
        <item x="33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9"/>
        <item x="10"/>
        <item x="32"/>
        <item x="35"/>
        <item x="45"/>
        <item x="345"/>
        <item x="89"/>
        <item x="115"/>
        <item x="116"/>
        <item x="117"/>
        <item x="520"/>
        <item x="118"/>
        <item x="119"/>
        <item x="120"/>
        <item x="546"/>
        <item x="150"/>
        <item x="148"/>
        <item x="341"/>
        <item x="6"/>
        <item x="196"/>
        <item x="178"/>
        <item x="182"/>
        <item x="183"/>
        <item x="190"/>
        <item x="193"/>
        <item x="562"/>
        <item x="203"/>
        <item x="495"/>
        <item x="216"/>
        <item x="217"/>
        <item x="223"/>
        <item x="324"/>
        <item x="240"/>
        <item x="251"/>
        <item x="284"/>
        <item x="11"/>
        <item x="325"/>
        <item x="326"/>
        <item x="327"/>
        <item x="328"/>
        <item x="563"/>
        <item x="337"/>
        <item x="346"/>
        <item x="357"/>
        <item x="377"/>
        <item x="396"/>
        <item x="403"/>
        <item x="518"/>
        <item x="402"/>
        <item x="407"/>
        <item x="347"/>
        <item x="348"/>
        <item x="452"/>
        <item x="460"/>
        <item x="465"/>
        <item x="544"/>
        <item x="482"/>
        <item x="611"/>
        <item x="204"/>
        <item x="479"/>
        <item x="610"/>
        <item x="466"/>
        <item x="613"/>
        <item x="197"/>
        <item x="494"/>
        <item x="496"/>
        <item x="378"/>
        <item x="513"/>
        <item x="409"/>
        <item m="1" x="641"/>
        <item x="410"/>
        <item x="411"/>
        <item x="412"/>
        <item x="245"/>
        <item x="413"/>
        <item x="414"/>
        <item x="415"/>
        <item x="598"/>
        <item x="416"/>
        <item x="568"/>
        <item x="417"/>
        <item x="418"/>
        <item x="419"/>
        <item x="420"/>
        <item x="421"/>
        <item x="599"/>
        <item x="600"/>
        <item x="422"/>
        <item m="1" x="627"/>
        <item x="356"/>
        <item x="586"/>
        <item x="4"/>
        <item x="391"/>
        <item x="33"/>
        <item x="566"/>
        <item x="114"/>
        <item x="126"/>
        <item x="547"/>
        <item x="601"/>
        <item x="184"/>
        <item x="210"/>
        <item x="185"/>
        <item x="228"/>
        <item x="233"/>
        <item x="237"/>
        <item x="238"/>
        <item x="576"/>
        <item x="581"/>
        <item x="288"/>
        <item x="318"/>
        <item x="342"/>
        <item x="594"/>
        <item x="382"/>
        <item x="387"/>
        <item x="392"/>
        <item x="579"/>
        <item x="302"/>
        <item x="567"/>
        <item x="424"/>
        <item x="425"/>
        <item x="448"/>
        <item x="480"/>
        <item x="497"/>
        <item x="615"/>
        <item x="186"/>
        <item x="187"/>
        <item x="17"/>
        <item x="19"/>
        <item x="40"/>
        <item x="96"/>
        <item x="107"/>
        <item x="123"/>
        <item x="125"/>
        <item x="132"/>
        <item x="556"/>
        <item x="154"/>
        <item x="564"/>
        <item x="578"/>
        <item x="285"/>
        <item x="577"/>
        <item x="286"/>
        <item x="176"/>
        <item x="303"/>
        <item x="332"/>
        <item x="338"/>
        <item x="355"/>
        <item x="374"/>
        <item x="376"/>
        <item x="393"/>
        <item x="133"/>
        <item x="432"/>
        <item x="287"/>
        <item x="467"/>
        <item x="608"/>
        <item x="609"/>
        <item x="167"/>
        <item x="15"/>
        <item x="16"/>
        <item x="23"/>
        <item x="24"/>
        <item x="439"/>
        <item x="440"/>
        <item x="174"/>
        <item m="1" x="643"/>
        <item x="188"/>
        <item x="198"/>
        <item x="220"/>
        <item x="239"/>
        <item x="244"/>
        <item x="252"/>
        <item x="354"/>
        <item x="394"/>
        <item m="1" x="639"/>
        <item x="441"/>
        <item x="445"/>
        <item m="1" x="625"/>
        <item x="560"/>
        <item x="484"/>
        <item x="602"/>
        <item x="499"/>
        <item x="614"/>
        <item x="21"/>
        <item x="39"/>
        <item x="44"/>
        <item x="84"/>
        <item x="93"/>
        <item x="108"/>
        <item x="541"/>
        <item x="121"/>
        <item x="147"/>
        <item x="140"/>
        <item x="429"/>
        <item x="179"/>
        <item x="212"/>
        <item x="214"/>
        <item x="213"/>
        <item x="227"/>
        <item x="234"/>
        <item x="584"/>
        <item x="433"/>
        <item x="279"/>
        <item x="282"/>
        <item x="301"/>
        <item x="329"/>
        <item x="330"/>
        <item x="322"/>
        <item x="180"/>
        <item x="343"/>
        <item x="604"/>
        <item x="344"/>
        <item x="590"/>
        <item x="235"/>
        <item x="379"/>
        <item x="395"/>
        <item x="406"/>
        <item x="181"/>
        <item x="565"/>
        <item x="408"/>
        <item x="423"/>
        <item x="430"/>
        <item x="449"/>
        <item x="450"/>
        <item x="470"/>
        <item x="143"/>
        <item x="481"/>
        <item x="475"/>
        <item x="477"/>
        <item x="280"/>
        <item x="331"/>
        <item x="434"/>
        <item x="617"/>
        <item x="503"/>
        <item x="504"/>
        <item x="505"/>
        <item x="506"/>
        <item x="507"/>
        <item x="508"/>
        <item x="509"/>
        <item x="510"/>
        <item x="511"/>
        <item x="236"/>
        <item x="349"/>
        <item x="512"/>
        <item x="618"/>
        <item m="1" x="644"/>
        <item x="169"/>
        <item x="170"/>
        <item x="557"/>
        <item x="558"/>
        <item m="1" x="621"/>
        <item x="1"/>
        <item x="82"/>
        <item x="2"/>
        <item x="18"/>
        <item x="34"/>
        <item x="526"/>
        <item x="46"/>
        <item x="105"/>
        <item x="124"/>
        <item x="404"/>
        <item x="215"/>
        <item x="218"/>
        <item x="219"/>
        <item x="221"/>
        <item x="264"/>
        <item x="268"/>
        <item x="273"/>
        <item x="278"/>
        <item x="292"/>
        <item x="597"/>
        <item x="405"/>
        <item x="243"/>
        <item x="428"/>
        <item x="431"/>
        <item x="469"/>
        <item m="1" x="633"/>
        <item x="502"/>
        <item x="97"/>
        <item x="12"/>
        <item x="42"/>
        <item x="111"/>
        <item x="142"/>
        <item x="144"/>
        <item x="205"/>
        <item x="206"/>
        <item x="207"/>
        <item x="175"/>
        <item x="189"/>
        <item x="208"/>
        <item x="229"/>
        <item x="230"/>
        <item x="231"/>
        <item x="232"/>
        <item x="275"/>
        <item x="319"/>
        <item x="246"/>
        <item x="247"/>
        <item x="248"/>
        <item x="249"/>
        <item x="250"/>
        <item x="274"/>
        <item x="43"/>
        <item x="112"/>
        <item x="323"/>
        <item x="592"/>
        <item x="593"/>
        <item x="368"/>
        <item x="442"/>
        <item x="447"/>
        <item x="451"/>
        <item x="535"/>
        <item x="483"/>
        <item x="498"/>
        <item x="616"/>
        <item m="1" x="642"/>
        <item x="500"/>
        <item x="253"/>
        <item x="254"/>
        <item x="255"/>
        <item x="256"/>
        <item x="257"/>
        <item x="386"/>
        <item x="435"/>
        <item x="289"/>
        <item x="7"/>
        <item x="41"/>
        <item x="83"/>
        <item x="304"/>
        <item x="127"/>
        <item x="155"/>
        <item x="177"/>
        <item x="559"/>
        <item m="1" x="645"/>
        <item x="128"/>
        <item x="224"/>
        <item x="258"/>
        <item x="260"/>
        <item x="262"/>
        <item x="277"/>
        <item x="306"/>
        <item x="305"/>
        <item x="381"/>
        <item x="350"/>
        <item x="351"/>
        <item m="1" x="632"/>
        <item x="373"/>
        <item x="375"/>
        <item x="380"/>
        <item x="595"/>
        <item x="192"/>
        <item x="444"/>
        <item x="474"/>
        <item x="478"/>
        <item m="1" x="623"/>
        <item x="36"/>
        <item x="569"/>
        <item x="104"/>
        <item x="122"/>
        <item x="131"/>
        <item x="548"/>
        <item x="141"/>
        <item x="453"/>
        <item x="168"/>
        <item x="171"/>
        <item m="1" x="636"/>
        <item x="570"/>
        <item x="209"/>
        <item x="222"/>
        <item x="571"/>
        <item x="261"/>
        <item x="265"/>
        <item x="572"/>
        <item x="269"/>
        <item x="271"/>
        <item x="281"/>
        <item x="317"/>
        <item x="573"/>
        <item x="596"/>
        <item x="334"/>
        <item x="335"/>
        <item x="574"/>
        <item x="388"/>
        <item x="390"/>
        <item x="619"/>
        <item x="454"/>
        <item x="427"/>
        <item x="455"/>
        <item x="488"/>
        <item x="514"/>
        <item x="47"/>
        <item x="48"/>
        <item x="49"/>
        <item x="50"/>
        <item x="51"/>
        <item x="52"/>
        <item x="53"/>
        <item x="54"/>
        <item x="55"/>
        <item x="528"/>
        <item x="56"/>
        <item x="57"/>
        <item x="58"/>
        <item x="59"/>
        <item x="60"/>
        <item x="61"/>
        <item x="62"/>
        <item x="63"/>
        <item x="64"/>
        <item x="65"/>
        <item x="66"/>
        <item x="67"/>
        <item x="68"/>
        <item x="69"/>
        <item x="70"/>
        <item x="71"/>
        <item x="72"/>
        <item x="73"/>
        <item x="529"/>
        <item x="98"/>
        <item x="99"/>
        <item x="100"/>
        <item x="101"/>
        <item x="102"/>
        <item x="399"/>
        <item x="400"/>
        <item x="401"/>
        <item x="259"/>
        <item x="156"/>
        <item x="113"/>
        <item x="370"/>
        <item x="501"/>
        <item m="1" x="630"/>
        <item x="270"/>
        <item x="103"/>
        <item x="362"/>
        <item x="363"/>
        <item x="364"/>
        <item x="272"/>
        <item x="426"/>
        <item x="85"/>
        <item x="536"/>
        <item x="283"/>
        <item m="1" x="631"/>
        <item x="489"/>
        <item x="490"/>
        <item x="491"/>
        <item x="492"/>
        <item x="530"/>
        <item m="1" x="634"/>
        <item m="1" x="638"/>
        <item m="1" x="622"/>
        <item x="74"/>
        <item x="75"/>
        <item m="1" x="624"/>
        <item x="76"/>
        <item x="531"/>
        <item m="1" x="629"/>
        <item x="532"/>
        <item x="519"/>
        <item x="365"/>
        <item x="90"/>
        <item x="91"/>
        <item x="92"/>
        <item x="537"/>
        <item x="538"/>
        <item x="22"/>
        <item x="87"/>
        <item x="88"/>
        <item x="352"/>
        <item x="106"/>
        <item x="550"/>
        <item x="145"/>
        <item x="146"/>
        <item x="553"/>
        <item x="551"/>
        <item x="191"/>
        <item x="194"/>
        <item x="195"/>
        <item x="211"/>
        <item x="575"/>
        <item x="587"/>
        <item x="276"/>
        <item x="226"/>
        <item m="1" x="626"/>
        <item x="561"/>
        <item x="0"/>
        <item x="539"/>
        <item x="151"/>
        <item m="1" x="628"/>
        <item x="585"/>
        <item x="353"/>
        <item x="359"/>
        <item x="588"/>
        <item x="589"/>
        <item x="225"/>
        <item x="540"/>
        <item x="360"/>
        <item x="366"/>
        <item x="372"/>
        <item x="152"/>
        <item x="476"/>
        <item x="486"/>
        <item x="493"/>
        <item x="241"/>
        <item x="242"/>
        <item x="94"/>
        <item x="95"/>
        <item m="1" x="640"/>
        <item x="456"/>
        <item x="457"/>
        <item x="458"/>
        <item x="459"/>
        <item x="605"/>
        <item x="582"/>
        <item x="307"/>
        <item x="308"/>
        <item x="309"/>
        <item x="310"/>
        <item x="311"/>
        <item x="312"/>
        <item x="313"/>
        <item x="314"/>
        <item x="315"/>
        <item x="316"/>
        <item x="606"/>
        <item x="468"/>
        <item x="13"/>
        <item x="14"/>
        <item x="37"/>
        <item x="527"/>
        <item x="471"/>
        <item x="472"/>
        <item x="293"/>
        <item x="485"/>
        <item x="294"/>
        <item x="77"/>
        <item x="78"/>
        <item x="545"/>
        <item x="163"/>
        <item x="383"/>
        <item x="461"/>
        <item x="153"/>
        <item x="164"/>
        <item x="165"/>
        <item x="533"/>
        <item x="554"/>
        <item m="1" x="637"/>
        <item x="534"/>
        <item x="290"/>
        <item x="166"/>
        <item x="336"/>
        <item x="462"/>
        <item x="79"/>
        <item x="80"/>
        <item x="81"/>
        <item x="384"/>
        <item x="291"/>
        <item x="443"/>
        <item x="463"/>
        <item x="555"/>
        <item x="522"/>
        <item x="464"/>
        <item x="580"/>
        <item x="25"/>
        <item x="26"/>
        <item x="86"/>
        <item x="27"/>
        <item x="109"/>
        <item x="28"/>
        <item x="523"/>
        <item x="134"/>
        <item x="135"/>
        <item x="549"/>
        <item x="149"/>
        <item x="339"/>
        <item x="385"/>
        <item x="199"/>
        <item x="200"/>
        <item x="524"/>
        <item x="29"/>
        <item x="266"/>
        <item x="542"/>
        <item x="552"/>
        <item x="603"/>
        <item x="340"/>
        <item x="30"/>
        <item x="361"/>
        <item x="110"/>
        <item x="136"/>
        <item x="201"/>
        <item m="1" x="635"/>
        <item x="607"/>
        <item x="515"/>
        <item x="446"/>
        <item x="473"/>
        <item x="31"/>
        <item x="543"/>
        <item x="137"/>
        <item x="202"/>
        <item x="525"/>
        <item x="516"/>
        <item x="517"/>
        <item x="172"/>
        <item x="20"/>
        <item x="521"/>
        <item x="138"/>
        <item x="173"/>
        <item x="437"/>
        <item x="157"/>
        <item x="158"/>
        <item x="159"/>
        <item x="160"/>
        <item x="161"/>
        <item x="162"/>
        <item x="397"/>
        <item x="398"/>
        <item x="263"/>
        <item x="267"/>
        <item x="295"/>
        <item x="296"/>
        <item x="297"/>
        <item x="3"/>
        <item x="298"/>
        <item x="299"/>
        <item x="300"/>
        <item x="129"/>
        <item x="130"/>
        <item x="320"/>
        <item x="583"/>
        <item x="358"/>
        <item x="321"/>
        <item x="139"/>
        <item x="333"/>
        <item x="367"/>
        <item x="591"/>
        <item x="369"/>
        <item x="371"/>
        <item x="389"/>
        <item x="436"/>
        <item x="38"/>
        <item x="438"/>
        <item x="487"/>
        <item x="612"/>
        <item x="620"/>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6">
      <pivotArea field="2" type="button" dataOnly="0" labelOnly="1" outline="0"/>
    </format>
    <format dxfId="25">
      <pivotArea outline="0" fieldPosition="0">
        <references count="1">
          <reference field="4294967294" count="1">
            <x v="1"/>
          </reference>
        </references>
      </pivotArea>
    </format>
    <format dxfId="24">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F83E090-82A0-4AE9-BF0F-39AC60D3E3E9}" name="PivotTable2" cacheId="61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2:E24"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2"/>
        <item x="60"/>
        <item x="61"/>
        <item x="62"/>
        <item x="63"/>
        <item x="64"/>
        <item x="323"/>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98"/>
        <item x="99"/>
        <item x="100"/>
        <item x="101"/>
        <item x="102"/>
        <item x="103"/>
        <item x="104"/>
        <item x="105"/>
        <item x="106"/>
        <item x="107"/>
        <item x="108"/>
        <item x="109"/>
        <item x="110"/>
        <item x="111"/>
        <item x="112"/>
        <item x="113"/>
        <item x="114"/>
        <item x="115"/>
        <item x="116"/>
        <item x="117"/>
        <item x="118"/>
        <item x="325"/>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6"/>
        <item x="170"/>
        <item x="171"/>
        <item x="172"/>
        <item x="173"/>
        <item x="174"/>
        <item x="175"/>
        <item x="327"/>
        <item x="176"/>
        <item x="177"/>
        <item x="178"/>
        <item x="32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329"/>
        <item x="220"/>
        <item x="221"/>
        <item x="222"/>
        <item x="223"/>
        <item x="224"/>
        <item x="225"/>
        <item x="226"/>
        <item x="330"/>
        <item x="227"/>
        <item x="228"/>
        <item x="229"/>
        <item x="230"/>
        <item x="231"/>
        <item x="232"/>
        <item x="233"/>
        <item x="234"/>
        <item x="235"/>
        <item x="236"/>
        <item x="237"/>
        <item x="238"/>
        <item x="239"/>
        <item x="240"/>
        <item x="241"/>
        <item x="242"/>
        <item x="243"/>
        <item x="244"/>
        <item x="245"/>
        <item x="331"/>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332"/>
        <item x="293"/>
        <item x="294"/>
        <item x="295"/>
        <item x="296"/>
        <item x="297"/>
        <item x="298"/>
        <item x="299"/>
        <item x="321"/>
        <item x="300"/>
        <item x="301"/>
        <item x="302"/>
        <item x="303"/>
        <item x="304"/>
        <item x="305"/>
        <item x="306"/>
        <item x="307"/>
        <item x="333"/>
        <item x="308"/>
        <item x="309"/>
        <item x="310"/>
        <item x="311"/>
        <item x="312"/>
        <item x="313"/>
        <item x="314"/>
        <item x="33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9"/>
        <item x="10"/>
        <item x="32"/>
        <item x="35"/>
        <item x="45"/>
        <item x="345"/>
        <item x="89"/>
        <item x="115"/>
        <item x="116"/>
        <item x="117"/>
        <item x="520"/>
        <item x="118"/>
        <item x="119"/>
        <item x="120"/>
        <item x="546"/>
        <item x="150"/>
        <item x="148"/>
        <item x="341"/>
        <item x="6"/>
        <item x="196"/>
        <item x="178"/>
        <item x="182"/>
        <item x="183"/>
        <item x="190"/>
        <item x="193"/>
        <item x="562"/>
        <item x="203"/>
        <item x="495"/>
        <item x="216"/>
        <item x="217"/>
        <item x="223"/>
        <item x="324"/>
        <item x="240"/>
        <item x="251"/>
        <item x="284"/>
        <item x="11"/>
        <item x="325"/>
        <item x="326"/>
        <item x="327"/>
        <item x="328"/>
        <item x="563"/>
        <item x="337"/>
        <item x="346"/>
        <item x="357"/>
        <item x="377"/>
        <item x="396"/>
        <item x="403"/>
        <item x="518"/>
        <item x="402"/>
        <item x="407"/>
        <item x="347"/>
        <item x="348"/>
        <item x="452"/>
        <item x="460"/>
        <item x="465"/>
        <item x="544"/>
        <item x="482"/>
        <item x="611"/>
        <item x="204"/>
        <item x="479"/>
        <item x="610"/>
        <item x="466"/>
        <item x="613"/>
        <item x="197"/>
        <item x="494"/>
        <item x="496"/>
        <item x="378"/>
        <item x="513"/>
        <item x="409"/>
        <item m="1" x="641"/>
        <item x="410"/>
        <item x="411"/>
        <item x="412"/>
        <item x="245"/>
        <item x="413"/>
        <item x="414"/>
        <item x="415"/>
        <item x="598"/>
        <item x="416"/>
        <item x="568"/>
        <item x="417"/>
        <item x="418"/>
        <item x="419"/>
        <item x="420"/>
        <item x="421"/>
        <item x="599"/>
        <item x="600"/>
        <item x="422"/>
        <item m="1" x="627"/>
        <item x="356"/>
        <item x="586"/>
        <item x="4"/>
        <item x="391"/>
        <item x="33"/>
        <item x="566"/>
        <item x="114"/>
        <item x="126"/>
        <item x="547"/>
        <item x="601"/>
        <item x="184"/>
        <item x="210"/>
        <item x="185"/>
        <item x="228"/>
        <item x="233"/>
        <item x="237"/>
        <item x="238"/>
        <item x="576"/>
        <item x="581"/>
        <item x="288"/>
        <item x="318"/>
        <item x="342"/>
        <item x="594"/>
        <item x="382"/>
        <item x="387"/>
        <item x="392"/>
        <item x="579"/>
        <item x="302"/>
        <item x="567"/>
        <item x="424"/>
        <item x="425"/>
        <item x="448"/>
        <item x="480"/>
        <item x="497"/>
        <item x="615"/>
        <item x="186"/>
        <item x="187"/>
        <item x="17"/>
        <item x="19"/>
        <item x="40"/>
        <item x="96"/>
        <item x="107"/>
        <item x="123"/>
        <item x="125"/>
        <item x="132"/>
        <item x="556"/>
        <item x="154"/>
        <item x="564"/>
        <item x="578"/>
        <item x="285"/>
        <item x="577"/>
        <item x="286"/>
        <item x="176"/>
        <item x="303"/>
        <item x="332"/>
        <item x="338"/>
        <item x="355"/>
        <item x="374"/>
        <item x="376"/>
        <item x="393"/>
        <item x="133"/>
        <item x="432"/>
        <item x="287"/>
        <item x="467"/>
        <item x="608"/>
        <item x="609"/>
        <item x="167"/>
        <item x="15"/>
        <item x="16"/>
        <item x="23"/>
        <item x="24"/>
        <item x="439"/>
        <item x="440"/>
        <item x="174"/>
        <item m="1" x="643"/>
        <item x="188"/>
        <item x="198"/>
        <item x="220"/>
        <item x="239"/>
        <item x="244"/>
        <item x="252"/>
        <item x="354"/>
        <item x="394"/>
        <item m="1" x="639"/>
        <item x="441"/>
        <item x="445"/>
        <item m="1" x="625"/>
        <item x="560"/>
        <item x="484"/>
        <item x="602"/>
        <item x="499"/>
        <item x="614"/>
        <item x="21"/>
        <item x="39"/>
        <item x="44"/>
        <item x="84"/>
        <item x="93"/>
        <item x="108"/>
        <item x="541"/>
        <item x="121"/>
        <item x="147"/>
        <item x="140"/>
        <item x="429"/>
        <item x="179"/>
        <item x="212"/>
        <item x="214"/>
        <item x="213"/>
        <item x="227"/>
        <item x="234"/>
        <item x="584"/>
        <item x="433"/>
        <item x="279"/>
        <item x="282"/>
        <item x="301"/>
        <item x="329"/>
        <item x="330"/>
        <item x="322"/>
        <item x="180"/>
        <item x="343"/>
        <item x="604"/>
        <item x="344"/>
        <item x="590"/>
        <item x="235"/>
        <item x="379"/>
        <item x="395"/>
        <item x="406"/>
        <item x="181"/>
        <item x="565"/>
        <item x="408"/>
        <item x="423"/>
        <item x="430"/>
        <item x="449"/>
        <item x="450"/>
        <item x="470"/>
        <item x="143"/>
        <item x="481"/>
        <item x="475"/>
        <item x="477"/>
        <item x="280"/>
        <item x="331"/>
        <item x="434"/>
        <item x="617"/>
        <item x="503"/>
        <item x="504"/>
        <item x="505"/>
        <item x="506"/>
        <item x="507"/>
        <item x="508"/>
        <item x="509"/>
        <item x="510"/>
        <item x="511"/>
        <item x="236"/>
        <item x="349"/>
        <item x="512"/>
        <item x="618"/>
        <item m="1" x="644"/>
        <item x="169"/>
        <item x="170"/>
        <item x="557"/>
        <item x="558"/>
        <item m="1" x="621"/>
        <item x="1"/>
        <item x="82"/>
        <item x="2"/>
        <item x="18"/>
        <item x="34"/>
        <item x="526"/>
        <item x="46"/>
        <item x="105"/>
        <item x="124"/>
        <item x="404"/>
        <item x="215"/>
        <item x="218"/>
        <item x="219"/>
        <item x="221"/>
        <item x="264"/>
        <item x="268"/>
        <item x="273"/>
        <item x="278"/>
        <item x="292"/>
        <item x="597"/>
        <item x="405"/>
        <item x="243"/>
        <item x="428"/>
        <item x="431"/>
        <item x="469"/>
        <item m="1" x="633"/>
        <item x="502"/>
        <item x="97"/>
        <item x="12"/>
        <item x="42"/>
        <item x="111"/>
        <item x="142"/>
        <item x="144"/>
        <item x="205"/>
        <item x="206"/>
        <item x="207"/>
        <item x="175"/>
        <item x="189"/>
        <item x="208"/>
        <item x="229"/>
        <item x="230"/>
        <item x="231"/>
        <item x="232"/>
        <item x="275"/>
        <item x="319"/>
        <item x="246"/>
        <item x="247"/>
        <item x="248"/>
        <item x="249"/>
        <item x="250"/>
        <item x="274"/>
        <item x="43"/>
        <item x="112"/>
        <item x="323"/>
        <item x="592"/>
        <item x="593"/>
        <item x="368"/>
        <item x="442"/>
        <item x="447"/>
        <item x="451"/>
        <item x="535"/>
        <item x="483"/>
        <item x="498"/>
        <item x="616"/>
        <item m="1" x="642"/>
        <item x="500"/>
        <item x="253"/>
        <item x="254"/>
        <item x="255"/>
        <item x="256"/>
        <item x="257"/>
        <item x="386"/>
        <item x="435"/>
        <item x="289"/>
        <item x="7"/>
        <item x="41"/>
        <item x="83"/>
        <item x="304"/>
        <item x="127"/>
        <item x="155"/>
        <item x="177"/>
        <item x="559"/>
        <item m="1" x="645"/>
        <item x="128"/>
        <item x="224"/>
        <item x="258"/>
        <item x="260"/>
        <item x="262"/>
        <item x="277"/>
        <item x="306"/>
        <item x="305"/>
        <item x="381"/>
        <item x="350"/>
        <item x="351"/>
        <item m="1" x="632"/>
        <item x="373"/>
        <item x="375"/>
        <item x="380"/>
        <item x="595"/>
        <item x="192"/>
        <item x="444"/>
        <item x="474"/>
        <item x="478"/>
        <item m="1" x="623"/>
        <item x="36"/>
        <item x="569"/>
        <item x="104"/>
        <item x="122"/>
        <item x="131"/>
        <item x="548"/>
        <item x="141"/>
        <item x="453"/>
        <item x="168"/>
        <item x="171"/>
        <item m="1" x="636"/>
        <item x="570"/>
        <item x="209"/>
        <item x="222"/>
        <item x="571"/>
        <item x="261"/>
        <item x="265"/>
        <item x="572"/>
        <item x="269"/>
        <item x="271"/>
        <item x="281"/>
        <item x="317"/>
        <item x="573"/>
        <item x="596"/>
        <item x="334"/>
        <item x="335"/>
        <item x="574"/>
        <item x="388"/>
        <item x="390"/>
        <item x="619"/>
        <item x="454"/>
        <item x="427"/>
        <item x="455"/>
        <item x="488"/>
        <item x="514"/>
        <item x="47"/>
        <item x="48"/>
        <item x="49"/>
        <item x="50"/>
        <item x="51"/>
        <item x="52"/>
        <item x="53"/>
        <item x="54"/>
        <item x="55"/>
        <item x="528"/>
        <item x="56"/>
        <item x="57"/>
        <item x="58"/>
        <item x="59"/>
        <item x="60"/>
        <item x="61"/>
        <item x="62"/>
        <item x="63"/>
        <item x="64"/>
        <item x="65"/>
        <item x="66"/>
        <item x="67"/>
        <item x="68"/>
        <item x="69"/>
        <item x="70"/>
        <item x="71"/>
        <item x="72"/>
        <item x="73"/>
        <item x="529"/>
        <item x="98"/>
        <item x="99"/>
        <item x="100"/>
        <item x="101"/>
        <item x="102"/>
        <item x="399"/>
        <item x="400"/>
        <item x="401"/>
        <item x="259"/>
        <item x="156"/>
        <item x="113"/>
        <item x="370"/>
        <item x="501"/>
        <item m="1" x="630"/>
        <item x="270"/>
        <item x="103"/>
        <item x="362"/>
        <item x="363"/>
        <item x="364"/>
        <item x="272"/>
        <item x="426"/>
        <item x="85"/>
        <item x="536"/>
        <item x="283"/>
        <item m="1" x="631"/>
        <item x="489"/>
        <item x="490"/>
        <item x="491"/>
        <item x="492"/>
        <item x="530"/>
        <item m="1" x="634"/>
        <item m="1" x="638"/>
        <item m="1" x="622"/>
        <item x="74"/>
        <item x="75"/>
        <item m="1" x="624"/>
        <item x="76"/>
        <item x="531"/>
        <item m="1" x="629"/>
        <item x="532"/>
        <item x="519"/>
        <item x="365"/>
        <item x="90"/>
        <item x="91"/>
        <item x="92"/>
        <item x="537"/>
        <item x="538"/>
        <item x="22"/>
        <item x="87"/>
        <item x="88"/>
        <item x="352"/>
        <item x="106"/>
        <item x="550"/>
        <item x="145"/>
        <item x="146"/>
        <item x="553"/>
        <item x="551"/>
        <item x="191"/>
        <item x="194"/>
        <item x="195"/>
        <item x="211"/>
        <item x="575"/>
        <item x="587"/>
        <item x="276"/>
        <item x="226"/>
        <item m="1" x="626"/>
        <item x="561"/>
        <item x="0"/>
        <item x="539"/>
        <item x="151"/>
        <item m="1" x="628"/>
        <item x="585"/>
        <item x="353"/>
        <item x="359"/>
        <item x="588"/>
        <item x="589"/>
        <item x="225"/>
        <item x="540"/>
        <item x="360"/>
        <item x="366"/>
        <item x="372"/>
        <item x="152"/>
        <item x="476"/>
        <item x="486"/>
        <item x="493"/>
        <item x="241"/>
        <item x="242"/>
        <item x="94"/>
        <item x="95"/>
        <item m="1" x="640"/>
        <item x="456"/>
        <item x="457"/>
        <item x="458"/>
        <item x="459"/>
        <item x="605"/>
        <item x="582"/>
        <item x="307"/>
        <item x="308"/>
        <item x="309"/>
        <item x="310"/>
        <item x="311"/>
        <item x="312"/>
        <item x="313"/>
        <item x="314"/>
        <item x="315"/>
        <item x="316"/>
        <item x="606"/>
        <item x="468"/>
        <item x="13"/>
        <item x="14"/>
        <item x="37"/>
        <item x="527"/>
        <item x="471"/>
        <item x="472"/>
        <item x="293"/>
        <item x="485"/>
        <item x="294"/>
        <item x="77"/>
        <item x="78"/>
        <item x="545"/>
        <item x="163"/>
        <item x="383"/>
        <item x="461"/>
        <item x="153"/>
        <item x="164"/>
        <item x="165"/>
        <item x="533"/>
        <item x="554"/>
        <item m="1" x="637"/>
        <item x="534"/>
        <item x="290"/>
        <item x="166"/>
        <item x="336"/>
        <item x="462"/>
        <item x="79"/>
        <item x="80"/>
        <item x="81"/>
        <item x="384"/>
        <item x="291"/>
        <item x="443"/>
        <item x="463"/>
        <item x="555"/>
        <item x="522"/>
        <item x="464"/>
        <item x="580"/>
        <item x="25"/>
        <item x="26"/>
        <item x="86"/>
        <item x="27"/>
        <item x="109"/>
        <item x="28"/>
        <item x="523"/>
        <item x="134"/>
        <item x="135"/>
        <item x="549"/>
        <item x="149"/>
        <item x="339"/>
        <item x="385"/>
        <item x="199"/>
        <item x="200"/>
        <item x="524"/>
        <item x="29"/>
        <item x="266"/>
        <item x="542"/>
        <item x="552"/>
        <item x="603"/>
        <item x="340"/>
        <item x="30"/>
        <item x="361"/>
        <item x="110"/>
        <item x="136"/>
        <item x="201"/>
        <item m="1" x="635"/>
        <item x="607"/>
        <item x="515"/>
        <item x="446"/>
        <item x="473"/>
        <item x="31"/>
        <item x="543"/>
        <item x="137"/>
        <item x="202"/>
        <item x="525"/>
        <item x="516"/>
        <item x="517"/>
        <item x="172"/>
        <item x="20"/>
        <item x="521"/>
        <item x="138"/>
        <item x="173"/>
        <item x="437"/>
        <item x="157"/>
        <item x="158"/>
        <item x="159"/>
        <item x="160"/>
        <item x="161"/>
        <item x="162"/>
        <item x="397"/>
        <item x="398"/>
        <item x="263"/>
        <item x="267"/>
        <item x="295"/>
        <item x="296"/>
        <item x="297"/>
        <item x="3"/>
        <item x="298"/>
        <item x="299"/>
        <item x="300"/>
        <item x="129"/>
        <item x="130"/>
        <item x="320"/>
        <item x="583"/>
        <item x="358"/>
        <item x="321"/>
        <item x="139"/>
        <item x="333"/>
        <item x="367"/>
        <item x="591"/>
        <item x="369"/>
        <item x="371"/>
        <item x="389"/>
        <item x="436"/>
        <item x="38"/>
        <item x="438"/>
        <item x="487"/>
        <item x="612"/>
        <item x="620"/>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3">
        <item x="0"/>
        <item x="7"/>
        <item x="20"/>
        <item x="8"/>
        <item x="10"/>
        <item x="9"/>
        <item x="6"/>
        <item x="13"/>
        <item x="5"/>
        <item x="1"/>
        <item x="19"/>
        <item x="2"/>
        <item x="14"/>
        <item x="15"/>
        <item x="3"/>
        <item x="17"/>
        <item x="18"/>
        <item x="4"/>
        <item x="11"/>
        <item x="12"/>
        <item x="21"/>
        <item x="16"/>
        <item t="default"/>
      </items>
      <autoSortScope>
        <pivotArea dataOnly="0" outline="0" fieldPosition="0">
          <references count="1">
            <reference field="4294967294" count="1" selected="0">
              <x v="0"/>
            </reference>
          </references>
        </pivotArea>
      </autoSortScope>
    </pivotField>
  </pivotFields>
  <rowFields count="1">
    <field x="8"/>
  </rowFields>
  <rowItems count="22">
    <i>
      <x v="17"/>
    </i>
    <i>
      <x/>
    </i>
    <i>
      <x v="19"/>
    </i>
    <i>
      <x v="8"/>
    </i>
    <i>
      <x v="1"/>
    </i>
    <i>
      <x v="15"/>
    </i>
    <i>
      <x v="12"/>
    </i>
    <i>
      <x v="13"/>
    </i>
    <i>
      <x v="18"/>
    </i>
    <i>
      <x v="21"/>
    </i>
    <i>
      <x v="9"/>
    </i>
    <i>
      <x v="6"/>
    </i>
    <i>
      <x v="11"/>
    </i>
    <i>
      <x v="10"/>
    </i>
    <i>
      <x v="3"/>
    </i>
    <i>
      <x v="2"/>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3">
      <pivotArea field="2" type="button" dataOnly="0" labelOnly="1" outline="0"/>
    </format>
    <format dxfId="22">
      <pivotArea outline="0" fieldPosition="0">
        <references count="1">
          <reference field="4294967294" count="1">
            <x v="1"/>
          </reference>
        </references>
      </pivotArea>
    </format>
    <format dxfId="21">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559FA1D-5A77-402C-9085-4424ED83ADF7}" name="PivotTable4" cacheId="616"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3">
  <location ref="K3:N6" firstHeaderRow="1" firstDataRow="2" firstDataCol="1"/>
  <pivotFields count="9">
    <pivotField showAll="0"/>
    <pivotField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2"/>
        <item x="60"/>
        <item x="61"/>
        <item x="62"/>
        <item x="63"/>
        <item x="64"/>
        <item x="323"/>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98"/>
        <item x="99"/>
        <item x="100"/>
        <item x="101"/>
        <item x="102"/>
        <item x="103"/>
        <item x="104"/>
        <item x="105"/>
        <item x="106"/>
        <item x="107"/>
        <item x="108"/>
        <item x="109"/>
        <item x="110"/>
        <item x="111"/>
        <item x="112"/>
        <item x="113"/>
        <item x="114"/>
        <item x="115"/>
        <item x="116"/>
        <item x="117"/>
        <item x="118"/>
        <item x="325"/>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6"/>
        <item x="170"/>
        <item x="171"/>
        <item x="172"/>
        <item x="173"/>
        <item x="174"/>
        <item x="175"/>
        <item x="327"/>
        <item x="176"/>
        <item x="177"/>
        <item x="178"/>
        <item x="32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329"/>
        <item x="220"/>
        <item x="221"/>
        <item x="222"/>
        <item x="223"/>
        <item x="224"/>
        <item x="225"/>
        <item x="226"/>
        <item x="330"/>
        <item x="227"/>
        <item x="228"/>
        <item x="229"/>
        <item x="230"/>
        <item x="231"/>
        <item x="232"/>
        <item x="233"/>
        <item x="234"/>
        <item x="235"/>
        <item x="236"/>
        <item x="237"/>
        <item x="238"/>
        <item x="239"/>
        <item x="240"/>
        <item x="241"/>
        <item x="242"/>
        <item x="243"/>
        <item x="244"/>
        <item x="245"/>
        <item x="331"/>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332"/>
        <item x="293"/>
        <item x="294"/>
        <item x="295"/>
        <item x="296"/>
        <item x="297"/>
        <item x="298"/>
        <item x="299"/>
        <item x="321"/>
        <item x="300"/>
        <item x="301"/>
        <item x="302"/>
        <item x="303"/>
        <item x="304"/>
        <item x="305"/>
        <item x="306"/>
        <item x="307"/>
        <item x="333"/>
        <item x="308"/>
        <item x="309"/>
        <item x="310"/>
        <item x="311"/>
        <item x="312"/>
        <item x="313"/>
        <item x="314"/>
        <item x="334"/>
        <item x="315"/>
        <item x="316"/>
        <item x="317"/>
        <item x="318"/>
        <item x="319"/>
        <item x="320"/>
        <item x="335"/>
        <item t="default"/>
      </items>
    </pivotField>
    <pivotField axis="axisCol" showAll="0">
      <items count="4">
        <item x="0"/>
        <item x="1"/>
        <item x="2"/>
        <item t="default"/>
      </items>
    </pivotField>
    <pivotField showAll="0">
      <items count="647">
        <item x="5"/>
        <item x="8"/>
        <item x="9"/>
        <item x="10"/>
        <item x="32"/>
        <item x="35"/>
        <item x="45"/>
        <item x="345"/>
        <item x="89"/>
        <item x="115"/>
        <item x="116"/>
        <item x="117"/>
        <item x="520"/>
        <item x="118"/>
        <item x="119"/>
        <item x="120"/>
        <item x="546"/>
        <item x="150"/>
        <item x="148"/>
        <item x="341"/>
        <item x="6"/>
        <item x="196"/>
        <item x="178"/>
        <item x="182"/>
        <item x="183"/>
        <item x="190"/>
        <item x="193"/>
        <item x="562"/>
        <item x="203"/>
        <item x="495"/>
        <item x="216"/>
        <item x="217"/>
        <item x="223"/>
        <item x="324"/>
        <item x="240"/>
        <item x="251"/>
        <item x="284"/>
        <item x="11"/>
        <item x="325"/>
        <item x="326"/>
        <item x="327"/>
        <item x="328"/>
        <item x="563"/>
        <item x="337"/>
        <item x="346"/>
        <item x="357"/>
        <item x="377"/>
        <item x="396"/>
        <item x="403"/>
        <item x="518"/>
        <item x="402"/>
        <item x="407"/>
        <item x="347"/>
        <item x="348"/>
        <item x="452"/>
        <item x="460"/>
        <item x="465"/>
        <item x="544"/>
        <item x="482"/>
        <item x="611"/>
        <item x="204"/>
        <item x="479"/>
        <item x="610"/>
        <item x="466"/>
        <item x="613"/>
        <item x="197"/>
        <item x="494"/>
        <item x="496"/>
        <item x="378"/>
        <item x="513"/>
        <item x="409"/>
        <item m="1" x="641"/>
        <item x="410"/>
        <item x="411"/>
        <item x="412"/>
        <item x="245"/>
        <item x="413"/>
        <item x="414"/>
        <item x="415"/>
        <item x="598"/>
        <item x="416"/>
        <item x="568"/>
        <item x="417"/>
        <item x="418"/>
        <item x="419"/>
        <item x="420"/>
        <item x="421"/>
        <item x="599"/>
        <item x="600"/>
        <item x="422"/>
        <item m="1" x="627"/>
        <item x="356"/>
        <item x="586"/>
        <item x="4"/>
        <item x="391"/>
        <item x="33"/>
        <item x="566"/>
        <item x="114"/>
        <item x="126"/>
        <item x="547"/>
        <item x="601"/>
        <item x="184"/>
        <item x="210"/>
        <item x="185"/>
        <item x="228"/>
        <item x="233"/>
        <item x="237"/>
        <item x="238"/>
        <item x="576"/>
        <item x="581"/>
        <item x="288"/>
        <item x="318"/>
        <item x="342"/>
        <item x="594"/>
        <item x="382"/>
        <item x="387"/>
        <item x="392"/>
        <item x="579"/>
        <item x="302"/>
        <item x="567"/>
        <item x="424"/>
        <item x="425"/>
        <item x="448"/>
        <item x="480"/>
        <item x="497"/>
        <item x="615"/>
        <item x="186"/>
        <item x="187"/>
        <item x="17"/>
        <item x="19"/>
        <item x="40"/>
        <item x="96"/>
        <item x="107"/>
        <item x="123"/>
        <item x="125"/>
        <item x="132"/>
        <item x="556"/>
        <item x="154"/>
        <item x="564"/>
        <item x="578"/>
        <item x="285"/>
        <item x="577"/>
        <item x="286"/>
        <item x="176"/>
        <item x="303"/>
        <item x="332"/>
        <item x="338"/>
        <item x="355"/>
        <item x="374"/>
        <item x="376"/>
        <item x="393"/>
        <item x="133"/>
        <item x="432"/>
        <item x="287"/>
        <item x="467"/>
        <item x="608"/>
        <item x="609"/>
        <item x="167"/>
        <item x="15"/>
        <item x="16"/>
        <item x="23"/>
        <item x="24"/>
        <item x="439"/>
        <item x="440"/>
        <item x="174"/>
        <item m="1" x="643"/>
        <item x="188"/>
        <item x="198"/>
        <item x="220"/>
        <item x="239"/>
        <item x="244"/>
        <item x="252"/>
        <item x="354"/>
        <item x="394"/>
        <item m="1" x="639"/>
        <item x="441"/>
        <item x="445"/>
        <item m="1" x="625"/>
        <item x="560"/>
        <item x="484"/>
        <item x="602"/>
        <item x="499"/>
        <item x="614"/>
        <item x="21"/>
        <item x="39"/>
        <item x="44"/>
        <item x="84"/>
        <item x="93"/>
        <item x="108"/>
        <item x="541"/>
        <item x="121"/>
        <item x="147"/>
        <item x="140"/>
        <item x="429"/>
        <item x="179"/>
        <item x="212"/>
        <item x="214"/>
        <item x="213"/>
        <item x="227"/>
        <item x="234"/>
        <item x="584"/>
        <item x="433"/>
        <item x="279"/>
        <item x="282"/>
        <item x="301"/>
        <item x="329"/>
        <item x="330"/>
        <item x="322"/>
        <item x="180"/>
        <item x="343"/>
        <item x="604"/>
        <item x="344"/>
        <item x="590"/>
        <item x="235"/>
        <item x="379"/>
        <item x="395"/>
        <item x="406"/>
        <item x="181"/>
        <item x="565"/>
        <item x="408"/>
        <item x="423"/>
        <item x="430"/>
        <item x="449"/>
        <item x="450"/>
        <item x="470"/>
        <item x="143"/>
        <item x="481"/>
        <item x="475"/>
        <item x="477"/>
        <item x="280"/>
        <item x="331"/>
        <item x="434"/>
        <item x="617"/>
        <item x="503"/>
        <item x="504"/>
        <item x="505"/>
        <item x="506"/>
        <item x="507"/>
        <item x="508"/>
        <item x="509"/>
        <item x="510"/>
        <item x="511"/>
        <item x="236"/>
        <item x="349"/>
        <item x="512"/>
        <item x="618"/>
        <item m="1" x="644"/>
        <item x="169"/>
        <item x="170"/>
        <item x="557"/>
        <item x="558"/>
        <item m="1" x="621"/>
        <item x="1"/>
        <item x="82"/>
        <item x="2"/>
        <item x="18"/>
        <item x="34"/>
        <item x="526"/>
        <item x="46"/>
        <item x="105"/>
        <item x="124"/>
        <item x="404"/>
        <item x="215"/>
        <item x="218"/>
        <item x="219"/>
        <item x="221"/>
        <item x="264"/>
        <item x="268"/>
        <item x="273"/>
        <item x="278"/>
        <item x="292"/>
        <item x="597"/>
        <item x="405"/>
        <item x="243"/>
        <item x="428"/>
        <item x="431"/>
        <item x="469"/>
        <item m="1" x="633"/>
        <item x="502"/>
        <item x="97"/>
        <item x="12"/>
        <item x="42"/>
        <item x="111"/>
        <item x="142"/>
        <item x="144"/>
        <item x="205"/>
        <item x="206"/>
        <item x="207"/>
        <item x="175"/>
        <item x="189"/>
        <item x="208"/>
        <item x="229"/>
        <item x="230"/>
        <item x="231"/>
        <item x="232"/>
        <item x="275"/>
        <item x="319"/>
        <item x="246"/>
        <item x="247"/>
        <item x="248"/>
        <item x="249"/>
        <item x="250"/>
        <item x="274"/>
        <item x="43"/>
        <item x="112"/>
        <item x="323"/>
        <item x="592"/>
        <item x="593"/>
        <item x="368"/>
        <item x="442"/>
        <item x="447"/>
        <item x="451"/>
        <item x="535"/>
        <item x="483"/>
        <item x="498"/>
        <item x="616"/>
        <item m="1" x="642"/>
        <item x="500"/>
        <item x="253"/>
        <item x="254"/>
        <item x="255"/>
        <item x="256"/>
        <item x="257"/>
        <item x="386"/>
        <item x="435"/>
        <item x="289"/>
        <item x="7"/>
        <item x="41"/>
        <item x="83"/>
        <item x="304"/>
        <item x="127"/>
        <item x="155"/>
        <item x="177"/>
        <item x="559"/>
        <item m="1" x="645"/>
        <item x="128"/>
        <item x="224"/>
        <item x="258"/>
        <item x="260"/>
        <item x="262"/>
        <item x="277"/>
        <item x="306"/>
        <item x="305"/>
        <item x="381"/>
        <item x="350"/>
        <item x="351"/>
        <item m="1" x="632"/>
        <item x="373"/>
        <item x="375"/>
        <item x="380"/>
        <item x="595"/>
        <item x="192"/>
        <item x="444"/>
        <item x="474"/>
        <item x="478"/>
        <item m="1" x="623"/>
        <item x="36"/>
        <item x="569"/>
        <item x="104"/>
        <item x="122"/>
        <item x="131"/>
        <item x="548"/>
        <item x="141"/>
        <item x="453"/>
        <item x="168"/>
        <item x="171"/>
        <item m="1" x="636"/>
        <item x="570"/>
        <item x="209"/>
        <item x="222"/>
        <item x="571"/>
        <item x="261"/>
        <item x="265"/>
        <item x="572"/>
        <item x="269"/>
        <item x="271"/>
        <item x="281"/>
        <item x="317"/>
        <item x="573"/>
        <item x="596"/>
        <item x="334"/>
        <item x="335"/>
        <item x="574"/>
        <item x="388"/>
        <item x="390"/>
        <item x="619"/>
        <item x="454"/>
        <item x="427"/>
        <item x="455"/>
        <item x="488"/>
        <item x="514"/>
        <item x="47"/>
        <item x="48"/>
        <item x="49"/>
        <item x="50"/>
        <item x="51"/>
        <item x="52"/>
        <item x="53"/>
        <item x="54"/>
        <item x="55"/>
        <item x="528"/>
        <item x="56"/>
        <item x="57"/>
        <item x="58"/>
        <item x="59"/>
        <item x="60"/>
        <item x="61"/>
        <item x="62"/>
        <item x="63"/>
        <item x="64"/>
        <item x="65"/>
        <item x="66"/>
        <item x="67"/>
        <item x="68"/>
        <item x="69"/>
        <item x="70"/>
        <item x="71"/>
        <item x="72"/>
        <item x="73"/>
        <item x="529"/>
        <item x="98"/>
        <item x="99"/>
        <item x="100"/>
        <item x="101"/>
        <item x="102"/>
        <item x="399"/>
        <item x="400"/>
        <item x="401"/>
        <item x="259"/>
        <item x="156"/>
        <item x="113"/>
        <item x="370"/>
        <item x="501"/>
        <item m="1" x="630"/>
        <item x="270"/>
        <item x="103"/>
        <item x="362"/>
        <item x="363"/>
        <item x="364"/>
        <item x="272"/>
        <item x="426"/>
        <item x="85"/>
        <item x="536"/>
        <item x="283"/>
        <item m="1" x="631"/>
        <item x="489"/>
        <item x="490"/>
        <item x="491"/>
        <item x="492"/>
        <item x="530"/>
        <item m="1" x="634"/>
        <item m="1" x="638"/>
        <item m="1" x="622"/>
        <item x="74"/>
        <item x="75"/>
        <item m="1" x="624"/>
        <item x="76"/>
        <item x="531"/>
        <item m="1" x="629"/>
        <item x="532"/>
        <item x="519"/>
        <item x="365"/>
        <item x="90"/>
        <item x="91"/>
        <item x="92"/>
        <item x="537"/>
        <item x="538"/>
        <item x="22"/>
        <item x="87"/>
        <item x="88"/>
        <item x="352"/>
        <item x="106"/>
        <item x="550"/>
        <item x="145"/>
        <item x="146"/>
        <item x="553"/>
        <item x="551"/>
        <item x="191"/>
        <item x="194"/>
        <item x="195"/>
        <item x="211"/>
        <item x="575"/>
        <item x="587"/>
        <item x="276"/>
        <item x="226"/>
        <item m="1" x="626"/>
        <item x="561"/>
        <item x="0"/>
        <item x="539"/>
        <item x="151"/>
        <item m="1" x="628"/>
        <item x="585"/>
        <item x="353"/>
        <item x="359"/>
        <item x="588"/>
        <item x="589"/>
        <item x="225"/>
        <item x="540"/>
        <item x="360"/>
        <item x="366"/>
        <item x="372"/>
        <item x="152"/>
        <item x="476"/>
        <item x="486"/>
        <item x="493"/>
        <item x="241"/>
        <item x="242"/>
        <item x="94"/>
        <item x="95"/>
        <item m="1" x="640"/>
        <item x="456"/>
        <item x="457"/>
        <item x="458"/>
        <item x="459"/>
        <item x="605"/>
        <item x="582"/>
        <item x="307"/>
        <item x="308"/>
        <item x="309"/>
        <item x="310"/>
        <item x="311"/>
        <item x="312"/>
        <item x="313"/>
        <item x="314"/>
        <item x="315"/>
        <item x="316"/>
        <item x="606"/>
        <item x="468"/>
        <item x="13"/>
        <item x="14"/>
        <item x="37"/>
        <item x="527"/>
        <item x="471"/>
        <item x="472"/>
        <item x="293"/>
        <item x="485"/>
        <item x="294"/>
        <item x="77"/>
        <item x="78"/>
        <item x="545"/>
        <item x="163"/>
        <item x="383"/>
        <item x="461"/>
        <item x="153"/>
        <item x="164"/>
        <item x="165"/>
        <item x="533"/>
        <item x="554"/>
        <item m="1" x="637"/>
        <item x="534"/>
        <item x="290"/>
        <item x="166"/>
        <item x="336"/>
        <item x="462"/>
        <item x="79"/>
        <item x="80"/>
        <item x="81"/>
        <item x="384"/>
        <item x="291"/>
        <item x="443"/>
        <item x="463"/>
        <item x="555"/>
        <item x="522"/>
        <item x="464"/>
        <item x="580"/>
        <item x="25"/>
        <item x="26"/>
        <item x="86"/>
        <item x="27"/>
        <item x="109"/>
        <item x="28"/>
        <item x="523"/>
        <item x="134"/>
        <item x="135"/>
        <item x="549"/>
        <item x="149"/>
        <item x="339"/>
        <item x="385"/>
        <item x="199"/>
        <item x="200"/>
        <item x="524"/>
        <item x="29"/>
        <item x="266"/>
        <item x="542"/>
        <item x="552"/>
        <item x="603"/>
        <item x="340"/>
        <item x="30"/>
        <item x="361"/>
        <item x="110"/>
        <item x="136"/>
        <item x="201"/>
        <item m="1" x="635"/>
        <item x="607"/>
        <item x="515"/>
        <item x="446"/>
        <item x="473"/>
        <item x="31"/>
        <item x="543"/>
        <item x="137"/>
        <item x="202"/>
        <item x="525"/>
        <item x="516"/>
        <item x="517"/>
        <item x="172"/>
        <item x="20"/>
        <item x="521"/>
        <item x="138"/>
        <item x="173"/>
        <item x="437"/>
        <item x="157"/>
        <item x="158"/>
        <item x="159"/>
        <item x="160"/>
        <item x="161"/>
        <item x="162"/>
        <item x="397"/>
        <item x="398"/>
        <item x="263"/>
        <item x="267"/>
        <item x="295"/>
        <item x="296"/>
        <item x="297"/>
        <item x="3"/>
        <item x="298"/>
        <item x="299"/>
        <item x="300"/>
        <item x="129"/>
        <item x="130"/>
        <item x="320"/>
        <item x="583"/>
        <item x="358"/>
        <item x="321"/>
        <item x="139"/>
        <item x="333"/>
        <item x="367"/>
        <item x="591"/>
        <item x="369"/>
        <item x="371"/>
        <item x="389"/>
        <item x="436"/>
        <item x="38"/>
        <item x="438"/>
        <item x="487"/>
        <item x="612"/>
        <item x="620"/>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2">
    <i>
      <x/>
    </i>
    <i i="1">
      <x v="1"/>
    </i>
  </rowItems>
  <colFields count="1">
    <field x="3"/>
  </colFields>
  <colItems count="3">
    <i>
      <x/>
    </i>
    <i>
      <x v="1"/>
    </i>
    <i t="grand">
      <x/>
    </i>
  </colItems>
  <dataFields count="2">
    <dataField name=" CASES" fld="6" baseField="3" baseItem="0" numFmtId="3"/>
    <dataField name=" CLIENTS" fld="7" baseField="3" baseItem="0" numFmtId="3"/>
  </dataFields>
  <formats count="3">
    <format dxfId="3">
      <pivotArea type="all" dataOnly="0" outline="0" fieldPosition="0"/>
    </format>
    <format dxfId="2">
      <pivotArea outline="0" fieldPosition="0">
        <references count="1">
          <reference field="4294967294" count="1">
            <x v="0"/>
          </reference>
        </references>
      </pivotArea>
    </format>
    <format dxfId="1">
      <pivotArea outline="0" fieldPosition="0">
        <references count="1">
          <reference field="4294967294" count="1">
            <x v="1"/>
          </reference>
        </references>
      </pivotArea>
    </format>
  </formats>
  <chartFormats count="22">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 chart="23" format="0" series="1">
      <pivotArea type="data" outline="0" fieldPosition="0">
        <references count="1">
          <reference field="4294967294" count="1" selected="0">
            <x v="0"/>
          </reference>
        </references>
      </pivotArea>
    </chartFormat>
    <chartFormat chart="23" format="1" series="1">
      <pivotArea type="data" outline="0" fieldPosition="0">
        <references count="1">
          <reference field="4294967294" count="1" selected="0">
            <x v="1"/>
          </reference>
        </references>
      </pivotArea>
    </chartFormat>
    <chartFormat chart="23" format="2">
      <pivotArea type="data" outline="0" fieldPosition="0">
        <references count="2">
          <reference field="4294967294" count="1" selected="0">
            <x v="0"/>
          </reference>
          <reference field="3" count="1" selected="0">
            <x v="0"/>
          </reference>
        </references>
      </pivotArea>
    </chartFormat>
    <chartFormat chart="23" format="3">
      <pivotArea type="data" outline="0" fieldPosition="0">
        <references count="2">
          <reference field="4294967294" count="1" selected="0">
            <x v="0"/>
          </reference>
          <reference field="3" count="1" selected="0">
            <x v="1"/>
          </reference>
        </references>
      </pivotArea>
    </chartFormat>
    <chartFormat chart="23" format="4">
      <pivotArea type="data" outline="0" fieldPosition="0">
        <references count="2">
          <reference field="4294967294" count="1" selected="0">
            <x v="1"/>
          </reference>
          <reference field="3" count="1" selected="0">
            <x v="0"/>
          </reference>
        </references>
      </pivotArea>
    </chartFormat>
    <chartFormat chart="23" format="5">
      <pivotArea type="data" outline="0" fieldPosition="0">
        <references count="2">
          <reference field="4294967294" count="1" selected="0">
            <x v="1"/>
          </reference>
          <reference field="3" count="1" selected="0">
            <x v="1"/>
          </reference>
        </references>
      </pivotArea>
    </chartFormat>
    <chartFormat chart="28" format="12" series="1">
      <pivotArea type="data" outline="0" fieldPosition="0">
        <references count="1">
          <reference field="4294967294" count="1" selected="0">
            <x v="0"/>
          </reference>
        </references>
      </pivotArea>
    </chartFormat>
    <chartFormat chart="28" format="13">
      <pivotArea type="data" outline="0" fieldPosition="0">
        <references count="2">
          <reference field="4294967294" count="1" selected="0">
            <x v="0"/>
          </reference>
          <reference field="3" count="1" selected="0">
            <x v="0"/>
          </reference>
        </references>
      </pivotArea>
    </chartFormat>
    <chartFormat chart="28" format="14">
      <pivotArea type="data" outline="0" fieldPosition="0">
        <references count="2">
          <reference field="4294967294" count="1" selected="0">
            <x v="0"/>
          </reference>
          <reference field="3" count="1" selected="0">
            <x v="1"/>
          </reference>
        </references>
      </pivotArea>
    </chartFormat>
    <chartFormat chart="28" format="15" series="1">
      <pivotArea type="data" outline="0" fieldPosition="0">
        <references count="1">
          <reference field="4294967294" count="1" selected="0">
            <x v="1"/>
          </reference>
        </references>
      </pivotArea>
    </chartFormat>
    <chartFormat chart="28" format="16">
      <pivotArea type="data" outline="0" fieldPosition="0">
        <references count="2">
          <reference field="4294967294" count="1" selected="0">
            <x v="1"/>
          </reference>
          <reference field="3" count="1" selected="0">
            <x v="0"/>
          </reference>
        </references>
      </pivotArea>
    </chartFormat>
    <chartFormat chart="28" format="17">
      <pivotArea type="data" outline="0" fieldPosition="0">
        <references count="2">
          <reference field="4294967294" count="1" selected="0">
            <x v="1"/>
          </reference>
          <reference field="3" count="1" selected="0">
            <x v="1"/>
          </reference>
        </references>
      </pivotArea>
    </chartFormat>
    <chartFormat chart="23" format="6" series="1">
      <pivotArea type="data" outline="0" fieldPosition="0">
        <references count="2">
          <reference field="4294967294" count="1" selected="0">
            <x v="0"/>
          </reference>
          <reference field="3" count="1" selected="0">
            <x v="1"/>
          </reference>
        </references>
      </pivotArea>
    </chartFormat>
    <chartFormat chart="28" format="18" series="1">
      <pivotArea type="data" outline="0" fieldPosition="0">
        <references count="2">
          <reference field="4294967294" count="1" selected="0">
            <x v="0"/>
          </reference>
          <reference field="3" count="1" selected="0">
            <x v="1"/>
          </reference>
        </references>
      </pivotArea>
    </chartFormat>
    <chartFormat chart="23" format="7" series="1">
      <pivotArea type="data" outline="0" fieldPosition="0">
        <references count="2">
          <reference field="4294967294" count="1" selected="0">
            <x v="0"/>
          </reference>
          <reference field="3" count="1" selected="0">
            <x v="0"/>
          </reference>
        </references>
      </pivotArea>
    </chartFormat>
    <chartFormat chart="23" format="8" series="1">
      <pivotArea type="data" outline="0" fieldPosition="0">
        <references count="2">
          <reference field="4294967294" count="1" selected="0">
            <x v="0"/>
          </reference>
          <reference field="3" count="1" selected="0">
            <x v="2"/>
          </reference>
        </references>
      </pivotArea>
    </chartFormat>
    <chartFormat chart="23" format="11">
      <pivotArea type="data" outline="0" fieldPosition="0">
        <references count="2">
          <reference field="4294967294" count="1" selected="0">
            <x v="0"/>
          </reference>
          <reference field="3" count="1" selected="0">
            <x v="2"/>
          </reference>
        </references>
      </pivotArea>
    </chartFormat>
    <chartFormat chart="23" format="12">
      <pivotArea type="data" outline="0" fieldPosition="0">
        <references count="2">
          <reference field="4294967294" count="1" selected="0">
            <x v="1"/>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11" xr10:uid="{EBEC0C06-0FDF-4D4C-B7BC-8A178B164DAE}" sourceName="AU_PGM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4">
        <i x="0"/>
        <i x="1" s="1"/>
        <i x="2"/>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11" xr10:uid="{5076F023-CB2A-42B2-B065-E91BF8582218}" sourceName="CI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36">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45" s="1"/>
        <i x="46" s="1"/>
        <i x="47" s="1"/>
        <i x="48" s="1"/>
        <i x="49" s="1"/>
        <i x="50" s="1"/>
        <i x="51" s="1"/>
        <i x="52" s="1"/>
        <i x="53" s="1"/>
        <i x="54" s="1"/>
        <i x="55" s="1"/>
        <i x="56" s="1"/>
        <i x="57" s="1"/>
        <i x="58" s="1"/>
        <i x="59" s="1"/>
        <i x="322" s="1"/>
        <i x="60" s="1"/>
        <i x="61" s="1"/>
        <i x="62" s="1"/>
        <i x="63" s="1"/>
        <i x="64" s="1"/>
        <i x="323" s="1"/>
        <i x="65" s="1"/>
        <i x="66" s="1"/>
        <i x="67" s="1"/>
        <i x="68" s="1"/>
        <i x="69" s="1"/>
        <i x="70" s="1"/>
        <i x="71" s="1"/>
        <i x="72" s="1"/>
        <i x="73" s="1"/>
        <i x="74" s="1"/>
        <i x="75" s="1"/>
        <i x="76" s="1"/>
        <i x="77" s="1"/>
        <i x="78" s="1"/>
        <i x="79" s="1"/>
        <i x="80" s="1"/>
        <i x="81" s="1"/>
        <i x="82" s="1"/>
        <i x="83" s="1"/>
        <i x="84" s="1"/>
        <i x="85" s="1"/>
        <i x="86" s="1"/>
        <i x="87" s="1"/>
        <i x="88" s="1"/>
        <i x="89" s="1"/>
        <i x="90" s="1"/>
        <i x="91" s="1"/>
        <i x="324" s="1"/>
        <i x="92" s="1"/>
        <i x="93" s="1"/>
        <i x="94" s="1"/>
        <i x="95" s="1"/>
        <i x="96" s="1"/>
        <i x="97" s="1"/>
        <i x="98" s="1"/>
        <i x="99" s="1"/>
        <i x="100" s="1"/>
        <i x="101" s="1"/>
        <i x="102" s="1"/>
        <i x="103" s="1"/>
        <i x="104" s="1"/>
        <i x="105" s="1"/>
        <i x="106" s="1"/>
        <i x="107" s="1"/>
        <i x="108" s="1"/>
        <i x="109" s="1"/>
        <i x="110" s="1"/>
        <i x="111" s="1"/>
        <i x="112" s="1"/>
        <i x="113" s="1"/>
        <i x="114" s="1"/>
        <i x="115" s="1"/>
        <i x="116" s="1"/>
        <i x="117" s="1"/>
        <i x="118" s="1"/>
        <i x="325" s="1"/>
        <i x="119"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326" s="1"/>
        <i x="170" s="1"/>
        <i x="171" s="1"/>
        <i x="172" s="1"/>
        <i x="173" s="1"/>
        <i x="174" s="1"/>
        <i x="175" s="1"/>
        <i x="327" s="1"/>
        <i x="176" s="1"/>
        <i x="177" s="1"/>
        <i x="178" s="1"/>
        <i x="328" s="1"/>
        <i x="179" s="1"/>
        <i x="180" s="1"/>
        <i x="181" s="1"/>
        <i x="182" s="1"/>
        <i x="183" s="1"/>
        <i x="184"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329" s="1"/>
        <i x="220" s="1"/>
        <i x="221" s="1"/>
        <i x="222" s="1"/>
        <i x="223" s="1"/>
        <i x="224" s="1"/>
        <i x="225" s="1"/>
        <i x="226" s="1"/>
        <i x="330" s="1"/>
        <i x="227" s="1"/>
        <i x="228" s="1"/>
        <i x="229" s="1"/>
        <i x="230" s="1"/>
        <i x="231" s="1"/>
        <i x="232" s="1"/>
        <i x="233" s="1"/>
        <i x="234" s="1"/>
        <i x="235" s="1"/>
        <i x="236" s="1"/>
        <i x="237" s="1"/>
        <i x="238" s="1"/>
        <i x="239" s="1"/>
        <i x="240" s="1"/>
        <i x="241" s="1"/>
        <i x="242" s="1"/>
        <i x="243" s="1"/>
        <i x="244" s="1"/>
        <i x="245" s="1"/>
        <i x="331" s="1"/>
        <i x="246" s="1"/>
        <i x="247" s="1"/>
        <i x="248" s="1"/>
        <i x="249" s="1"/>
        <i x="250" s="1"/>
        <i x="251" s="1"/>
        <i x="252" s="1"/>
        <i x="253" s="1"/>
        <i x="254" s="1"/>
        <i x="255" s="1"/>
        <i x="256" s="1"/>
        <i x="257" s="1"/>
        <i x="258" s="1"/>
        <i x="259" s="1"/>
        <i x="260" s="1"/>
        <i x="261" s="1"/>
        <i x="262" s="1"/>
        <i x="263" s="1"/>
        <i x="264" s="1"/>
        <i x="265" s="1"/>
        <i x="266" s="1"/>
        <i x="267" s="1"/>
        <i x="268" s="1"/>
        <i x="269" s="1"/>
        <i x="270" s="1"/>
        <i x="271" s="1"/>
        <i x="272" s="1"/>
        <i x="273" s="1"/>
        <i x="274" s="1"/>
        <i x="275" s="1"/>
        <i x="276" s="1"/>
        <i x="277" s="1"/>
        <i x="278" s="1"/>
        <i x="279" s="1"/>
        <i x="280" s="1"/>
        <i x="281" s="1"/>
        <i x="282" s="1"/>
        <i x="283" s="1"/>
        <i x="284" s="1"/>
        <i x="285" s="1"/>
        <i x="286" s="1"/>
        <i x="287" s="1"/>
        <i x="288" s="1"/>
        <i x="289" s="1"/>
        <i x="290" s="1"/>
        <i x="291" s="1"/>
        <i x="292" s="1"/>
        <i x="332" s="1"/>
        <i x="293" s="1"/>
        <i x="294" s="1"/>
        <i x="295" s="1"/>
        <i x="296" s="1"/>
        <i x="297" s="1"/>
        <i x="298" s="1"/>
        <i x="299" s="1"/>
        <i x="321" s="1"/>
        <i x="300" s="1"/>
        <i x="301" s="1"/>
        <i x="302" s="1"/>
        <i x="303" s="1"/>
        <i x="304" s="1"/>
        <i x="305" s="1"/>
        <i x="306" s="1"/>
        <i x="307" s="1"/>
        <i x="333" s="1"/>
        <i x="308" s="1"/>
        <i x="309" s="1"/>
        <i x="310" s="1"/>
        <i x="311" s="1"/>
        <i x="312" s="1"/>
        <i x="313" s="1"/>
        <i x="314" s="1"/>
        <i x="334" s="1"/>
        <i x="315" s="1"/>
        <i x="316" s="1"/>
        <i x="317" s="1"/>
        <i x="318" s="1"/>
        <i x="319" s="1"/>
        <i x="320" s="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2" xr10:uid="{801ADB32-EDA0-4B99-B365-0386E35CAD6E}" sourceName="MEMB_STAT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11" xr10:uid="{A1AE247C-3A1E-467E-8ECE-C99334A65DC8}" sourceName="ZIP_COD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646">
        <i x="5" s="1"/>
        <i x="8" s="1"/>
        <i x="9" s="1"/>
        <i x="32" s="1"/>
        <i x="35" s="1"/>
        <i x="45" s="1"/>
        <i x="345" s="1"/>
        <i x="89" s="1"/>
        <i x="115" s="1"/>
        <i x="116" s="1"/>
        <i x="117" s="1"/>
        <i x="520" s="1"/>
        <i x="118" s="1"/>
        <i x="119" s="1"/>
        <i x="120" s="1"/>
        <i x="546" s="1"/>
        <i x="150" s="1"/>
        <i x="148" s="1"/>
        <i x="341" s="1"/>
        <i x="6" s="1"/>
        <i x="196" s="1"/>
        <i x="178" s="1"/>
        <i x="182" s="1"/>
        <i x="183" s="1"/>
        <i x="190" s="1"/>
        <i x="193" s="1"/>
        <i x="562" s="1"/>
        <i x="203" s="1"/>
        <i x="495" s="1"/>
        <i x="216" s="1"/>
        <i x="217" s="1"/>
        <i x="223" s="1"/>
        <i x="324" s="1"/>
        <i x="240" s="1"/>
        <i x="251" s="1"/>
        <i x="284" s="1"/>
        <i x="325" s="1"/>
        <i x="327" s="1"/>
        <i x="328" s="1"/>
        <i x="563" s="1"/>
        <i x="337" s="1"/>
        <i x="346" s="1"/>
        <i x="357" s="1"/>
        <i x="377" s="1"/>
        <i x="396" s="1"/>
        <i x="403" s="1"/>
        <i x="518" s="1"/>
        <i x="402" s="1"/>
        <i x="407" s="1"/>
        <i x="347" s="1"/>
        <i x="348" s="1"/>
        <i x="452" s="1"/>
        <i x="460" s="1"/>
        <i x="465" s="1"/>
        <i x="482" s="1"/>
        <i x="611" s="1"/>
        <i x="204" s="1"/>
        <i x="479" s="1"/>
        <i x="610" s="1"/>
        <i x="466" s="1"/>
        <i x="613" s="1"/>
        <i x="197" s="1"/>
        <i x="494" s="1"/>
        <i x="496" s="1"/>
        <i x="378" s="1"/>
        <i x="513" s="1"/>
        <i x="409" s="1"/>
        <i x="410" s="1"/>
        <i x="411" s="1"/>
        <i x="412" s="1"/>
        <i x="245" s="1"/>
        <i x="413" s="1"/>
        <i x="414" s="1"/>
        <i x="415" s="1"/>
        <i x="417" s="1"/>
        <i x="418" s="1"/>
        <i x="419" s="1"/>
        <i x="420" s="1"/>
        <i x="421" s="1"/>
        <i x="599" s="1"/>
        <i x="422" s="1"/>
        <i x="356" s="1"/>
        <i x="4" s="1"/>
        <i x="391" s="1"/>
        <i x="33" s="1"/>
        <i x="566" s="1"/>
        <i x="114" s="1"/>
        <i x="126" s="1"/>
        <i x="184" s="1"/>
        <i x="210" s="1"/>
        <i x="185" s="1"/>
        <i x="228" s="1"/>
        <i x="233" s="1"/>
        <i x="237" s="1"/>
        <i x="238" s="1"/>
        <i x="576" s="1"/>
        <i x="581" s="1"/>
        <i x="288" s="1"/>
        <i x="318" s="1"/>
        <i x="342" s="1"/>
        <i x="594" s="1"/>
        <i x="382" s="1"/>
        <i x="387" s="1"/>
        <i x="392" s="1"/>
        <i x="579" s="1"/>
        <i x="302" s="1"/>
        <i x="567" s="1"/>
        <i x="424" s="1"/>
        <i x="448" s="1"/>
        <i x="480" s="1"/>
        <i x="497" s="1"/>
        <i x="615" s="1"/>
        <i x="186" s="1"/>
        <i x="17" s="1"/>
        <i x="19" s="1"/>
        <i x="40" s="1"/>
        <i x="96" s="1"/>
        <i x="107" s="1"/>
        <i x="123" s="1"/>
        <i x="125" s="1"/>
        <i x="132" s="1"/>
        <i x="556" s="1"/>
        <i x="154" s="1"/>
        <i x="564" s="1"/>
        <i x="578" s="1"/>
        <i x="285" s="1"/>
        <i x="577" s="1"/>
        <i x="286" s="1"/>
        <i x="176" s="1"/>
        <i x="303" s="1"/>
        <i x="332" s="1"/>
        <i x="338" s="1"/>
        <i x="355" s="1"/>
        <i x="374" s="1"/>
        <i x="376" s="1"/>
        <i x="393" s="1"/>
        <i x="133" s="1"/>
        <i x="432" s="1"/>
        <i x="287" s="1"/>
        <i x="467" s="1"/>
        <i x="608" s="1"/>
        <i x="167" s="1"/>
        <i x="15" s="1"/>
        <i x="16" s="1"/>
        <i x="23" s="1"/>
        <i x="24" s="1"/>
        <i x="439" s="1"/>
        <i x="440" s="1"/>
        <i x="174" s="1"/>
        <i x="188" s="1"/>
        <i x="198" s="1"/>
        <i x="220" s="1"/>
        <i x="239" s="1"/>
        <i x="244" s="1"/>
        <i x="252" s="1"/>
        <i x="354" s="1"/>
        <i x="394" s="1"/>
        <i x="441" s="1"/>
        <i x="445" s="1"/>
        <i x="484" s="1"/>
        <i x="602" s="1"/>
        <i x="499" s="1"/>
        <i x="21" s="1"/>
        <i x="39" s="1"/>
        <i x="44" s="1"/>
        <i x="84" s="1"/>
        <i x="93" s="1"/>
        <i x="108" s="1"/>
        <i x="541" s="1"/>
        <i x="121" s="1"/>
        <i x="147" s="1"/>
        <i x="140" s="1"/>
        <i x="429" s="1"/>
        <i x="179" s="1"/>
        <i x="212" s="1"/>
        <i x="214" s="1"/>
        <i x="213" s="1"/>
        <i x="227" s="1"/>
        <i x="234" s="1"/>
        <i x="584" s="1"/>
        <i x="433" s="1"/>
        <i x="279" s="1"/>
        <i x="282" s="1"/>
        <i x="301" s="1"/>
        <i x="329" s="1"/>
        <i x="330" s="1"/>
        <i x="322" s="1"/>
        <i x="180" s="1"/>
        <i x="343" s="1"/>
        <i x="604" s="1"/>
        <i x="344" s="1"/>
        <i x="590" s="1"/>
        <i x="235" s="1"/>
        <i x="379" s="1"/>
        <i x="395" s="1"/>
        <i x="406" s="1"/>
        <i x="181" s="1"/>
        <i x="408" s="1"/>
        <i x="423" s="1"/>
        <i x="430" s="1"/>
        <i x="449" s="1"/>
        <i x="450" s="1"/>
        <i x="470" s="1"/>
        <i x="143" s="1"/>
        <i x="481" s="1"/>
        <i x="475" s="1"/>
        <i x="477" s="1"/>
        <i x="331" s="1"/>
        <i x="434" s="1"/>
        <i x="503" s="1"/>
        <i x="504" s="1"/>
        <i x="505" s="1"/>
        <i x="506" s="1"/>
        <i x="507" s="1"/>
        <i x="508" s="1"/>
        <i x="509" s="1"/>
        <i x="510" s="1"/>
        <i x="511" s="1"/>
        <i x="236" s="1"/>
        <i x="349" s="1"/>
        <i x="512" s="1"/>
        <i x="169" s="1"/>
        <i x="170" s="1"/>
        <i x="558" s="1"/>
        <i x="1" s="1"/>
        <i x="82" s="1"/>
        <i x="2" s="1"/>
        <i x="18" s="1"/>
        <i x="34" s="1"/>
        <i x="526" s="1"/>
        <i x="46" s="1"/>
        <i x="105" s="1"/>
        <i x="124" s="1"/>
        <i x="404" s="1"/>
        <i x="215" s="1"/>
        <i x="218" s="1"/>
        <i x="219" s="1"/>
        <i x="221" s="1"/>
        <i x="264" s="1"/>
        <i x="268" s="1"/>
        <i x="273" s="1"/>
        <i x="278" s="1"/>
        <i x="292" s="1"/>
        <i x="597" s="1"/>
        <i x="405" s="1"/>
        <i x="243" s="1"/>
        <i x="428" s="1"/>
        <i x="431" s="1"/>
        <i x="469" s="1"/>
        <i x="502" s="1"/>
        <i x="97" s="1"/>
        <i x="12" s="1"/>
        <i x="42" s="1"/>
        <i x="111" s="1"/>
        <i x="142" s="1"/>
        <i x="144" s="1"/>
        <i x="205" s="1"/>
        <i x="206" s="1"/>
        <i x="207" s="1"/>
        <i x="175" s="1"/>
        <i x="189" s="1"/>
        <i x="208" s="1"/>
        <i x="229" s="1"/>
        <i x="230" s="1"/>
        <i x="231" s="1"/>
        <i x="232" s="1"/>
        <i x="275" s="1"/>
        <i x="319" s="1"/>
        <i x="246" s="1"/>
        <i x="247" s="1"/>
        <i x="248" s="1"/>
        <i x="249" s="1"/>
        <i x="250" s="1"/>
        <i x="274" s="1"/>
        <i x="43" s="1"/>
        <i x="112" s="1"/>
        <i x="323" s="1"/>
        <i x="368" s="1"/>
        <i x="442" s="1"/>
        <i x="447" s="1"/>
        <i x="451" s="1"/>
        <i x="483" s="1"/>
        <i x="498" s="1"/>
        <i x="616" s="1"/>
        <i x="500" s="1"/>
        <i x="253" s="1"/>
        <i x="254" s="1"/>
        <i x="255" s="1"/>
        <i x="256" s="1"/>
        <i x="257" s="1"/>
        <i x="386" s="1"/>
        <i x="435" s="1"/>
        <i x="289" s="1"/>
        <i x="7" s="1"/>
        <i x="41" s="1"/>
        <i x="83" s="1"/>
        <i x="304" s="1"/>
        <i x="127" s="1"/>
        <i x="155" s="1"/>
        <i x="177" s="1"/>
        <i x="224" s="1"/>
        <i x="258" s="1"/>
        <i x="260" s="1"/>
        <i x="262" s="1"/>
        <i x="277" s="1"/>
        <i x="306" s="1"/>
        <i x="305" s="1"/>
        <i x="381" s="1"/>
        <i x="350" s="1"/>
        <i x="373" s="1"/>
        <i x="375" s="1"/>
        <i x="380" s="1"/>
        <i x="192" s="1"/>
        <i x="444" s="1"/>
        <i x="474" s="1"/>
        <i x="478" s="1"/>
        <i x="36" s="1"/>
        <i x="569" s="1"/>
        <i x="104" s="1"/>
        <i x="122" s="1"/>
        <i x="131" s="1"/>
        <i x="141" s="1"/>
        <i x="453" s="1"/>
        <i x="168" s="1"/>
        <i x="171" s="1"/>
        <i x="209" s="1"/>
        <i x="222" s="1"/>
        <i x="261" s="1"/>
        <i x="265" s="1"/>
        <i x="269" s="1"/>
        <i x="271" s="1"/>
        <i x="281" s="1"/>
        <i x="317" s="1"/>
        <i x="334" s="1"/>
        <i x="335" s="1"/>
        <i x="388" s="1"/>
        <i x="390" s="1"/>
        <i x="454" s="1"/>
        <i x="427" s="1"/>
        <i x="455" s="1"/>
        <i x="488" s="1"/>
        <i x="514" s="1"/>
        <i x="47" s="1"/>
        <i x="48" s="1"/>
        <i x="49" s="1"/>
        <i x="50" s="1"/>
        <i x="52" s="1"/>
        <i x="53" s="1"/>
        <i x="54" s="1"/>
        <i x="55" s="1"/>
        <i x="56" s="1"/>
        <i x="57" s="1"/>
        <i x="58" s="1"/>
        <i x="59" s="1"/>
        <i x="60" s="1"/>
        <i x="62" s="1"/>
        <i x="63" s="1"/>
        <i x="64" s="1"/>
        <i x="65" s="1"/>
        <i x="66" s="1"/>
        <i x="67" s="1"/>
        <i x="68" s="1"/>
        <i x="69" s="1"/>
        <i x="70" s="1"/>
        <i x="71" s="1"/>
        <i x="72" s="1"/>
        <i x="73" s="1"/>
        <i x="98" s="1"/>
        <i x="99" s="1"/>
        <i x="100" s="1"/>
        <i x="101" s="1"/>
        <i x="102" s="1"/>
        <i x="399" s="1"/>
        <i x="400" s="1"/>
        <i x="401" s="1"/>
        <i x="259" s="1"/>
        <i x="156" s="1"/>
        <i x="113" s="1"/>
        <i x="370" s="1"/>
        <i x="501" s="1"/>
        <i x="270" s="1"/>
        <i x="103" s="1"/>
        <i x="362" s="1"/>
        <i x="363" s="1"/>
        <i x="364" s="1"/>
        <i x="272" s="1"/>
        <i x="426" s="1"/>
        <i x="85" s="1"/>
        <i x="283" s="1"/>
        <i x="489" s="1"/>
        <i x="490" s="1"/>
        <i x="491" s="1"/>
        <i x="492" s="1"/>
        <i x="530" s="1"/>
        <i x="74" s="1"/>
        <i x="75" s="1"/>
        <i x="76" s="1"/>
        <i x="519" s="1"/>
        <i x="365" s="1"/>
        <i x="90" s="1"/>
        <i x="91" s="1"/>
        <i x="92" s="1"/>
        <i x="22" s="1"/>
        <i x="87" s="1"/>
        <i x="88" s="1"/>
        <i x="106" s="1"/>
        <i x="145" s="1"/>
        <i x="146" s="1"/>
        <i x="191" s="1"/>
        <i x="194" s="1"/>
        <i x="195" s="1"/>
        <i x="211" s="1"/>
        <i x="587" s="1"/>
        <i x="276" s="1"/>
        <i x="226" s="1"/>
        <i x="0" s="1"/>
        <i x="151" s="1"/>
        <i x="353" s="1"/>
        <i x="359" s="1"/>
        <i x="588" s="1"/>
        <i x="589" s="1"/>
        <i x="225" s="1"/>
        <i x="360" s="1"/>
        <i x="366" s="1"/>
        <i x="372" s="1"/>
        <i x="152" s="1"/>
        <i x="476" s="1"/>
        <i x="493" s="1"/>
        <i x="241" s="1"/>
        <i x="242" s="1"/>
        <i x="94" s="1"/>
        <i x="95" s="1"/>
        <i x="456" s="1"/>
        <i x="457" s="1"/>
        <i x="458" s="1"/>
        <i x="459" s="1"/>
        <i x="307" s="1"/>
        <i x="308" s="1"/>
        <i x="309" s="1"/>
        <i x="310" s="1"/>
        <i x="311" s="1"/>
        <i x="312" s="1"/>
        <i x="313" s="1"/>
        <i x="314" s="1"/>
        <i x="315" s="1"/>
        <i x="316" s="1"/>
        <i x="468" s="1"/>
        <i x="13" s="1"/>
        <i x="14" s="1"/>
        <i x="37" s="1"/>
        <i x="471" s="1"/>
        <i x="472" s="1"/>
        <i x="293" s="1"/>
        <i x="485" s="1"/>
        <i x="294" s="1"/>
        <i x="77" s="1"/>
        <i x="78" s="1"/>
        <i x="545" s="1"/>
        <i x="163" s="1"/>
        <i x="383" s="1"/>
        <i x="461" s="1"/>
        <i x="153" s="1"/>
        <i x="164" s="1"/>
        <i x="533" s="1"/>
        <i x="554" s="1"/>
        <i x="534" s="1"/>
        <i x="290" s="1"/>
        <i x="166" s="1"/>
        <i x="336" s="1"/>
        <i x="462" s="1"/>
        <i x="79" s="1"/>
        <i x="80" s="1"/>
        <i x="81" s="1"/>
        <i x="384" s="1"/>
        <i x="443" s="1"/>
        <i x="463" s="1"/>
        <i x="522" s="1"/>
        <i x="464" s="1"/>
        <i x="25" s="1"/>
        <i x="26" s="1"/>
        <i x="86" s="1"/>
        <i x="27" s="1"/>
        <i x="109" s="1"/>
        <i x="28" s="1"/>
        <i x="134" s="1"/>
        <i x="135" s="1"/>
        <i x="549" s="1"/>
        <i x="149" s="1"/>
        <i x="385" s="1"/>
        <i x="199" s="1"/>
        <i x="200" s="1"/>
        <i x="29" s="1"/>
        <i x="266" s="1"/>
        <i x="542" s="1"/>
        <i x="552" s="1"/>
        <i x="603" s="1"/>
        <i x="340" s="1"/>
        <i x="30" s="1"/>
        <i x="361" s="1"/>
        <i x="110" s="1"/>
        <i x="136" s="1"/>
        <i x="515" s="1"/>
        <i x="446" s="1"/>
        <i x="473" s="1"/>
        <i x="31" s="1"/>
        <i x="137" s="1"/>
        <i x="202" s="1"/>
        <i x="525" s="1"/>
        <i x="516" s="1"/>
        <i x="517" s="1"/>
        <i x="172" s="1"/>
        <i x="20" s="1"/>
        <i x="138" s="1"/>
        <i x="173" s="1"/>
        <i x="437" s="1"/>
        <i x="157" s="1"/>
        <i x="158" s="1"/>
        <i x="159" s="1"/>
        <i x="160" s="1"/>
        <i x="161" s="1"/>
        <i x="162" s="1"/>
        <i x="397" s="1"/>
        <i x="398" s="1"/>
        <i x="263" s="1"/>
        <i x="267" s="1"/>
        <i x="295" s="1"/>
        <i x="296" s="1"/>
        <i x="3" s="1"/>
        <i x="298" s="1"/>
        <i x="299" s="1"/>
        <i x="300" s="1"/>
        <i x="129" s="1"/>
        <i x="130" s="1"/>
        <i x="320" s="1"/>
        <i x="358" s="1"/>
        <i x="321" s="1"/>
        <i x="139" s="1"/>
        <i x="333" s="1"/>
        <i x="367" s="1"/>
        <i x="369" s="1"/>
        <i x="371" s="1"/>
        <i x="389" s="1"/>
        <i x="436" s="1"/>
        <i x="38" s="1"/>
        <i x="438" s="1"/>
        <i x="487" s="1"/>
        <i x="612" s="1"/>
        <i x="10" s="1" nd="1"/>
        <i x="11" s="1" nd="1"/>
        <i x="326" s="1" nd="1"/>
        <i x="544" s="1" nd="1"/>
        <i x="641" s="1" nd="1"/>
        <i x="598" s="1" nd="1"/>
        <i x="416" s="1" nd="1"/>
        <i x="568" s="1" nd="1"/>
        <i x="600" s="1" nd="1"/>
        <i x="627" s="1" nd="1"/>
        <i x="586" s="1" nd="1"/>
        <i x="547" s="1" nd="1"/>
        <i x="601" s="1" nd="1"/>
        <i x="425" s="1" nd="1"/>
        <i x="187" s="1" nd="1"/>
        <i x="609" s="1" nd="1"/>
        <i x="643" s="1" nd="1"/>
        <i x="639" s="1" nd="1"/>
        <i x="625" s="1" nd="1"/>
        <i x="560" s="1" nd="1"/>
        <i x="614" s="1" nd="1"/>
        <i x="565" s="1" nd="1"/>
        <i x="280" s="1" nd="1"/>
        <i x="617" s="1" nd="1"/>
        <i x="618" s="1" nd="1"/>
        <i x="644" s="1" nd="1"/>
        <i x="557" s="1" nd="1"/>
        <i x="621" s="1" nd="1"/>
        <i x="633" s="1" nd="1"/>
        <i x="592" s="1" nd="1"/>
        <i x="593" s="1" nd="1"/>
        <i x="535" s="1" nd="1"/>
        <i x="642" s="1" nd="1"/>
        <i x="559" s="1" nd="1"/>
        <i x="645" s="1" nd="1"/>
        <i x="128" s="1" nd="1"/>
        <i x="351" s="1" nd="1"/>
        <i x="632" s="1" nd="1"/>
        <i x="595" s="1" nd="1"/>
        <i x="623" s="1" nd="1"/>
        <i x="548" s="1" nd="1"/>
        <i x="636" s="1" nd="1"/>
        <i x="570" s="1" nd="1"/>
        <i x="571" s="1" nd="1"/>
        <i x="572" s="1" nd="1"/>
        <i x="573" s="1" nd="1"/>
        <i x="596" s="1" nd="1"/>
        <i x="574" s="1" nd="1"/>
        <i x="619" s="1" nd="1"/>
        <i x="51" s="1" nd="1"/>
        <i x="528" s="1" nd="1"/>
        <i x="61" s="1" nd="1"/>
        <i x="529" s="1" nd="1"/>
        <i x="630" s="1" nd="1"/>
        <i x="536" s="1" nd="1"/>
        <i x="631" s="1" nd="1"/>
        <i x="634" s="1" nd="1"/>
        <i x="638" s="1" nd="1"/>
        <i x="622" s="1" nd="1"/>
        <i x="624" s="1" nd="1"/>
        <i x="531" s="1" nd="1"/>
        <i x="629" s="1" nd="1"/>
        <i x="532" s="1" nd="1"/>
        <i x="537" s="1" nd="1"/>
        <i x="538" s="1" nd="1"/>
        <i x="352" s="1" nd="1"/>
        <i x="550" s="1" nd="1"/>
        <i x="553" s="1" nd="1"/>
        <i x="551" s="1" nd="1"/>
        <i x="575" s="1" nd="1"/>
        <i x="626" s="1" nd="1"/>
        <i x="561" s="1" nd="1"/>
        <i x="539" s="1" nd="1"/>
        <i x="628" s="1" nd="1"/>
        <i x="585" s="1" nd="1"/>
        <i x="540" s="1" nd="1"/>
        <i x="486" s="1" nd="1"/>
        <i x="640" s="1" nd="1"/>
        <i x="605" s="1" nd="1"/>
        <i x="582" s="1" nd="1"/>
        <i x="606" s="1" nd="1"/>
        <i x="527" s="1" nd="1"/>
        <i x="165" s="1" nd="1"/>
        <i x="637" s="1" nd="1"/>
        <i x="291" s="1" nd="1"/>
        <i x="555" s="1" nd="1"/>
        <i x="580" s="1" nd="1"/>
        <i x="523" s="1" nd="1"/>
        <i x="339" s="1" nd="1"/>
        <i x="524" s="1" nd="1"/>
        <i x="201" s="1" nd="1"/>
        <i x="635" s="1" nd="1"/>
        <i x="607" s="1" nd="1"/>
        <i x="543" s="1" nd="1"/>
        <i x="521" s="1" nd="1"/>
        <i x="297" s="1" nd="1"/>
        <i x="583" s="1" nd="1"/>
        <i x="591" s="1" nd="1"/>
        <i x="620"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11" xr10:uid="{F390FE82-79E7-49F6-A258-E91CE88E16EE}" sourceName="COUN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15">
        <i x="10" s="1"/>
        <i x="3" s="1"/>
        <i x="2" s="1"/>
        <i x="12" s="1"/>
        <i x="5" s="1"/>
        <i x="8" s="1"/>
        <i x="4" s="1"/>
        <i x="6" s="1"/>
        <i x="1" s="1"/>
        <i x="13" s="1"/>
        <i x="9" s="1"/>
        <i x="0" s="1"/>
        <i x="11" s="1"/>
        <i x="7" s="1"/>
        <i x="14"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L_OFFICE1" xr10:uid="{6BE5DA9A-F412-4186-B81E-D2A7246A09D2}" sourceName="LOCAL_OFFIC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22">
        <i x="0" s="1"/>
        <i x="7" s="1"/>
        <i x="20" s="1"/>
        <i x="8" s="1"/>
        <i x="10" s="1"/>
        <i x="9" s="1"/>
        <i x="6" s="1"/>
        <i x="13" s="1"/>
        <i x="16" s="1"/>
        <i x="5" s="1"/>
        <i x="1" s="1"/>
        <i x="19" s="1"/>
        <i x="2" s="1"/>
        <i x="14" s="1"/>
        <i x="15" s="1"/>
        <i x="3" s="1"/>
        <i x="17" s="1"/>
        <i x="18" s="1"/>
        <i x="4" s="1"/>
        <i x="11" s="1"/>
        <i x="12" s="1"/>
        <i x="21"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9A33FD9C-6C3B-400F-A422-791C099B22EC}" cache="Slicer_AU_PGM_CD11" caption="AU_PGM_CD" style="SlicerStyleDark1" rowHeight="241300"/>
  <slicer name="CITY" xr10:uid="{46BFD73F-5280-49E3-8829-AD6295C80EED}" cache="Slicer_CITY11" caption="CITY" style="SlicerStyleDark1" rowHeight="241300"/>
  <slicer name="MEMB_STAT_CD" xr10:uid="{05DB2A1A-0A7C-4E7B-B072-22535DDDBF42}" cache="Slicer_MEMB_STAT_CD2" caption="MEMB_STAT_CD" style="SlicerStyleDark1" rowHeight="241300"/>
  <slicer name="ZIP_CODE" xr10:uid="{CEF15744-3628-408F-A2D2-E3D10D92BB02}" cache="Slicer_ZIP_CODE11" caption="ZIP_CODE" style="SlicerStyleDark1" rowHeight="241300"/>
  <slicer name="COUNTY" xr10:uid="{6CC660CA-79BE-4067-81AE-455D3035496C}" cache="Slicer_COUNTY11" caption="COUNTY" style="SlicerStyleDark1" rowHeight="241300"/>
  <slicer name="LOCAL_OFFICE 4" xr10:uid="{6EB0AE85-6718-4CA3-B7D6-BBC380E55662}" cache="Slicer_LOCAL_OFFICE1" caption="LOCAL_OFFICE"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5" xr10:uid="{9863F23F-1659-48B1-A051-8FE22277BEED}" cache="Slicer_AU_PGM_CD11" caption="AU_PGM_CD" style="SlicerStyleDark1" rowHeight="241300"/>
  <slicer name="CITY 6" xr10:uid="{574C0E61-2131-4AEE-81D3-90816A270130}" cache="Slicer_CITY11" caption="CITY" style="SlicerStyleDark1" rowHeight="241300"/>
  <slicer name="MEMB_STAT_CD 6" xr10:uid="{5CCDCE45-62C7-441B-B932-0E44A7DE12B3}" cache="Slicer_MEMB_STAT_CD2" caption="MEMB_STAT_CD" style="SlicerStyleDark1" rowHeight="241300"/>
  <slicer name="ZIP_CODE 5" xr10:uid="{B69615BA-7A59-4E9B-A745-2660FEBA8ED8}" cache="Slicer_ZIP_CODE11" caption="ZIP_CODE" style="SlicerStyleDark1" rowHeight="241300"/>
  <slicer name="COUNTY 6" xr10:uid="{26611DB4-BDF7-4EB0-B572-D83A2DCBC48E}" cache="Slicer_COUNTY11" caption="COUNTY" style="SlicerStyleDark1" rowHeight="241300"/>
  <slicer name="LOCAL_OFFICE" xr10:uid="{008CAA09-7C8F-4065-9391-A125D16045E2}" cache="Slicer_LOCAL_OFFICE1" caption="LOCAL_OFFICE"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6" xr10:uid="{88CCE10B-ED2C-420B-A7ED-676DA3A272BA}" cache="Slicer_AU_PGM_CD11" caption="AU_PGM_CD" style="SlicerStyleDark1" rowHeight="241300"/>
  <slicer name="CITY 7" xr10:uid="{D36ED2F5-E9B3-40F9-8F55-865B89433CF2}" cache="Slicer_CITY11" caption="CITY" style="SlicerStyleDark1" rowHeight="241300"/>
  <slicer name="MEMB_STAT_CD 7" xr10:uid="{76914DA8-9C16-4435-8634-F1D53C05A186}" cache="Slicer_MEMB_STAT_CD2" caption="MEMB_STAT_CD" style="SlicerStyleDark1" rowHeight="241300"/>
  <slicer name="ZIP_CODE 6" xr10:uid="{742D443A-6C72-4A78-95C2-A7E3DF718FAB}" cache="Slicer_ZIP_CODE11" caption="ZIP_CODE" style="SlicerStyleDark1" rowHeight="241300"/>
  <slicer name="COUNTY 7" xr10:uid="{9372129F-00D1-4218-8F2E-653D8FC8A8CC}" cache="Slicer_COUNTY11" caption="COUNTY" style="SlicerStyleDark1" rowHeight="241300"/>
  <slicer name="LOCAL_OFFICE 1" xr10:uid="{92F955C6-2AF5-4F8E-9F72-C6608A1452E6}" cache="Slicer_LOCAL_OFFICE1" caption="LOCAL_OFFICE"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7" xr10:uid="{47EB939B-3876-41CD-906F-1D8306859571}" cache="Slicer_AU_PGM_CD11" caption="AU_PGM_CD" style="SlicerStyleDark1" rowHeight="241300"/>
  <slicer name="CITY 8" xr10:uid="{20E50DA1-F1D1-4633-AFB7-C4A208EFAB83}" cache="Slicer_CITY11" caption="CITY" style="SlicerStyleDark1" rowHeight="241300"/>
  <slicer name="MEMB_STAT_CD 8" xr10:uid="{ABE289E4-F246-4657-B654-B9E8BA299A5B}" cache="Slicer_MEMB_STAT_CD2" caption="MEMB_STAT_CD" style="SlicerStyleDark1" rowHeight="241300"/>
  <slicer name="ZIP_CODE 7" xr10:uid="{E6BAFFEB-9DC2-4260-BBBE-579DD6FEB016}" cache="Slicer_ZIP_CODE11" caption="ZIP_CODE" style="SlicerStyleDark1" rowHeight="241300"/>
  <slicer name="COUNTY 8" xr10:uid="{F17A6106-8AD6-437C-BE22-FE13D70F1E67}" cache="Slicer_COUNTY11" caption="COUNTY" style="SlicerStyleDark1" rowHeight="241300"/>
  <slicer name="LOCAL_OFFICE 2" xr10:uid="{3F09346C-3C4E-4E3D-BB62-33A81AA0C6C1}" cache="Slicer_LOCAL_OFFICE1" caption="LOCAL_OFFICE"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8" xr10:uid="{C3309A0E-4D25-467E-ACF5-44D07EC7F94A}" cache="Slicer_AU_PGM_CD11" caption="AU_PGM_CD" style="SlicerStyleDark1" rowHeight="241300"/>
  <slicer name="CITY 9" xr10:uid="{B18F0C88-F28C-4697-9AE7-7161D89772E3}" cache="Slicer_CITY11" caption="CITY" style="SlicerStyleDark1" rowHeight="241300"/>
  <slicer name="MEMB_STAT_CD 9" xr10:uid="{226E5A4A-4B96-4479-9AB7-7CB7AE793288}" cache="Slicer_MEMB_STAT_CD2" caption="MEMB_STAT_CD" style="SlicerStyleDark1" rowHeight="241300"/>
  <slicer name="ZIP_CODE 8" xr10:uid="{26349791-F687-46C0-BC52-C32E6A8285A6}" cache="Slicer_ZIP_CODE11" caption="ZIP_CODE" style="SlicerStyleDark1" rowHeight="241300"/>
  <slicer name="COUNTY 9" xr10:uid="{604D8643-BBC9-4B5A-A079-B4EDB7BF2338}" cache="Slicer_COUNTY11" caption="COUNTY" style="SlicerStyleDark1" rowHeight="241300"/>
  <slicer name="LOCAL_OFFICE 3" xr10:uid="{31AF9D14-825D-4566-9F5E-2775D27EC19E}" cache="Slicer_LOCAL_OFFICE1" caption="LOCAL_OFFICE"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I2825" totalsRowShown="0" headerRowDxfId="20" dataDxfId="18" headerRowBorderDxfId="19" tableBorderDxfId="17" totalsRowBorderDxfId="16">
  <tableColumns count="9">
    <tableColumn id="1" xr3:uid="{79ED844C-222A-41CE-ADC2-DD47C4390F61}" name="CYCLE_MONTH" dataDxfId="15"/>
    <tableColumn id="2" xr3:uid="{E4C59B45-7857-46F0-BF67-B3A9E4591745}" name="AU_PGM_CD" dataDxfId="14"/>
    <tableColumn id="3" xr3:uid="{2FA69AE1-D2BD-4679-9006-42C17E4B3B3A}" name="CITY" dataDxfId="13"/>
    <tableColumn id="4" xr3:uid="{B760B0CD-BCAE-4A6D-9CF2-37A0BAB95C98}" name="MEMB_STAT_CD" dataDxfId="12"/>
    <tableColumn id="5" xr3:uid="{4DF30C2F-A620-45BC-94EB-08E25D7DD864}" name="ZIP_CODE" dataDxfId="11"/>
    <tableColumn id="6" xr3:uid="{7D10DFAC-7605-42B5-B8B0-6F5CADFF8B99}" name="COUNTY" dataDxfId="10"/>
    <tableColumn id="7" xr3:uid="{88554D10-1761-4203-B7D6-BA9FE1B2939F}" name="CASES" dataDxfId="9"/>
    <tableColumn id="8" xr3:uid="{0BAB9CEB-EA0B-4F5C-9106-271133802BC6}" name="CLIENTS" dataDxfId="8"/>
    <tableColumn id="10" xr3:uid="{4CDD7065-9872-490A-9879-CF7B38A9B572}" name="LOCAL_OFFICE" dataDxfId="7"/>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5.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6.xml"/><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zoomScale="85" zoomScaleNormal="85" workbookViewId="0">
      <selection activeCell="U27" sqref="U27"/>
    </sheetView>
  </sheetViews>
  <sheetFormatPr defaultColWidth="9.109375" defaultRowHeight="14.4" x14ac:dyDescent="0.3"/>
  <cols>
    <col min="1" max="13" width="9.109375" style="15"/>
    <col min="14" max="14" width="9.33203125" style="15" customWidth="1"/>
    <col min="15" max="16384" width="9.109375" style="15"/>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901E1-AB26-45E6-A0A0-387158BA341A}">
  <dimension ref="A1"/>
  <sheetViews>
    <sheetView workbookViewId="0"/>
  </sheetViews>
  <sheetFormatPr defaultRowHeight="14.4" x14ac:dyDescent="0.3"/>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2"/>
  <sheetViews>
    <sheetView workbookViewId="0">
      <selection activeCell="G15" sqref="G15"/>
    </sheetView>
  </sheetViews>
  <sheetFormatPr defaultRowHeight="14.4" x14ac:dyDescent="0.3"/>
  <cols>
    <col min="1" max="1" width="21.5546875" bestFit="1" customWidth="1"/>
    <col min="2" max="2" width="64.6640625" bestFit="1" customWidth="1"/>
    <col min="3" max="3" width="12.5546875" bestFit="1" customWidth="1"/>
    <col min="4" max="4" width="15.44140625" bestFit="1" customWidth="1"/>
  </cols>
  <sheetData>
    <row r="1" spans="1:39" ht="31.2" x14ac:dyDescent="0.6">
      <c r="A1" s="45" t="s">
        <v>964</v>
      </c>
      <c r="B1" s="46"/>
      <c r="C1" s="46"/>
      <c r="D1" s="47"/>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 x14ac:dyDescent="0.35">
      <c r="A2" s="11" t="s">
        <v>965</v>
      </c>
      <c r="B2" s="12" t="s">
        <v>966</v>
      </c>
      <c r="C2" s="12" t="s">
        <v>967</v>
      </c>
      <c r="D2" s="13" t="s">
        <v>968</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6" x14ac:dyDescent="0.3">
      <c r="A3" s="8" t="s">
        <v>974</v>
      </c>
      <c r="B3" s="9" t="s">
        <v>985</v>
      </c>
      <c r="C3" s="8" t="s">
        <v>975</v>
      </c>
      <c r="D3" s="8" t="s">
        <v>1004</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6" x14ac:dyDescent="0.3">
      <c r="A4" s="8" t="s">
        <v>950</v>
      </c>
      <c r="B4" s="9" t="s">
        <v>976</v>
      </c>
      <c r="C4" s="8" t="s">
        <v>970</v>
      </c>
      <c r="D4" s="8" t="s">
        <v>970</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6" x14ac:dyDescent="0.3">
      <c r="A5" s="8" t="s">
        <v>951</v>
      </c>
      <c r="B5" s="9" t="s">
        <v>977</v>
      </c>
      <c r="C5" s="8" t="s">
        <v>978</v>
      </c>
      <c r="D5" s="8" t="s">
        <v>970</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6" x14ac:dyDescent="0.3">
      <c r="A6" s="8" t="s">
        <v>0</v>
      </c>
      <c r="B6" s="9" t="s">
        <v>986</v>
      </c>
      <c r="C6" s="8" t="s">
        <v>970</v>
      </c>
      <c r="D6" s="8" t="s">
        <v>970</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6" x14ac:dyDescent="0.3">
      <c r="A7" s="8" t="s">
        <v>1</v>
      </c>
      <c r="B7" s="8" t="s">
        <v>996</v>
      </c>
      <c r="C7" s="8" t="s">
        <v>979</v>
      </c>
      <c r="D7" s="8" t="s">
        <v>989</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6" x14ac:dyDescent="0.3">
      <c r="A8" s="8" t="s">
        <v>2</v>
      </c>
      <c r="B8" s="9" t="s">
        <v>980</v>
      </c>
      <c r="C8" s="8" t="s">
        <v>978</v>
      </c>
      <c r="D8" s="8" t="s">
        <v>970</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15.6" x14ac:dyDescent="0.3">
      <c r="A9" s="8" t="s">
        <v>1009</v>
      </c>
      <c r="B9" s="9" t="s">
        <v>1042</v>
      </c>
      <c r="C9" s="8" t="s">
        <v>970</v>
      </c>
      <c r="D9" s="8" t="s">
        <v>970</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46.8" x14ac:dyDescent="0.3">
      <c r="A10" s="8" t="s">
        <v>3</v>
      </c>
      <c r="B10" s="9" t="s">
        <v>998</v>
      </c>
      <c r="C10" s="8" t="s">
        <v>971</v>
      </c>
      <c r="D10" s="8" t="s">
        <v>997</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6" x14ac:dyDescent="0.3">
      <c r="A11" s="8" t="s">
        <v>4</v>
      </c>
      <c r="B11" s="10" t="s">
        <v>981</v>
      </c>
      <c r="C11" s="8" t="s">
        <v>971</v>
      </c>
      <c r="D11" s="8" t="s">
        <v>997</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6" x14ac:dyDescent="0.3">
      <c r="A12" s="8" t="s">
        <v>824</v>
      </c>
      <c r="B12" s="9" t="s">
        <v>969</v>
      </c>
      <c r="C12" s="8" t="s">
        <v>970</v>
      </c>
      <c r="D12" s="8" t="s">
        <v>970</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6" x14ac:dyDescent="0.3">
      <c r="A13" s="8" t="s">
        <v>949</v>
      </c>
      <c r="B13" s="9" t="s">
        <v>972</v>
      </c>
      <c r="C13" s="8" t="s">
        <v>970</v>
      </c>
      <c r="D13" s="8" t="s">
        <v>970</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15.6" x14ac:dyDescent="0.3">
      <c r="A14" s="8" t="s">
        <v>5</v>
      </c>
      <c r="B14" s="9" t="s">
        <v>973</v>
      </c>
      <c r="C14" s="8" t="s">
        <v>970</v>
      </c>
      <c r="D14" s="8" t="s">
        <v>970</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2" x14ac:dyDescent="0.3">
      <c r="A15" s="8" t="s">
        <v>983</v>
      </c>
      <c r="B15" s="9" t="s">
        <v>1007</v>
      </c>
      <c r="C15" s="8" t="s">
        <v>971</v>
      </c>
      <c r="D15" s="8" t="s">
        <v>997</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31.2" x14ac:dyDescent="0.3">
      <c r="A16" s="8" t="s">
        <v>982</v>
      </c>
      <c r="B16" s="9" t="s">
        <v>1006</v>
      </c>
      <c r="C16" s="8" t="s">
        <v>971</v>
      </c>
      <c r="D16" s="8" t="s">
        <v>997</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ht="78" x14ac:dyDescent="0.3">
      <c r="A17" s="8" t="s">
        <v>984</v>
      </c>
      <c r="B17" s="9" t="s">
        <v>1008</v>
      </c>
      <c r="C17" s="8" t="s">
        <v>971</v>
      </c>
      <c r="D17" s="8" t="s">
        <v>997</v>
      </c>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3">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3">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3">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3">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3">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3">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3">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3">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3">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3">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3">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3">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3">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3">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3">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3">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3">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3">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3">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3">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3">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3">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3">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3">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3">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3">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3">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3">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3">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3">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3">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3">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3">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3">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3">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3">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3">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3">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3">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3">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3">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3">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3">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3">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3">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3">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3">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3">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3">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3">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3">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3">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3">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3">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3">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3">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3">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3">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3">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3">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3">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3">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3">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3">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3">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3">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3">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3">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3">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3">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3">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3">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3">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3">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3">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3">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3">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3">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3">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3">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3">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3">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3">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3">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3">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3">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3">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3">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3">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3">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3">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3">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3">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3">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3">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3">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3">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3">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3">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3">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3">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3">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3">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3">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3">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3">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3">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3">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3">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3">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3">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3">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3">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3">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3">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3">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3">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3">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3">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3">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3">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3">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3">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3">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3">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3">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3">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3">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3">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3">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3">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3">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3">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3">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3">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3">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3">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3">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3">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3">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3">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3">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3">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3">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3">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3">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3">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3">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3">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3">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3">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3">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3">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3">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3">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3">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3">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3">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3">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3">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3">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3">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3">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3">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3">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3">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3">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3">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3">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3">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3">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3">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3">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3">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3">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3">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3">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3">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3">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3">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3">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3">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3">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3">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3">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3">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3">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3">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3">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3">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3">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3">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3">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3">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3">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3">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3">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3">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3">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3">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3">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3">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3">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3">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3">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3">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3">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3">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3">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3">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3">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3">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3">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3">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3">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3">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3">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3">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3">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3">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3">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3">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3">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3">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3">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3">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3">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3">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3">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3">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3">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3">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3">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3">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3">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3">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3">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3">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3">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3">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3">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3">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3">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3">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3">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3">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3">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3">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3">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3">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3">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3">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3">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3">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3">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3">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3">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3">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3">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3">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3">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3">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3">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3">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3">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3">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3">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3">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3">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3">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3">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3">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3">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3">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3">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3">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3">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3">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3">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3">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3">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3">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3">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3">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3">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3">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3">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3">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3">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3">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3">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3">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3">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3">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row r="312" spans="1:39" x14ac:dyDescent="0.3">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row>
  </sheetData>
  <mergeCells count="1">
    <mergeCell ref="A1:D1"/>
  </mergeCells>
  <conditionalFormatting sqref="A3:D10 A11:A12 C11:D12 A12:D17">
    <cfRule type="expression" dxfId="0" priority="1">
      <formula>MOD(ROW(),2)</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AF28-DC07-4458-86CE-483FCF67F676}">
  <dimension ref="A3:S20"/>
  <sheetViews>
    <sheetView workbookViewId="0">
      <selection activeCell="T19" sqref="T19"/>
    </sheetView>
  </sheetViews>
  <sheetFormatPr defaultColWidth="9.109375" defaultRowHeight="14.4" x14ac:dyDescent="0.3"/>
  <cols>
    <col min="1" max="1" width="12.5546875" style="15" bestFit="1" customWidth="1"/>
    <col min="2" max="2" width="7.5546875" style="15" bestFit="1" customWidth="1"/>
    <col min="3" max="4" width="9.109375" style="15" bestFit="1" customWidth="1"/>
    <col min="5" max="5" width="7.6640625" style="15" bestFit="1" customWidth="1"/>
    <col min="6" max="6" width="11.6640625" style="15" bestFit="1" customWidth="1"/>
    <col min="7" max="7" width="13.44140625" style="15" bestFit="1" customWidth="1"/>
    <col min="8" max="8" width="11.6640625" style="15" bestFit="1" customWidth="1"/>
    <col min="9" max="9" width="13.44140625" style="15" bestFit="1" customWidth="1"/>
    <col min="10" max="10" width="9.109375" style="15"/>
    <col min="11" max="11" width="8.33203125" style="15" bestFit="1" customWidth="1"/>
    <col min="12" max="12" width="15.5546875" style="15" bestFit="1" customWidth="1"/>
    <col min="13" max="13" width="7.5546875" style="15" bestFit="1" customWidth="1"/>
    <col min="14" max="15" width="10.6640625" style="15" bestFit="1" customWidth="1"/>
    <col min="16" max="16" width="9.109375" style="15" bestFit="1" customWidth="1"/>
    <col min="17" max="17" width="7.5546875" style="15" bestFit="1" customWidth="1"/>
    <col min="18" max="18" width="11.6640625" style="15" bestFit="1" customWidth="1"/>
    <col min="19" max="19" width="13.44140625" style="15" bestFit="1" customWidth="1"/>
    <col min="20" max="16384" width="9.109375" style="15"/>
  </cols>
  <sheetData>
    <row r="3" spans="1:19" x14ac:dyDescent="0.3">
      <c r="A3" s="15" t="s">
        <v>1039</v>
      </c>
      <c r="B3" s="15" t="s">
        <v>953</v>
      </c>
      <c r="C3" s="15" t="s">
        <v>954</v>
      </c>
      <c r="D3"/>
      <c r="E3"/>
      <c r="F3"/>
      <c r="G3"/>
      <c r="H3"/>
      <c r="I3"/>
      <c r="L3" s="15" t="s">
        <v>1043</v>
      </c>
      <c r="O3"/>
      <c r="P3"/>
      <c r="Q3"/>
      <c r="R3"/>
      <c r="S3"/>
    </row>
    <row r="4" spans="1:19" x14ac:dyDescent="0.3">
      <c r="A4" s="34" t="s">
        <v>824</v>
      </c>
      <c r="B4" s="35">
        <v>651429</v>
      </c>
      <c r="C4" s="35">
        <v>1061460</v>
      </c>
      <c r="D4"/>
      <c r="E4"/>
      <c r="F4"/>
      <c r="G4"/>
      <c r="H4"/>
      <c r="I4"/>
      <c r="K4" s="15" t="s">
        <v>1044</v>
      </c>
      <c r="L4" s="15" t="s">
        <v>7</v>
      </c>
      <c r="M4" s="15" t="s">
        <v>10</v>
      </c>
      <c r="N4" s="15" t="s">
        <v>952</v>
      </c>
      <c r="O4"/>
      <c r="P4"/>
      <c r="Q4"/>
      <c r="R4"/>
      <c r="S4"/>
    </row>
    <row r="5" spans="1:19" x14ac:dyDescent="0.3">
      <c r="A5" s="34" t="s">
        <v>952</v>
      </c>
      <c r="B5" s="35">
        <v>651429</v>
      </c>
      <c r="C5" s="35">
        <v>1061460</v>
      </c>
      <c r="D5"/>
      <c r="E5"/>
      <c r="F5"/>
      <c r="G5"/>
      <c r="H5"/>
      <c r="I5"/>
      <c r="K5" s="34" t="s">
        <v>953</v>
      </c>
      <c r="L5" s="35">
        <v>629998</v>
      </c>
      <c r="M5" s="35">
        <v>21431</v>
      </c>
      <c r="N5" s="35">
        <v>651429</v>
      </c>
      <c r="O5"/>
      <c r="P5"/>
      <c r="Q5"/>
      <c r="R5"/>
      <c r="S5"/>
    </row>
    <row r="6" spans="1:19" x14ac:dyDescent="0.3">
      <c r="A6"/>
      <c r="B6"/>
      <c r="C6"/>
      <c r="D6"/>
      <c r="E6"/>
      <c r="F6"/>
      <c r="G6"/>
      <c r="H6"/>
      <c r="I6"/>
      <c r="K6" s="34" t="s">
        <v>954</v>
      </c>
      <c r="L6" s="35">
        <v>1023282</v>
      </c>
      <c r="M6" s="35">
        <v>38178</v>
      </c>
      <c r="N6" s="35">
        <v>1061460</v>
      </c>
      <c r="O6"/>
      <c r="P6"/>
      <c r="Q6"/>
      <c r="R6"/>
      <c r="S6"/>
    </row>
    <row r="7" spans="1:19" x14ac:dyDescent="0.3">
      <c r="A7"/>
      <c r="B7"/>
      <c r="C7"/>
      <c r="D7"/>
      <c r="E7"/>
      <c r="F7"/>
      <c r="G7"/>
      <c r="H7"/>
      <c r="I7"/>
      <c r="K7"/>
      <c r="L7"/>
      <c r="M7"/>
      <c r="N7"/>
      <c r="O7"/>
      <c r="P7"/>
      <c r="Q7"/>
      <c r="R7"/>
      <c r="S7"/>
    </row>
    <row r="8" spans="1:19" x14ac:dyDescent="0.3">
      <c r="A8"/>
      <c r="B8"/>
      <c r="C8"/>
      <c r="D8"/>
      <c r="E8"/>
      <c r="F8"/>
      <c r="G8"/>
      <c r="H8"/>
      <c r="I8"/>
      <c r="K8"/>
      <c r="L8"/>
      <c r="M8"/>
      <c r="N8"/>
      <c r="O8"/>
      <c r="P8"/>
      <c r="Q8"/>
      <c r="R8"/>
      <c r="S8"/>
    </row>
    <row r="9" spans="1:19" x14ac:dyDescent="0.3">
      <c r="A9"/>
      <c r="B9"/>
      <c r="C9"/>
      <c r="D9"/>
      <c r="E9"/>
      <c r="F9"/>
      <c r="G9"/>
    </row>
    <row r="10" spans="1:19" x14ac:dyDescent="0.3">
      <c r="A10"/>
      <c r="B10"/>
      <c r="C10"/>
    </row>
    <row r="11" spans="1:19" x14ac:dyDescent="0.3">
      <c r="A11"/>
      <c r="B11"/>
      <c r="C11"/>
    </row>
    <row r="12" spans="1:19" x14ac:dyDescent="0.3">
      <c r="A12"/>
      <c r="B12"/>
      <c r="C12"/>
    </row>
    <row r="13" spans="1:19" x14ac:dyDescent="0.3">
      <c r="A13"/>
      <c r="B13"/>
      <c r="C13"/>
    </row>
    <row r="14" spans="1:19" x14ac:dyDescent="0.3">
      <c r="A14"/>
      <c r="B14"/>
      <c r="C14"/>
    </row>
    <row r="15" spans="1:19" x14ac:dyDescent="0.3">
      <c r="A15"/>
      <c r="B15"/>
      <c r="C15"/>
    </row>
    <row r="16" spans="1:19" x14ac:dyDescent="0.3">
      <c r="A16"/>
      <c r="B16"/>
      <c r="C16"/>
    </row>
    <row r="17" spans="1:3" x14ac:dyDescent="0.3">
      <c r="A17"/>
      <c r="B17"/>
      <c r="C17"/>
    </row>
    <row r="18" spans="1:3" x14ac:dyDescent="0.3">
      <c r="A18"/>
      <c r="B18"/>
      <c r="C18"/>
    </row>
    <row r="19" spans="1:3" x14ac:dyDescent="0.3">
      <c r="A19"/>
      <c r="B19"/>
      <c r="C19"/>
    </row>
    <row r="20" spans="1:3" x14ac:dyDescent="0.3">
      <c r="A20"/>
      <c r="B20"/>
      <c r="C20"/>
    </row>
  </sheetData>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zoomScale="85" zoomScaleNormal="85" workbookViewId="0">
      <selection sqref="A1:AC2"/>
    </sheetView>
  </sheetViews>
  <sheetFormatPr defaultColWidth="9.109375" defaultRowHeight="14.4" x14ac:dyDescent="0.3"/>
  <cols>
    <col min="1" max="16384" width="9.109375" style="5"/>
  </cols>
  <sheetData>
    <row r="1" spans="1:29" ht="15" customHeight="1" x14ac:dyDescent="0.3">
      <c r="A1" s="40" t="s">
        <v>960</v>
      </c>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row>
    <row r="2" spans="1:29" ht="22.5" customHeight="1" x14ac:dyDescent="0.3">
      <c r="A2" s="40"/>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375"/>
  <sheetViews>
    <sheetView workbookViewId="0">
      <selection activeCell="C18" sqref="C18"/>
    </sheetView>
  </sheetViews>
  <sheetFormatPr defaultRowHeight="14.4" x14ac:dyDescent="0.3"/>
  <cols>
    <col min="1" max="1" width="12.109375" bestFit="1" customWidth="1"/>
    <col min="2" max="2" width="37" bestFit="1" customWidth="1"/>
    <col min="3" max="3" width="180.109375" bestFit="1" customWidth="1"/>
    <col min="4" max="4" width="17.5546875" customWidth="1"/>
  </cols>
  <sheetData>
    <row r="1" spans="1:41" ht="29.25" customHeight="1" thickBot="1" x14ac:dyDescent="0.35">
      <c r="A1" s="41" t="s">
        <v>990</v>
      </c>
      <c r="B1" s="41"/>
      <c r="C1" s="41"/>
      <c r="D1" s="41"/>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ht="19.2" thickTop="1" thickBot="1" x14ac:dyDescent="0.4">
      <c r="A2" s="31" t="s">
        <v>955</v>
      </c>
      <c r="B2" s="31" t="s">
        <v>956</v>
      </c>
      <c r="C2" s="31" t="s">
        <v>957</v>
      </c>
      <c r="D2" s="31" t="s">
        <v>958</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ht="18.600000000000001" thickTop="1" x14ac:dyDescent="0.35">
      <c r="A3" s="29">
        <v>1</v>
      </c>
      <c r="B3" s="30" t="s">
        <v>959</v>
      </c>
      <c r="C3" s="29" t="s">
        <v>963</v>
      </c>
      <c r="D3" s="29"/>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ht="18" x14ac:dyDescent="0.35">
      <c r="A4" s="6">
        <v>2</v>
      </c>
      <c r="B4" s="7" t="s">
        <v>960</v>
      </c>
      <c r="C4" s="6" t="s">
        <v>994</v>
      </c>
      <c r="D4" s="6"/>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ht="18" x14ac:dyDescent="0.35">
      <c r="A5" s="6">
        <v>3</v>
      </c>
      <c r="B5" s="7" t="s">
        <v>990</v>
      </c>
      <c r="C5" s="6" t="s">
        <v>991</v>
      </c>
      <c r="D5" s="6"/>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ht="18" x14ac:dyDescent="0.35">
      <c r="A6" s="6">
        <v>4</v>
      </c>
      <c r="B6" s="7" t="s">
        <v>1038</v>
      </c>
      <c r="C6" s="6" t="s">
        <v>1061</v>
      </c>
      <c r="D6" s="6"/>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ht="18" x14ac:dyDescent="0.35">
      <c r="A7" s="6">
        <v>5</v>
      </c>
      <c r="B7" s="7" t="s">
        <v>1034</v>
      </c>
      <c r="C7" s="6" t="s">
        <v>1062</v>
      </c>
      <c r="D7" s="6"/>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ht="18" x14ac:dyDescent="0.35">
      <c r="A8" s="6">
        <v>6</v>
      </c>
      <c r="B8" s="7" t="s">
        <v>1037</v>
      </c>
      <c r="C8" s="6" t="s">
        <v>1063</v>
      </c>
      <c r="D8" s="6"/>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ht="18" x14ac:dyDescent="0.35">
      <c r="A9" s="6">
        <v>7</v>
      </c>
      <c r="B9" s="7" t="s">
        <v>1035</v>
      </c>
      <c r="C9" s="6" t="s">
        <v>1064</v>
      </c>
      <c r="D9" s="6"/>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ht="18" x14ac:dyDescent="0.35">
      <c r="A10" s="6">
        <v>8</v>
      </c>
      <c r="B10" s="7" t="s">
        <v>1036</v>
      </c>
      <c r="C10" s="6" t="s">
        <v>1065</v>
      </c>
      <c r="D10" s="6"/>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ht="18" x14ac:dyDescent="0.35">
      <c r="A11" s="6">
        <v>9</v>
      </c>
      <c r="B11" s="7" t="s">
        <v>993</v>
      </c>
      <c r="C11" s="6" t="s">
        <v>995</v>
      </c>
      <c r="D11" s="6"/>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ht="18.600000000000001" thickBot="1" x14ac:dyDescent="0.4">
      <c r="A12" s="32">
        <v>10</v>
      </c>
      <c r="B12" s="33" t="s">
        <v>961</v>
      </c>
      <c r="C12" s="32" t="s">
        <v>962</v>
      </c>
      <c r="D12" s="32"/>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ht="19.2" thickTop="1" thickBot="1" x14ac:dyDescent="0.4">
      <c r="A13" s="42" t="s">
        <v>992</v>
      </c>
      <c r="B13" s="42"/>
      <c r="C13" s="42"/>
      <c r="D13" s="42"/>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ht="15" thickTop="1" x14ac:dyDescent="0.3">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3">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3">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3">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3">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3">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3">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3">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3">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3">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3">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3">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3">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3">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3">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3">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3">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3">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3">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3">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3">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3">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3">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3">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3">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3">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3">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3">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3">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3">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3">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3">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3">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row>
    <row r="49" spans="1:41" x14ac:dyDescent="0.3">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row>
    <row r="50" spans="1:41" x14ac:dyDescent="0.3">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row>
    <row r="51" spans="1:41" x14ac:dyDescent="0.3">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row>
    <row r="52" spans="1:41" x14ac:dyDescent="0.3">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row>
    <row r="53" spans="1:41" x14ac:dyDescent="0.3">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row>
    <row r="54" spans="1:41" x14ac:dyDescent="0.3">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row>
    <row r="55" spans="1:41" x14ac:dyDescent="0.3">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row>
    <row r="56" spans="1:41" x14ac:dyDescent="0.3">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row>
    <row r="57" spans="1:41" x14ac:dyDescent="0.3">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row>
    <row r="58" spans="1:41" x14ac:dyDescent="0.3">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row>
    <row r="59" spans="1:41" x14ac:dyDescent="0.3">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row>
    <row r="60" spans="1:41" x14ac:dyDescent="0.3">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row>
    <row r="61" spans="1:41" x14ac:dyDescent="0.3">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row>
    <row r="62" spans="1:41" x14ac:dyDescent="0.3">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row>
    <row r="63" spans="1:41" x14ac:dyDescent="0.3">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row>
    <row r="64" spans="1:41" x14ac:dyDescent="0.3">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row>
    <row r="65" spans="2:41" x14ac:dyDescent="0.3">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row>
    <row r="66" spans="2:41" x14ac:dyDescent="0.3">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row>
    <row r="67" spans="2:41" x14ac:dyDescent="0.3">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row>
    <row r="68" spans="2:41" x14ac:dyDescent="0.3">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row>
    <row r="69" spans="2:41" x14ac:dyDescent="0.3">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row>
    <row r="70" spans="2:41" x14ac:dyDescent="0.3">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row>
    <row r="71" spans="2:41" x14ac:dyDescent="0.3">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row>
    <row r="72" spans="2:41" x14ac:dyDescent="0.3">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row>
    <row r="73" spans="2:41" x14ac:dyDescent="0.3">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row>
    <row r="74" spans="2:41" x14ac:dyDescent="0.3">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row>
    <row r="75" spans="2:41" x14ac:dyDescent="0.3">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row>
    <row r="76" spans="2:41" x14ac:dyDescent="0.3">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row>
    <row r="77" spans="2:41" x14ac:dyDescent="0.3">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row>
    <row r="78" spans="2:41" x14ac:dyDescent="0.3">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row>
    <row r="79" spans="2:41" x14ac:dyDescent="0.3">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row>
    <row r="80" spans="2:41" x14ac:dyDescent="0.3">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row>
    <row r="81" spans="2:41" x14ac:dyDescent="0.3">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row>
    <row r="82" spans="2:41" x14ac:dyDescent="0.3">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row>
    <row r="83" spans="2:41" x14ac:dyDescent="0.3">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row>
    <row r="84" spans="2:41" x14ac:dyDescent="0.3">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row>
    <row r="85" spans="2:41" x14ac:dyDescent="0.3">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row>
    <row r="86" spans="2:41" x14ac:dyDescent="0.3">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row>
    <row r="87" spans="2:41" x14ac:dyDescent="0.3">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row>
    <row r="88" spans="2:41" x14ac:dyDescent="0.3">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row>
    <row r="89" spans="2:41" x14ac:dyDescent="0.3">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row>
    <row r="90" spans="2:41" x14ac:dyDescent="0.3">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row>
    <row r="91" spans="2:41" x14ac:dyDescent="0.3">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row>
    <row r="92" spans="2:41" x14ac:dyDescent="0.3">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row>
    <row r="93" spans="2:41" x14ac:dyDescent="0.3">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row>
    <row r="94" spans="2:41" x14ac:dyDescent="0.3">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row>
    <row r="95" spans="2:41" x14ac:dyDescent="0.3">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row>
    <row r="96" spans="2:41" x14ac:dyDescent="0.3">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row>
    <row r="97" spans="2:41" x14ac:dyDescent="0.3">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row>
    <row r="98" spans="2:41" x14ac:dyDescent="0.3">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row>
    <row r="99" spans="2:41" x14ac:dyDescent="0.3">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row>
    <row r="100" spans="2:41" x14ac:dyDescent="0.3">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row>
    <row r="101" spans="2:41" x14ac:dyDescent="0.3">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row>
    <row r="102" spans="2:41" x14ac:dyDescent="0.3">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row>
    <row r="103" spans="2:41" x14ac:dyDescent="0.3">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2:41" x14ac:dyDescent="0.3">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2:41" x14ac:dyDescent="0.3">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2:41" x14ac:dyDescent="0.3">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2:41" x14ac:dyDescent="0.3">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row>
    <row r="108" spans="2:41" x14ac:dyDescent="0.3">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2:41" x14ac:dyDescent="0.3">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2:41" x14ac:dyDescent="0.3">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2:41" x14ac:dyDescent="0.3">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2:41" x14ac:dyDescent="0.3">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row>
    <row r="113" spans="2:41" x14ac:dyDescent="0.3">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2:41" x14ac:dyDescent="0.3">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2:41" x14ac:dyDescent="0.3">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2:41" x14ac:dyDescent="0.3">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2:41" x14ac:dyDescent="0.3">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row>
    <row r="118" spans="2:41" x14ac:dyDescent="0.3">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row>
    <row r="119" spans="2:41" x14ac:dyDescent="0.3">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2:41" x14ac:dyDescent="0.3">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2:41" x14ac:dyDescent="0.3">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2:41" x14ac:dyDescent="0.3">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2:41" x14ac:dyDescent="0.3">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2:41" x14ac:dyDescent="0.3">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2:41" x14ac:dyDescent="0.3">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row>
    <row r="126" spans="2:41" x14ac:dyDescent="0.3">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2:41" x14ac:dyDescent="0.3">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2:41" x14ac:dyDescent="0.3">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2:41" x14ac:dyDescent="0.3">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2:41" x14ac:dyDescent="0.3">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2:41" x14ac:dyDescent="0.3">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2:41" x14ac:dyDescent="0.3">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row>
    <row r="133" spans="2:41" x14ac:dyDescent="0.3">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2:41" x14ac:dyDescent="0.3">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2:41" x14ac:dyDescent="0.3">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2:41" x14ac:dyDescent="0.3">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2:41" x14ac:dyDescent="0.3">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2:41" x14ac:dyDescent="0.3">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2:41" x14ac:dyDescent="0.3">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row>
    <row r="140" spans="2:41" x14ac:dyDescent="0.3">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row>
    <row r="141" spans="2:41" x14ac:dyDescent="0.3">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2:41" x14ac:dyDescent="0.3">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2:41" x14ac:dyDescent="0.3">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2:41" x14ac:dyDescent="0.3">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2:41" x14ac:dyDescent="0.3">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row>
    <row r="146" spans="2:41" x14ac:dyDescent="0.3">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2:41" x14ac:dyDescent="0.3">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2:41" x14ac:dyDescent="0.3">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2:41" x14ac:dyDescent="0.3">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2:41" x14ac:dyDescent="0.3">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row>
    <row r="151" spans="2:41" x14ac:dyDescent="0.3">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2:41" x14ac:dyDescent="0.3">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2:41" x14ac:dyDescent="0.3">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2:41" x14ac:dyDescent="0.3">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2:41" x14ac:dyDescent="0.3">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row>
    <row r="156" spans="2:41" x14ac:dyDescent="0.3">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row>
    <row r="157" spans="2:41" x14ac:dyDescent="0.3">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row>
    <row r="158" spans="2:41" x14ac:dyDescent="0.3">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row>
    <row r="159" spans="2:41" x14ac:dyDescent="0.3">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row>
    <row r="160" spans="2:41" x14ac:dyDescent="0.3">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row>
    <row r="161" spans="2:41" x14ac:dyDescent="0.3">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row>
    <row r="162" spans="2:41" x14ac:dyDescent="0.3">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row>
    <row r="163" spans="2:41" x14ac:dyDescent="0.3">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row>
    <row r="164" spans="2:41" x14ac:dyDescent="0.3">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row>
    <row r="165" spans="2:41" x14ac:dyDescent="0.3">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row>
    <row r="166" spans="2:41" x14ac:dyDescent="0.3">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row>
    <row r="167" spans="2:41" x14ac:dyDescent="0.3">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2:41" x14ac:dyDescent="0.3">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row>
    <row r="169" spans="2:41" x14ac:dyDescent="0.3">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row>
    <row r="170" spans="2:41" x14ac:dyDescent="0.3">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2:41" x14ac:dyDescent="0.3">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2:41" x14ac:dyDescent="0.3">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2:41" x14ac:dyDescent="0.3">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2:41" x14ac:dyDescent="0.3">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row>
    <row r="175" spans="2:41" x14ac:dyDescent="0.3">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2:41" x14ac:dyDescent="0.3">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2:41" x14ac:dyDescent="0.3">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2:41" x14ac:dyDescent="0.3">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2:41" x14ac:dyDescent="0.3">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row>
    <row r="180" spans="2:41" x14ac:dyDescent="0.3">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2:41" x14ac:dyDescent="0.3">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2:41" x14ac:dyDescent="0.3">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2:41" x14ac:dyDescent="0.3">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2:41" x14ac:dyDescent="0.3">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row>
    <row r="185" spans="2:41" x14ac:dyDescent="0.3">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row>
    <row r="186" spans="2:41" x14ac:dyDescent="0.3">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2:41" x14ac:dyDescent="0.3">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2:41" x14ac:dyDescent="0.3">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2:41" x14ac:dyDescent="0.3">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2:41" x14ac:dyDescent="0.3">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2:41" x14ac:dyDescent="0.3">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row>
    <row r="192" spans="2:41" x14ac:dyDescent="0.3">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row>
    <row r="193" spans="2:41" x14ac:dyDescent="0.3">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row>
    <row r="194" spans="2:41" x14ac:dyDescent="0.3">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row>
    <row r="195" spans="2:41" x14ac:dyDescent="0.3">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row>
    <row r="196" spans="2:41" x14ac:dyDescent="0.3">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row>
    <row r="197" spans="2:41" x14ac:dyDescent="0.3">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row>
    <row r="198" spans="2:41" x14ac:dyDescent="0.3">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row>
    <row r="199" spans="2:41" x14ac:dyDescent="0.3">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2:41" x14ac:dyDescent="0.3">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2:41" x14ac:dyDescent="0.3">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row>
    <row r="202" spans="2:41" x14ac:dyDescent="0.3">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2:41" x14ac:dyDescent="0.3">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2:41" x14ac:dyDescent="0.3">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row>
    <row r="205" spans="2:41" x14ac:dyDescent="0.3">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row>
    <row r="206" spans="2:41" x14ac:dyDescent="0.3">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row>
    <row r="207" spans="2:41" x14ac:dyDescent="0.3">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row>
    <row r="208" spans="2:41" x14ac:dyDescent="0.3">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row>
    <row r="209" spans="2:41" x14ac:dyDescent="0.3">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row>
    <row r="210" spans="2:41" x14ac:dyDescent="0.3">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row>
    <row r="211" spans="2:41" x14ac:dyDescent="0.3">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row>
    <row r="212" spans="2:41" x14ac:dyDescent="0.3">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row>
    <row r="213" spans="2:41" x14ac:dyDescent="0.3">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2:41" x14ac:dyDescent="0.3">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2:41" x14ac:dyDescent="0.3">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row>
    <row r="216" spans="2:41" x14ac:dyDescent="0.3">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2:41" x14ac:dyDescent="0.3">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2:41" x14ac:dyDescent="0.3">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row>
    <row r="219" spans="2:41" x14ac:dyDescent="0.3">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row>
    <row r="220" spans="2:41" x14ac:dyDescent="0.3">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2:41" x14ac:dyDescent="0.3">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2:41" x14ac:dyDescent="0.3">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2:41" x14ac:dyDescent="0.3">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row>
    <row r="224" spans="2:41" x14ac:dyDescent="0.3">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row>
    <row r="225" spans="2:41" x14ac:dyDescent="0.3">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2:41" x14ac:dyDescent="0.3">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2:41" x14ac:dyDescent="0.3">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2:41" x14ac:dyDescent="0.3">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2:41" x14ac:dyDescent="0.3">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row>
    <row r="230" spans="2:41" x14ac:dyDescent="0.3">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row>
    <row r="231" spans="2:41" x14ac:dyDescent="0.3">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row>
    <row r="232" spans="2:41" x14ac:dyDescent="0.3">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row>
    <row r="233" spans="2:41" x14ac:dyDescent="0.3">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row>
    <row r="234" spans="2:41" x14ac:dyDescent="0.3">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row>
    <row r="235" spans="2:41" x14ac:dyDescent="0.3">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2:41" x14ac:dyDescent="0.3">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2:41" x14ac:dyDescent="0.3">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2:41" x14ac:dyDescent="0.3">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2:41" x14ac:dyDescent="0.3">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row>
    <row r="240" spans="2:41" x14ac:dyDescent="0.3">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row>
    <row r="241" spans="2:41" x14ac:dyDescent="0.3">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2:41" x14ac:dyDescent="0.3">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2:41" x14ac:dyDescent="0.3">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2:41" x14ac:dyDescent="0.3">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2:41" x14ac:dyDescent="0.3">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row>
    <row r="246" spans="2:41" x14ac:dyDescent="0.3">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row>
    <row r="247" spans="2:41" x14ac:dyDescent="0.3">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row>
    <row r="248" spans="2:41" x14ac:dyDescent="0.3">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row>
    <row r="249" spans="2:41" x14ac:dyDescent="0.3">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row>
    <row r="250" spans="2:41" x14ac:dyDescent="0.3">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row>
    <row r="251" spans="2:41" x14ac:dyDescent="0.3">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row>
    <row r="252" spans="2:41" x14ac:dyDescent="0.3">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row>
    <row r="253" spans="2:41" x14ac:dyDescent="0.3">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row>
    <row r="254" spans="2:41" x14ac:dyDescent="0.3">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row>
    <row r="255" spans="2:41" x14ac:dyDescent="0.3">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row>
    <row r="256" spans="2:41" x14ac:dyDescent="0.3">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row>
    <row r="257" spans="2:41" x14ac:dyDescent="0.3">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row>
    <row r="258" spans="2:41" x14ac:dyDescent="0.3">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row>
    <row r="259" spans="2:41" x14ac:dyDescent="0.3">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row>
    <row r="260" spans="2:41" x14ac:dyDescent="0.3">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row>
    <row r="261" spans="2:41" x14ac:dyDescent="0.3">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row>
    <row r="262" spans="2:41" x14ac:dyDescent="0.3">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row>
    <row r="263" spans="2:41" x14ac:dyDescent="0.3">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row>
    <row r="264" spans="2:41" x14ac:dyDescent="0.3">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row>
    <row r="265" spans="2:41" x14ac:dyDescent="0.3">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row>
    <row r="266" spans="2:41" x14ac:dyDescent="0.3">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2:41" x14ac:dyDescent="0.3">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2:41" x14ac:dyDescent="0.3">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2:41" x14ac:dyDescent="0.3">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2:41" x14ac:dyDescent="0.3">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2:41" x14ac:dyDescent="0.3">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2:41" x14ac:dyDescent="0.3">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row>
    <row r="273" spans="2:41" x14ac:dyDescent="0.3">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row>
    <row r="274" spans="2:41" x14ac:dyDescent="0.3">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row>
    <row r="275" spans="2:41" x14ac:dyDescent="0.3">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row>
    <row r="276" spans="2:41" x14ac:dyDescent="0.3">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row>
    <row r="277" spans="2:41" x14ac:dyDescent="0.3">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row>
    <row r="278" spans="2:41" x14ac:dyDescent="0.3">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2:41" x14ac:dyDescent="0.3">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row>
    <row r="280" spans="2:41" x14ac:dyDescent="0.3">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row>
    <row r="281" spans="2:41" x14ac:dyDescent="0.3">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row>
    <row r="282" spans="2:41" x14ac:dyDescent="0.3">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row>
    <row r="283" spans="2:41" x14ac:dyDescent="0.3">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row>
    <row r="284" spans="2:41" x14ac:dyDescent="0.3">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row>
    <row r="285" spans="2:41" x14ac:dyDescent="0.3">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row>
    <row r="286" spans="2:41" x14ac:dyDescent="0.3">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row>
    <row r="287" spans="2:41" x14ac:dyDescent="0.3">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row>
    <row r="288" spans="2:41" x14ac:dyDescent="0.3">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row>
    <row r="289" spans="2:41" x14ac:dyDescent="0.3">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row>
    <row r="290" spans="2:41" x14ac:dyDescent="0.3">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row>
    <row r="291" spans="2:41" x14ac:dyDescent="0.3">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row>
    <row r="292" spans="2:41" x14ac:dyDescent="0.3">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row>
    <row r="293" spans="2:41" x14ac:dyDescent="0.3">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row>
    <row r="294" spans="2:41" x14ac:dyDescent="0.3">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row>
    <row r="295" spans="2:41" x14ac:dyDescent="0.3">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row>
    <row r="296" spans="2:41" x14ac:dyDescent="0.3">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row>
    <row r="297" spans="2:41" x14ac:dyDescent="0.3">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row>
    <row r="298" spans="2:41" x14ac:dyDescent="0.3">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row>
    <row r="299" spans="2:41" x14ac:dyDescent="0.3">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row>
    <row r="300" spans="2:41" x14ac:dyDescent="0.3">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row>
    <row r="301" spans="2:41" x14ac:dyDescent="0.3">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row>
    <row r="302" spans="2:41" x14ac:dyDescent="0.3">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row>
    <row r="303" spans="2:41" x14ac:dyDescent="0.3">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row>
    <row r="304" spans="2:41" x14ac:dyDescent="0.3">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row>
    <row r="305" spans="2:41" x14ac:dyDescent="0.3">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row>
    <row r="306" spans="2:41" x14ac:dyDescent="0.3">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row>
    <row r="307" spans="2:41" x14ac:dyDescent="0.3">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row>
    <row r="308" spans="2:41" x14ac:dyDescent="0.3">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row>
    <row r="309" spans="2:41" x14ac:dyDescent="0.3">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row>
    <row r="310" spans="2:41" x14ac:dyDescent="0.3">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row>
    <row r="311" spans="2:41" x14ac:dyDescent="0.3">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row>
    <row r="312" spans="2:41" x14ac:dyDescent="0.3">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row>
    <row r="313" spans="2:41" x14ac:dyDescent="0.3">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row>
    <row r="314" spans="2:41" x14ac:dyDescent="0.3">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row>
    <row r="315" spans="2:41" x14ac:dyDescent="0.3">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row>
    <row r="316" spans="2:41" x14ac:dyDescent="0.3">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row>
    <row r="317" spans="2:41" x14ac:dyDescent="0.3">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row>
    <row r="318" spans="2:41" x14ac:dyDescent="0.3">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row>
    <row r="319" spans="2:41" x14ac:dyDescent="0.3">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row>
    <row r="320" spans="2:41" x14ac:dyDescent="0.3">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row>
    <row r="321" spans="2:41" x14ac:dyDescent="0.3">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row>
    <row r="322" spans="2:41" x14ac:dyDescent="0.3">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row>
    <row r="323" spans="2:41" x14ac:dyDescent="0.3">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row>
    <row r="324" spans="2:41" x14ac:dyDescent="0.3">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row>
    <row r="325" spans="2:41" x14ac:dyDescent="0.3">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row>
    <row r="326" spans="2:41" x14ac:dyDescent="0.3">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row>
    <row r="327" spans="2:41" x14ac:dyDescent="0.3">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row>
    <row r="328" spans="2:41" x14ac:dyDescent="0.3">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row>
    <row r="329" spans="2:41" x14ac:dyDescent="0.3">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row>
    <row r="330" spans="2:41" x14ac:dyDescent="0.3">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row>
    <row r="331" spans="2:41" x14ac:dyDescent="0.3">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row>
    <row r="332" spans="2:41" x14ac:dyDescent="0.3">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row>
    <row r="333" spans="2:41" x14ac:dyDescent="0.3">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row>
    <row r="334" spans="2:41" x14ac:dyDescent="0.3">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row>
    <row r="335" spans="2:41" x14ac:dyDescent="0.3">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row>
    <row r="336" spans="2:41" x14ac:dyDescent="0.3">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row>
    <row r="337" spans="2:41" x14ac:dyDescent="0.3">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row>
    <row r="338" spans="2:41" x14ac:dyDescent="0.3">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row>
    <row r="339" spans="2:41" x14ac:dyDescent="0.3">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row>
    <row r="340" spans="2:41" x14ac:dyDescent="0.3">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row>
    <row r="341" spans="2:41" x14ac:dyDescent="0.3">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row>
    <row r="342" spans="2:41" x14ac:dyDescent="0.3">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row>
    <row r="343" spans="2:41" x14ac:dyDescent="0.3">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row>
    <row r="344" spans="2:41" x14ac:dyDescent="0.3">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row>
    <row r="345" spans="2:41" x14ac:dyDescent="0.3">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row>
    <row r="346" spans="2:41" x14ac:dyDescent="0.3">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row>
    <row r="347" spans="2:41" x14ac:dyDescent="0.3">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row>
    <row r="348" spans="2:41" x14ac:dyDescent="0.3">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row>
    <row r="349" spans="2:41" x14ac:dyDescent="0.3">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row>
    <row r="350" spans="2:41" x14ac:dyDescent="0.3">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row>
    <row r="351" spans="2:41" x14ac:dyDescent="0.3">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row>
    <row r="352" spans="2:41" x14ac:dyDescent="0.3">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row>
    <row r="353" spans="2:41" x14ac:dyDescent="0.3">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row>
    <row r="354" spans="2:41" x14ac:dyDescent="0.3">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row>
    <row r="355" spans="2:41" x14ac:dyDescent="0.3">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row>
    <row r="356" spans="2:41" x14ac:dyDescent="0.3">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row>
    <row r="357" spans="2:41" x14ac:dyDescent="0.3">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row>
    <row r="358" spans="2:41" x14ac:dyDescent="0.3">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row>
    <row r="359" spans="2:41" x14ac:dyDescent="0.3">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row>
    <row r="360" spans="2:41" x14ac:dyDescent="0.3">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row>
    <row r="361" spans="2:41" x14ac:dyDescent="0.3">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row>
    <row r="362" spans="2:41" x14ac:dyDescent="0.3">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row>
    <row r="363" spans="2:41" x14ac:dyDescent="0.3">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row>
    <row r="364" spans="2:41" x14ac:dyDescent="0.3">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row>
    <row r="365" spans="2:41" x14ac:dyDescent="0.3">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row>
    <row r="366" spans="2:41" x14ac:dyDescent="0.3">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row>
    <row r="367" spans="2:41" x14ac:dyDescent="0.3">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row>
    <row r="368" spans="2:41" x14ac:dyDescent="0.3">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row>
    <row r="369" spans="2:41" x14ac:dyDescent="0.3">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row>
    <row r="370" spans="2:41" x14ac:dyDescent="0.3">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row>
    <row r="371" spans="2:41" x14ac:dyDescent="0.3">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row>
    <row r="372" spans="2:41" x14ac:dyDescent="0.3">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row>
    <row r="373" spans="2:41" x14ac:dyDescent="0.3">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row>
    <row r="374" spans="2:41" x14ac:dyDescent="0.3">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row>
    <row r="375" spans="2:41" x14ac:dyDescent="0.3">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row>
  </sheetData>
  <mergeCells count="2">
    <mergeCell ref="A1:D1"/>
    <mergeCell ref="A13:D13"/>
  </mergeCells>
  <hyperlinks>
    <hyperlink ref="B3" location="'Report Cover'!A1" display="Report Cover" xr:uid="{DA7349F0-5074-4367-9B56-0CFEBD25A371}"/>
    <hyperlink ref="B4" location="Instructions!A1" display="Instructions" xr:uid="{0A5379B3-E8F8-4FCB-8C22-E6321A262166}"/>
    <hyperlink ref="B6" location="'Report Dashboard'!A1" display="Report Dashboard" xr:uid="{35E2E37E-DE64-4724-9C53-F64E38ED5E1F}"/>
    <hyperlink ref="B7" location="'County Summary'!A1" display="County Summary" xr:uid="{CF897424-B902-49BF-8A71-E5DC67BCD782}"/>
    <hyperlink ref="B8" location="'Postal ZIP Codes Summary'!A1" display="Postal ZIP Codes Summary" xr:uid="{AA68009D-84FE-4CD0-AAC2-ED2833F482F5}"/>
    <hyperlink ref="B9" location="'City-Town Summary'!A1" display="City-Town Summary" xr:uid="{B8BAB531-0962-42E3-9603-362F31EA709B}"/>
    <hyperlink ref="B11" location="'Reported Month Caseload Data '!A1" display="Reported Month Caseload Data " xr:uid="{547B4362-B683-479E-A022-CC2EEAFDA6B1}"/>
    <hyperlink ref="B12" location="Metadata!A1" display="Metadata" xr:uid="{630F2563-B88C-4B9B-8815-E7BCDC0C3D63}"/>
    <hyperlink ref="B5" location="'Table of Contents'!A1" display="Table of Contents" xr:uid="{06EECA16-466A-41DF-9022-505F6C167792}"/>
    <hyperlink ref="B10" location="'DTA Local Offices Summary'!A1" display="DTA Local Offices Summary" xr:uid="{9DB0500C-5612-459A-8379-1E3B946EC538}"/>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5DF7-51F2-423E-B69E-F7F98F71A8F6}">
  <dimension ref="A1:AJ634"/>
  <sheetViews>
    <sheetView zoomScaleNormal="100" workbookViewId="0">
      <selection activeCell="O56" sqref="O56"/>
    </sheetView>
  </sheetViews>
  <sheetFormatPr defaultColWidth="9.109375" defaultRowHeight="14.4" x14ac:dyDescent="0.3"/>
  <cols>
    <col min="1" max="1" width="11.6640625" style="15" bestFit="1" customWidth="1"/>
    <col min="2" max="2" width="7.5546875" style="15" bestFit="1" customWidth="1"/>
    <col min="3" max="3" width="10.44140625" style="15" bestFit="1" customWidth="1"/>
    <col min="4" max="4" width="9.109375" style="15" bestFit="1" customWidth="1"/>
    <col min="5" max="5" width="12" style="15" bestFit="1" customWidth="1"/>
    <col min="6" max="25" width="9.109375" style="15"/>
    <col min="26" max="26" width="21.44140625" style="15" bestFit="1" customWidth="1"/>
    <col min="27" max="27" width="7.5546875" style="15" bestFit="1" customWidth="1"/>
    <col min="28" max="28" width="10.44140625" style="15" bestFit="1" customWidth="1"/>
    <col min="29" max="29" width="9.109375" style="15" bestFit="1" customWidth="1"/>
    <col min="30" max="30" width="12" style="15" bestFit="1" customWidth="1"/>
    <col min="31" max="31" width="9.109375" style="15"/>
    <col min="32" max="32" width="18.109375" style="15" bestFit="1" customWidth="1"/>
    <col min="33" max="33" width="7.5546875" style="15" bestFit="1" customWidth="1"/>
    <col min="34" max="34" width="9.6640625" style="15" bestFit="1" customWidth="1"/>
    <col min="35" max="35" width="9.109375" style="15" bestFit="1" customWidth="1"/>
    <col min="36" max="36" width="12" style="15" bestFit="1" customWidth="1"/>
    <col min="37" max="16384" width="9.109375" style="15"/>
  </cols>
  <sheetData>
    <row r="1" spans="1:36" ht="51" customHeight="1" x14ac:dyDescent="0.3">
      <c r="A1" s="43" t="s">
        <v>1066</v>
      </c>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row>
    <row r="2" spans="1:36" x14ac:dyDescent="0.3">
      <c r="A2" s="2" t="s">
        <v>2</v>
      </c>
      <c r="B2" t="s">
        <v>953</v>
      </c>
      <c r="C2" t="s">
        <v>1031</v>
      </c>
      <c r="D2" t="s">
        <v>954</v>
      </c>
      <c r="E2" t="s">
        <v>1032</v>
      </c>
      <c r="Z2" s="27" t="s">
        <v>1030</v>
      </c>
      <c r="AA2" t="s">
        <v>953</v>
      </c>
      <c r="AB2" t="s">
        <v>1031</v>
      </c>
      <c r="AC2" t="s">
        <v>954</v>
      </c>
      <c r="AD2" t="s">
        <v>1032</v>
      </c>
      <c r="AF2" s="2" t="s">
        <v>1041</v>
      </c>
      <c r="AG2" t="s">
        <v>953</v>
      </c>
      <c r="AH2" t="s">
        <v>1033</v>
      </c>
      <c r="AI2" t="s">
        <v>954</v>
      </c>
      <c r="AJ2" t="s">
        <v>1032</v>
      </c>
    </row>
    <row r="3" spans="1:36" x14ac:dyDescent="0.3">
      <c r="A3" s="3" t="s">
        <v>100</v>
      </c>
      <c r="B3" s="4">
        <v>103218</v>
      </c>
      <c r="C3" s="28">
        <v>0.15844857996803949</v>
      </c>
      <c r="D3" s="4">
        <v>163066</v>
      </c>
      <c r="E3" s="28">
        <v>0.15362425338684454</v>
      </c>
      <c r="Z3" s="3" t="s">
        <v>98</v>
      </c>
      <c r="AA3" s="4">
        <v>89278</v>
      </c>
      <c r="AB3" s="28">
        <v>0.13704947123938296</v>
      </c>
      <c r="AC3" s="4">
        <v>140419</v>
      </c>
      <c r="AD3" s="28">
        <v>0.13228854596499162</v>
      </c>
      <c r="AF3" s="3" t="s">
        <v>153</v>
      </c>
      <c r="AG3" s="4">
        <v>14895</v>
      </c>
      <c r="AH3" s="28">
        <v>2.2865116536107542E-2</v>
      </c>
      <c r="AI3" s="4">
        <v>24446</v>
      </c>
      <c r="AJ3" s="28">
        <v>2.3030542837224201E-2</v>
      </c>
    </row>
    <row r="4" spans="1:36" x14ac:dyDescent="0.3">
      <c r="A4" s="3" t="s">
        <v>13</v>
      </c>
      <c r="B4" s="4">
        <v>92776</v>
      </c>
      <c r="C4" s="28">
        <v>0.14241920454876894</v>
      </c>
      <c r="D4" s="4">
        <v>148284</v>
      </c>
      <c r="E4" s="28">
        <v>0.13969815160250976</v>
      </c>
      <c r="Z4" s="3" t="s">
        <v>657</v>
      </c>
      <c r="AA4" s="4">
        <v>42012</v>
      </c>
      <c r="AB4" s="28">
        <v>6.4492062834169195E-2</v>
      </c>
      <c r="AC4" s="4">
        <v>73416</v>
      </c>
      <c r="AD4" s="28">
        <v>6.9165112203945514E-2</v>
      </c>
      <c r="AF4" s="3" t="s">
        <v>379</v>
      </c>
      <c r="AG4" s="4">
        <v>12544</v>
      </c>
      <c r="AH4" s="28">
        <v>1.9256127682372139E-2</v>
      </c>
      <c r="AI4" s="4">
        <v>22229</v>
      </c>
      <c r="AJ4" s="28">
        <v>2.0941910199159648E-2</v>
      </c>
    </row>
    <row r="5" spans="1:36" x14ac:dyDescent="0.3">
      <c r="A5" s="3" t="s">
        <v>27</v>
      </c>
      <c r="B5" s="4">
        <v>82554</v>
      </c>
      <c r="C5" s="28">
        <v>0.1267275482055604</v>
      </c>
      <c r="D5" s="4">
        <v>136801</v>
      </c>
      <c r="E5" s="28">
        <v>0.12888003316187138</v>
      </c>
      <c r="Z5" s="3" t="s">
        <v>40</v>
      </c>
      <c r="AA5" s="4">
        <v>31014</v>
      </c>
      <c r="AB5" s="28">
        <v>4.7609179204487366E-2</v>
      </c>
      <c r="AC5" s="4">
        <v>53368</v>
      </c>
      <c r="AD5" s="28">
        <v>5.0277919092570608E-2</v>
      </c>
      <c r="AF5" s="3" t="s">
        <v>116</v>
      </c>
      <c r="AG5" s="4">
        <v>11121</v>
      </c>
      <c r="AH5" s="28">
        <v>1.7071699294934673E-2</v>
      </c>
      <c r="AI5" s="4">
        <v>19049</v>
      </c>
      <c r="AJ5" s="28">
        <v>1.7946036591110357E-2</v>
      </c>
    </row>
    <row r="6" spans="1:36" x14ac:dyDescent="0.3">
      <c r="A6" s="3" t="s">
        <v>40</v>
      </c>
      <c r="B6" s="4">
        <v>81858</v>
      </c>
      <c r="C6" s="28">
        <v>0.12565912785583694</v>
      </c>
      <c r="D6" s="4">
        <v>139226</v>
      </c>
      <c r="E6" s="28">
        <v>0.13116462231266368</v>
      </c>
      <c r="Z6" s="3" t="s">
        <v>152</v>
      </c>
      <c r="AA6" s="4">
        <v>21557</v>
      </c>
      <c r="AB6" s="28">
        <v>3.3091864193948994E-2</v>
      </c>
      <c r="AC6" s="4">
        <v>35550</v>
      </c>
      <c r="AD6" s="28">
        <v>3.3491605901305746E-2</v>
      </c>
      <c r="AF6" s="3" t="s">
        <v>487</v>
      </c>
      <c r="AG6" s="4">
        <v>10179</v>
      </c>
      <c r="AH6" s="28">
        <v>1.5625647614705515E-2</v>
      </c>
      <c r="AI6" s="4">
        <v>16659</v>
      </c>
      <c r="AJ6" s="28">
        <v>1.5694420891978974E-2</v>
      </c>
    </row>
    <row r="7" spans="1:36" x14ac:dyDescent="0.3">
      <c r="A7" s="3" t="s">
        <v>23</v>
      </c>
      <c r="B7" s="4">
        <v>80856</v>
      </c>
      <c r="C7" s="28">
        <v>0.12412097097304542</v>
      </c>
      <c r="D7" s="4">
        <v>138927</v>
      </c>
      <c r="E7" s="28">
        <v>0.13088293482561755</v>
      </c>
      <c r="Z7" s="3" t="s">
        <v>377</v>
      </c>
      <c r="AA7" s="4">
        <v>21239</v>
      </c>
      <c r="AB7" s="28">
        <v>3.2603706620368454E-2</v>
      </c>
      <c r="AC7" s="4">
        <v>37213</v>
      </c>
      <c r="AD7" s="28">
        <v>3.5058315904508884E-2</v>
      </c>
      <c r="AF7" s="3" t="s">
        <v>353</v>
      </c>
      <c r="AG7" s="4">
        <v>9591</v>
      </c>
      <c r="AH7" s="28">
        <v>1.4723016629594323E-2</v>
      </c>
      <c r="AI7" s="4">
        <v>16325</v>
      </c>
      <c r="AJ7" s="28">
        <v>1.5379759953271909E-2</v>
      </c>
    </row>
    <row r="8" spans="1:36" x14ac:dyDescent="0.3">
      <c r="A8" s="3" t="s">
        <v>17</v>
      </c>
      <c r="B8" s="4">
        <v>71649</v>
      </c>
      <c r="C8" s="28">
        <v>0.10998742763985024</v>
      </c>
      <c r="D8" s="4">
        <v>118491</v>
      </c>
      <c r="E8" s="28">
        <v>0.11163020745011588</v>
      </c>
      <c r="Z8" s="3" t="s">
        <v>486</v>
      </c>
      <c r="AA8" s="4">
        <v>20528</v>
      </c>
      <c r="AB8" s="28">
        <v>3.1512259970004404E-2</v>
      </c>
      <c r="AC8" s="4">
        <v>34643</v>
      </c>
      <c r="AD8" s="28">
        <v>3.2637122453978484E-2</v>
      </c>
      <c r="AF8" s="3" t="s">
        <v>415</v>
      </c>
      <c r="AG8" s="4">
        <v>9416</v>
      </c>
      <c r="AH8" s="28">
        <v>1.4454376455454086E-2</v>
      </c>
      <c r="AI8" s="4">
        <v>15526</v>
      </c>
      <c r="AJ8" s="28">
        <v>1.4627023156784052E-2</v>
      </c>
    </row>
    <row r="9" spans="1:36" x14ac:dyDescent="0.3">
      <c r="A9" s="3" t="s">
        <v>9</v>
      </c>
      <c r="B9" s="4">
        <v>45483</v>
      </c>
      <c r="C9" s="28">
        <v>6.9820348802402107E-2</v>
      </c>
      <c r="D9" s="4">
        <v>73256</v>
      </c>
      <c r="E9" s="28">
        <v>6.9014376424924168E-2</v>
      </c>
      <c r="Z9" s="3" t="s">
        <v>263</v>
      </c>
      <c r="AA9" s="4">
        <v>19220</v>
      </c>
      <c r="AB9" s="28">
        <v>2.9504366554144811E-2</v>
      </c>
      <c r="AC9" s="4">
        <v>32497</v>
      </c>
      <c r="AD9" s="28">
        <v>3.0615378817854654E-2</v>
      </c>
      <c r="AF9" s="3" t="s">
        <v>664</v>
      </c>
      <c r="AG9" s="4">
        <v>8650</v>
      </c>
      <c r="AH9" s="28">
        <v>1.3278500036074538E-2</v>
      </c>
      <c r="AI9" s="4">
        <v>15366</v>
      </c>
      <c r="AJ9" s="28">
        <v>1.4476287377762704E-2</v>
      </c>
    </row>
    <row r="10" spans="1:36" x14ac:dyDescent="0.3">
      <c r="A10" s="3" t="s">
        <v>56</v>
      </c>
      <c r="B10" s="4">
        <v>43692</v>
      </c>
      <c r="C10" s="28">
        <v>6.707100850591545E-2</v>
      </c>
      <c r="D10" s="4">
        <v>68163</v>
      </c>
      <c r="E10" s="28">
        <v>6.4216268158950873E-2</v>
      </c>
      <c r="Z10" s="3" t="s">
        <v>403</v>
      </c>
      <c r="AA10" s="4">
        <v>18997</v>
      </c>
      <c r="AB10" s="28">
        <v>2.9162042217954681E-2</v>
      </c>
      <c r="AC10" s="4">
        <v>32754</v>
      </c>
      <c r="AD10" s="28">
        <v>3.0857498162907695E-2</v>
      </c>
      <c r="AF10" s="3" t="s">
        <v>694</v>
      </c>
      <c r="AG10" s="4">
        <v>8382</v>
      </c>
      <c r="AH10" s="28">
        <v>1.2867096797962633E-2</v>
      </c>
      <c r="AI10" s="4">
        <v>14075</v>
      </c>
      <c r="AJ10" s="28">
        <v>1.3260038060784202E-2</v>
      </c>
    </row>
    <row r="11" spans="1:36" x14ac:dyDescent="0.3">
      <c r="A11" s="3" t="s">
        <v>59</v>
      </c>
      <c r="B11" s="4">
        <v>15096</v>
      </c>
      <c r="C11" s="28">
        <v>2.3173668964691471E-2</v>
      </c>
      <c r="D11" s="4">
        <v>22481</v>
      </c>
      <c r="E11" s="28">
        <v>2.1179319051118271E-2</v>
      </c>
      <c r="Z11" s="3" t="s">
        <v>413</v>
      </c>
      <c r="AA11" s="4">
        <v>17279</v>
      </c>
      <c r="AB11" s="28">
        <v>2.6524763251252248E-2</v>
      </c>
      <c r="AC11" s="4">
        <v>28546</v>
      </c>
      <c r="AD11" s="28">
        <v>2.6893147174646241E-2</v>
      </c>
      <c r="AF11" s="3" t="s">
        <v>113</v>
      </c>
      <c r="AG11" s="4">
        <v>7823</v>
      </c>
      <c r="AH11" s="28">
        <v>1.2008983327423249E-2</v>
      </c>
      <c r="AI11" s="4">
        <v>13592</v>
      </c>
      <c r="AJ11" s="28">
        <v>1.2805004427863509E-2</v>
      </c>
    </row>
    <row r="12" spans="1:36" x14ac:dyDescent="0.3">
      <c r="A12" s="3" t="s">
        <v>20</v>
      </c>
      <c r="B12" s="4">
        <v>14156</v>
      </c>
      <c r="C12" s="28">
        <v>2.1730687457881058E-2</v>
      </c>
      <c r="D12" s="4">
        <v>22250</v>
      </c>
      <c r="E12" s="28">
        <v>2.0961694270156199E-2</v>
      </c>
      <c r="Z12" s="3" t="s">
        <v>577</v>
      </c>
      <c r="AA12" s="4">
        <v>10572</v>
      </c>
      <c r="AB12" s="28">
        <v>1.6228936691489018E-2</v>
      </c>
      <c r="AC12" s="4">
        <v>16117</v>
      </c>
      <c r="AD12" s="28">
        <v>1.5183803440544156E-2</v>
      </c>
      <c r="AF12" s="3" t="s">
        <v>111</v>
      </c>
      <c r="AG12" s="4">
        <v>7602</v>
      </c>
      <c r="AH12" s="28">
        <v>1.1669729164651865E-2</v>
      </c>
      <c r="AI12" s="4">
        <v>12034</v>
      </c>
      <c r="AJ12" s="28">
        <v>1.1337214779643133E-2</v>
      </c>
    </row>
    <row r="13" spans="1:36" x14ac:dyDescent="0.3">
      <c r="A13" s="3" t="s">
        <v>30</v>
      </c>
      <c r="B13" s="4">
        <v>11600</v>
      </c>
      <c r="C13" s="28">
        <v>1.7807005828724236E-2</v>
      </c>
      <c r="D13" s="4">
        <v>17418</v>
      </c>
      <c r="E13" s="28">
        <v>1.6409473743711493E-2</v>
      </c>
      <c r="Z13" s="3" t="s">
        <v>193</v>
      </c>
      <c r="AA13" s="4">
        <v>9794</v>
      </c>
      <c r="AB13" s="28">
        <v>1.5034639231596997E-2</v>
      </c>
      <c r="AC13" s="4">
        <v>16371</v>
      </c>
      <c r="AD13" s="28">
        <v>1.5423096489740546E-2</v>
      </c>
      <c r="AF13" s="3" t="s">
        <v>663</v>
      </c>
      <c r="AG13" s="4">
        <v>7536</v>
      </c>
      <c r="AH13" s="28">
        <v>1.1568413441833262E-2</v>
      </c>
      <c r="AI13" s="4">
        <v>14180</v>
      </c>
      <c r="AJ13" s="28">
        <v>1.3358958415766963E-2</v>
      </c>
    </row>
    <row r="14" spans="1:36" x14ac:dyDescent="0.3">
      <c r="A14" s="3" t="s">
        <v>45</v>
      </c>
      <c r="B14" s="4">
        <v>7494</v>
      </c>
      <c r="C14" s="28">
        <v>1.1503939800039605E-2</v>
      </c>
      <c r="D14" s="4">
        <v>11597</v>
      </c>
      <c r="E14" s="28">
        <v>1.0925517683191076E-2</v>
      </c>
      <c r="Z14" s="3" t="s">
        <v>352</v>
      </c>
      <c r="AA14" s="4">
        <v>9626</v>
      </c>
      <c r="AB14" s="28">
        <v>1.4776744664422369E-2</v>
      </c>
      <c r="AC14" s="4">
        <v>16373</v>
      </c>
      <c r="AD14" s="28">
        <v>1.5424980686978312E-2</v>
      </c>
      <c r="AF14" s="3" t="s">
        <v>275</v>
      </c>
      <c r="AG14" s="4">
        <v>7337</v>
      </c>
      <c r="AH14" s="28">
        <v>1.1262931186668079E-2</v>
      </c>
      <c r="AI14" s="4">
        <v>12757</v>
      </c>
      <c r="AJ14" s="28">
        <v>1.2018352081095848E-2</v>
      </c>
    </row>
    <row r="15" spans="1:36" x14ac:dyDescent="0.3">
      <c r="A15" s="3" t="s">
        <v>199</v>
      </c>
      <c r="B15" s="4">
        <v>733</v>
      </c>
      <c r="C15" s="28">
        <v>1.1252185579702469E-3</v>
      </c>
      <c r="D15" s="4">
        <v>1001</v>
      </c>
      <c r="E15" s="28">
        <v>9.4304071750230813E-4</v>
      </c>
      <c r="Z15" s="3" t="s">
        <v>692</v>
      </c>
      <c r="AA15" s="4">
        <v>8966</v>
      </c>
      <c r="AB15" s="28">
        <v>1.3763587436236336E-2</v>
      </c>
      <c r="AC15" s="4">
        <v>15022</v>
      </c>
      <c r="AD15" s="28">
        <v>1.4152205452866806E-2</v>
      </c>
      <c r="AF15" s="3" t="s">
        <v>578</v>
      </c>
      <c r="AG15" s="4">
        <v>7201</v>
      </c>
      <c r="AH15" s="28">
        <v>1.105415939419338E-2</v>
      </c>
      <c r="AI15" s="4">
        <v>11025</v>
      </c>
      <c r="AJ15" s="28">
        <v>1.0386637273189758E-2</v>
      </c>
    </row>
    <row r="16" spans="1:36" x14ac:dyDescent="0.3">
      <c r="A16" s="3" t="s">
        <v>479</v>
      </c>
      <c r="B16" s="4">
        <v>264</v>
      </c>
      <c r="C16" s="28">
        <v>4.0526289127441363E-4</v>
      </c>
      <c r="D16" s="4">
        <v>499</v>
      </c>
      <c r="E16" s="28">
        <v>4.7010721082282891E-4</v>
      </c>
      <c r="Z16" s="3" t="s">
        <v>334</v>
      </c>
      <c r="AA16" s="4">
        <v>8547</v>
      </c>
      <c r="AB16" s="28">
        <v>1.3120386105009142E-2</v>
      </c>
      <c r="AC16" s="4">
        <v>14843</v>
      </c>
      <c r="AD16" s="28">
        <v>1.3983569800086674E-2</v>
      </c>
      <c r="AF16" s="3" t="s">
        <v>422</v>
      </c>
      <c r="AG16" s="4">
        <v>7036</v>
      </c>
      <c r="AH16" s="28">
        <v>1.0800870087146872E-2</v>
      </c>
      <c r="AI16" s="4">
        <v>11339</v>
      </c>
      <c r="AJ16" s="28">
        <v>1.0682456239519153E-2</v>
      </c>
    </row>
    <row r="17" spans="1:36" x14ac:dyDescent="0.3">
      <c r="A17" s="3" t="s">
        <v>952</v>
      </c>
      <c r="B17" s="4">
        <v>651429</v>
      </c>
      <c r="C17" s="28">
        <v>1</v>
      </c>
      <c r="D17" s="4">
        <v>1061460</v>
      </c>
      <c r="E17" s="28">
        <v>1</v>
      </c>
      <c r="Z17" s="3" t="s">
        <v>274</v>
      </c>
      <c r="AA17" s="4">
        <v>7337</v>
      </c>
      <c r="AB17" s="28">
        <v>1.1262931186668079E-2</v>
      </c>
      <c r="AC17" s="4">
        <v>12757</v>
      </c>
      <c r="AD17" s="28">
        <v>1.2018352081095848E-2</v>
      </c>
      <c r="AF17" s="3" t="s">
        <v>660</v>
      </c>
      <c r="AG17" s="4">
        <v>6965</v>
      </c>
      <c r="AH17" s="28">
        <v>1.0691878930781405E-2</v>
      </c>
      <c r="AI17" s="4">
        <v>11598</v>
      </c>
      <c r="AJ17" s="28">
        <v>1.092645978180996E-2</v>
      </c>
    </row>
    <row r="18" spans="1:36" x14ac:dyDescent="0.3">
      <c r="A18"/>
      <c r="B18"/>
      <c r="C18"/>
      <c r="D18"/>
      <c r="E18"/>
      <c r="Z18" s="3" t="s">
        <v>421</v>
      </c>
      <c r="AA18" s="4">
        <v>7036</v>
      </c>
      <c r="AB18" s="28">
        <v>1.0800870087146872E-2</v>
      </c>
      <c r="AC18" s="4">
        <v>11339</v>
      </c>
      <c r="AD18" s="28">
        <v>1.0682456239519153E-2</v>
      </c>
      <c r="AF18" s="3" t="s">
        <v>591</v>
      </c>
      <c r="AG18" s="4">
        <v>6684</v>
      </c>
      <c r="AH18" s="28">
        <v>1.0260519565447655E-2</v>
      </c>
      <c r="AI18" s="4">
        <v>10765</v>
      </c>
      <c r="AJ18" s="28">
        <v>1.0141691632280066E-2</v>
      </c>
    </row>
    <row r="19" spans="1:36" x14ac:dyDescent="0.3">
      <c r="A19" s="2" t="s">
        <v>1040</v>
      </c>
      <c r="B19" t="s">
        <v>953</v>
      </c>
      <c r="C19" t="s">
        <v>1031</v>
      </c>
      <c r="D19" t="s">
        <v>954</v>
      </c>
      <c r="E19" t="s">
        <v>1032</v>
      </c>
      <c r="Z19" s="3" t="s">
        <v>590</v>
      </c>
      <c r="AA19" s="4">
        <v>6684</v>
      </c>
      <c r="AB19" s="28">
        <v>1.0260519565447655E-2</v>
      </c>
      <c r="AC19" s="4">
        <v>10765</v>
      </c>
      <c r="AD19" s="28">
        <v>1.0141691632280066E-2</v>
      </c>
      <c r="AF19" s="3" t="s">
        <v>154</v>
      </c>
      <c r="AG19" s="4">
        <v>6632</v>
      </c>
      <c r="AH19" s="28">
        <v>1.018069505656027E-2</v>
      </c>
      <c r="AI19" s="4">
        <v>11063</v>
      </c>
      <c r="AJ19" s="28">
        <v>1.0422437020707328E-2</v>
      </c>
    </row>
    <row r="20" spans="1:36" x14ac:dyDescent="0.3">
      <c r="A20" s="3" t="s">
        <v>1014</v>
      </c>
      <c r="B20" s="4">
        <v>62182</v>
      </c>
      <c r="C20" s="28">
        <v>9.5454761762218135E-2</v>
      </c>
      <c r="D20" s="4">
        <v>107422</v>
      </c>
      <c r="E20" s="28">
        <v>0.10120211783769525</v>
      </c>
      <c r="Z20" s="3" t="s">
        <v>163</v>
      </c>
      <c r="AA20" s="4">
        <v>6577</v>
      </c>
      <c r="AB20" s="28">
        <v>1.0096265287544768E-2</v>
      </c>
      <c r="AC20" s="4">
        <v>10023</v>
      </c>
      <c r="AD20" s="28">
        <v>9.4426544570685653E-3</v>
      </c>
      <c r="AF20" s="3" t="s">
        <v>566</v>
      </c>
      <c r="AG20" s="4">
        <v>6481</v>
      </c>
      <c r="AH20" s="28">
        <v>9.9488969634449805E-3</v>
      </c>
      <c r="AI20" s="4">
        <v>10260</v>
      </c>
      <c r="AJ20" s="28">
        <v>9.6659318297439376E-3</v>
      </c>
    </row>
    <row r="21" spans="1:36" x14ac:dyDescent="0.3">
      <c r="A21" s="3" t="s">
        <v>1010</v>
      </c>
      <c r="B21" s="4">
        <v>45886</v>
      </c>
      <c r="C21" s="28">
        <v>7.0438988746279338E-2</v>
      </c>
      <c r="D21" s="4">
        <v>73691</v>
      </c>
      <c r="E21" s="28">
        <v>6.9424189324138449E-2</v>
      </c>
      <c r="Z21" s="3" t="s">
        <v>565</v>
      </c>
      <c r="AA21" s="4">
        <v>6481</v>
      </c>
      <c r="AB21" s="28">
        <v>9.9488969634449805E-3</v>
      </c>
      <c r="AC21" s="4">
        <v>10260</v>
      </c>
      <c r="AD21" s="28">
        <v>9.6659318297439376E-3</v>
      </c>
      <c r="AF21" s="3" t="s">
        <v>117</v>
      </c>
      <c r="AG21" s="4">
        <v>6374</v>
      </c>
      <c r="AH21" s="28">
        <v>9.7846426855420932E-3</v>
      </c>
      <c r="AI21" s="4">
        <v>10444</v>
      </c>
      <c r="AJ21" s="28">
        <v>9.8392779756184875E-3</v>
      </c>
    </row>
    <row r="22" spans="1:36" x14ac:dyDescent="0.3">
      <c r="A22" s="3" t="s">
        <v>1022</v>
      </c>
      <c r="B22" s="4">
        <v>42603</v>
      </c>
      <c r="C22" s="28">
        <v>6.5399299079408502E-2</v>
      </c>
      <c r="D22" s="4">
        <v>72677</v>
      </c>
      <c r="E22" s="28">
        <v>6.8468901324590659E-2</v>
      </c>
      <c r="Z22" s="3" t="s">
        <v>185</v>
      </c>
      <c r="AA22" s="4">
        <v>5961</v>
      </c>
      <c r="AB22" s="28">
        <v>9.1506518745711352E-3</v>
      </c>
      <c r="AC22" s="4">
        <v>9847</v>
      </c>
      <c r="AD22" s="28">
        <v>9.2768451001450838E-3</v>
      </c>
      <c r="AF22" s="3" t="s">
        <v>406</v>
      </c>
      <c r="AG22" s="4">
        <v>6353</v>
      </c>
      <c r="AH22" s="28">
        <v>9.7524058646452638E-3</v>
      </c>
      <c r="AI22" s="4">
        <v>10516</v>
      </c>
      <c r="AJ22" s="28">
        <v>9.9071090761780941E-3</v>
      </c>
    </row>
    <row r="23" spans="1:36" x14ac:dyDescent="0.3">
      <c r="A23" s="3" t="s">
        <v>1015</v>
      </c>
      <c r="B23" s="4">
        <v>42408</v>
      </c>
      <c r="C23" s="28">
        <v>6.5099957171080802E-2</v>
      </c>
      <c r="D23" s="4">
        <v>72672</v>
      </c>
      <c r="E23" s="28">
        <v>6.8464190831496241E-2</v>
      </c>
      <c r="Z23" s="3" t="s">
        <v>454</v>
      </c>
      <c r="AA23" s="4">
        <v>5891</v>
      </c>
      <c r="AB23" s="28">
        <v>9.0431958049150413E-3</v>
      </c>
      <c r="AC23" s="4">
        <v>10233</v>
      </c>
      <c r="AD23" s="28">
        <v>9.6404951670340851E-3</v>
      </c>
      <c r="AF23" s="3" t="s">
        <v>127</v>
      </c>
      <c r="AG23" s="4">
        <v>6029</v>
      </c>
      <c r="AH23" s="28">
        <v>9.2550377708084837E-3</v>
      </c>
      <c r="AI23" s="4">
        <v>9724</v>
      </c>
      <c r="AJ23" s="28">
        <v>9.1609669700224213E-3</v>
      </c>
    </row>
    <row r="24" spans="1:36" x14ac:dyDescent="0.3">
      <c r="A24" s="3" t="s">
        <v>1017</v>
      </c>
      <c r="B24" s="4">
        <v>41928</v>
      </c>
      <c r="C24" s="28">
        <v>6.436311555058187E-2</v>
      </c>
      <c r="D24" s="4">
        <v>64948</v>
      </c>
      <c r="E24" s="28">
        <v>6.118742109924067E-2</v>
      </c>
      <c r="Z24" s="3" t="s">
        <v>582</v>
      </c>
      <c r="AA24" s="4">
        <v>5377</v>
      </c>
      <c r="AB24" s="28">
        <v>8.2541612362974325E-3</v>
      </c>
      <c r="AC24" s="4">
        <v>8268</v>
      </c>
      <c r="AD24" s="28">
        <v>7.7892713809281557E-3</v>
      </c>
      <c r="AF24" s="3" t="s">
        <v>265</v>
      </c>
      <c r="AG24" s="4">
        <v>6022</v>
      </c>
      <c r="AH24" s="28">
        <v>9.2442921638428745E-3</v>
      </c>
      <c r="AI24" s="4">
        <v>10227</v>
      </c>
      <c r="AJ24" s="28">
        <v>9.6348425753207852E-3</v>
      </c>
    </row>
    <row r="25" spans="1:36" x14ac:dyDescent="0.3">
      <c r="A25" s="3" t="s">
        <v>1026</v>
      </c>
      <c r="B25" s="4">
        <v>40644</v>
      </c>
      <c r="C25" s="28">
        <v>6.239206421574723E-2</v>
      </c>
      <c r="D25" s="4">
        <v>65483</v>
      </c>
      <c r="E25" s="28">
        <v>6.1691443860343302E-2</v>
      </c>
      <c r="Z25" s="3" t="s">
        <v>278</v>
      </c>
      <c r="AA25" s="4">
        <v>5350</v>
      </c>
      <c r="AB25" s="28">
        <v>8.2127138951443666E-3</v>
      </c>
      <c r="AC25" s="4">
        <v>8610</v>
      </c>
      <c r="AD25" s="28">
        <v>8.1114691085862872E-3</v>
      </c>
      <c r="AF25" s="3" t="s">
        <v>186</v>
      </c>
      <c r="AG25" s="4">
        <v>5961</v>
      </c>
      <c r="AH25" s="28">
        <v>9.1506518745711352E-3</v>
      </c>
      <c r="AI25" s="4">
        <v>9847</v>
      </c>
      <c r="AJ25" s="28">
        <v>9.2768451001450838E-3</v>
      </c>
    </row>
    <row r="26" spans="1:36" x14ac:dyDescent="0.3">
      <c r="A26" s="3" t="s">
        <v>1024</v>
      </c>
      <c r="B26" s="4">
        <v>40146</v>
      </c>
      <c r="C26" s="28">
        <v>6.1627591034479581E-2</v>
      </c>
      <c r="D26" s="4">
        <v>64129</v>
      </c>
      <c r="E26" s="28">
        <v>6.0415842330375141E-2</v>
      </c>
      <c r="Z26" s="3" t="s">
        <v>606</v>
      </c>
      <c r="AA26" s="4">
        <v>5226</v>
      </c>
      <c r="AB26" s="28">
        <v>8.0223631431821426E-3</v>
      </c>
      <c r="AC26" s="4">
        <v>8455</v>
      </c>
      <c r="AD26" s="28">
        <v>7.9654438226593564E-3</v>
      </c>
      <c r="AF26" s="3" t="s">
        <v>455</v>
      </c>
      <c r="AG26" s="4">
        <v>5891</v>
      </c>
      <c r="AH26" s="28">
        <v>9.0431958049150413E-3</v>
      </c>
      <c r="AI26" s="4">
        <v>10233</v>
      </c>
      <c r="AJ26" s="28">
        <v>9.6404951670340851E-3</v>
      </c>
    </row>
    <row r="27" spans="1:36" x14ac:dyDescent="0.3">
      <c r="A27" s="3" t="s">
        <v>1025</v>
      </c>
      <c r="B27" s="4">
        <v>39984</v>
      </c>
      <c r="C27" s="28">
        <v>6.137890698756119E-2</v>
      </c>
      <c r="D27" s="4">
        <v>61946</v>
      </c>
      <c r="E27" s="28">
        <v>5.8359241045352631E-2</v>
      </c>
      <c r="Z27" s="3" t="s">
        <v>259</v>
      </c>
      <c r="AA27" s="4">
        <v>5167</v>
      </c>
      <c r="AB27" s="28">
        <v>7.9317930273291488E-3</v>
      </c>
      <c r="AC27" s="4">
        <v>8418</v>
      </c>
      <c r="AD27" s="28">
        <v>7.9305861737606689E-3</v>
      </c>
      <c r="AF27" s="3" t="s">
        <v>380</v>
      </c>
      <c r="AG27" s="4">
        <v>5879</v>
      </c>
      <c r="AH27" s="28">
        <v>9.0247747644025666E-3</v>
      </c>
      <c r="AI27" s="4">
        <v>10433</v>
      </c>
      <c r="AJ27" s="28">
        <v>9.82891489081077E-3</v>
      </c>
    </row>
    <row r="28" spans="1:36" x14ac:dyDescent="0.3">
      <c r="A28" s="3" t="s">
        <v>1021</v>
      </c>
      <c r="B28" s="4">
        <v>30101</v>
      </c>
      <c r="C28" s="28">
        <v>4.6207645038830021E-2</v>
      </c>
      <c r="D28" s="4">
        <v>49069</v>
      </c>
      <c r="E28" s="28">
        <v>4.6227837129990769E-2</v>
      </c>
      <c r="Z28" s="3" t="s">
        <v>778</v>
      </c>
      <c r="AA28" s="4">
        <v>4910</v>
      </c>
      <c r="AB28" s="28">
        <v>7.5372757430203444E-3</v>
      </c>
      <c r="AC28" s="4">
        <v>7545</v>
      </c>
      <c r="AD28" s="28">
        <v>7.1081340794754396E-3</v>
      </c>
      <c r="AF28" s="3" t="s">
        <v>118</v>
      </c>
      <c r="AG28" s="4">
        <v>5807</v>
      </c>
      <c r="AH28" s="28">
        <v>8.9142485213277271E-3</v>
      </c>
      <c r="AI28" s="4">
        <v>9707</v>
      </c>
      <c r="AJ28" s="28">
        <v>9.1449512935014039E-3</v>
      </c>
    </row>
    <row r="29" spans="1:36" x14ac:dyDescent="0.3">
      <c r="A29" s="3" t="s">
        <v>1052</v>
      </c>
      <c r="B29" s="4">
        <v>29890</v>
      </c>
      <c r="C29" s="28">
        <v>4.5883741743152365E-2</v>
      </c>
      <c r="D29" s="4">
        <v>45246</v>
      </c>
      <c r="E29" s="28">
        <v>4.2626194109999432E-2</v>
      </c>
      <c r="Z29" s="3" t="s">
        <v>640</v>
      </c>
      <c r="AA29" s="4">
        <v>4738</v>
      </c>
      <c r="AB29" s="28">
        <v>7.2732408290082269E-3</v>
      </c>
      <c r="AC29" s="4">
        <v>6627</v>
      </c>
      <c r="AD29" s="28">
        <v>6.2432875473404552E-3</v>
      </c>
      <c r="AF29" s="3" t="s">
        <v>810</v>
      </c>
      <c r="AG29" s="4">
        <v>5778</v>
      </c>
      <c r="AH29" s="28">
        <v>8.8697310067559158E-3</v>
      </c>
      <c r="AI29" s="4">
        <v>10296</v>
      </c>
      <c r="AJ29" s="28">
        <v>9.6998473800237409E-3</v>
      </c>
    </row>
    <row r="30" spans="1:36" x14ac:dyDescent="0.3">
      <c r="A30" s="3" t="s">
        <v>1011</v>
      </c>
      <c r="B30" s="4">
        <v>29482</v>
      </c>
      <c r="C30" s="28">
        <v>4.525742636572827E-2</v>
      </c>
      <c r="D30" s="4">
        <v>49746</v>
      </c>
      <c r="E30" s="28">
        <v>4.6865637894974846E-2</v>
      </c>
      <c r="Z30" s="3" t="s">
        <v>50</v>
      </c>
      <c r="AA30" s="4">
        <v>4534</v>
      </c>
      <c r="AB30" s="28">
        <v>6.9600831402961798E-3</v>
      </c>
      <c r="AC30" s="4">
        <v>7362</v>
      </c>
      <c r="AD30" s="28">
        <v>6.9357300322197731E-3</v>
      </c>
      <c r="AF30" s="3" t="s">
        <v>811</v>
      </c>
      <c r="AG30" s="4">
        <v>5563</v>
      </c>
      <c r="AH30" s="28">
        <v>8.5396873642407684E-3</v>
      </c>
      <c r="AI30" s="4">
        <v>10198</v>
      </c>
      <c r="AJ30" s="28">
        <v>9.607521715373166E-3</v>
      </c>
    </row>
    <row r="31" spans="1:36" x14ac:dyDescent="0.3">
      <c r="A31" s="3" t="s">
        <v>1016</v>
      </c>
      <c r="B31" s="4">
        <v>29142</v>
      </c>
      <c r="C31" s="28">
        <v>4.4735496884541523E-2</v>
      </c>
      <c r="D31" s="4">
        <v>47058</v>
      </c>
      <c r="E31" s="28">
        <v>4.4333276807416201E-2</v>
      </c>
      <c r="Z31" s="3" t="s">
        <v>390</v>
      </c>
      <c r="AA31" s="4">
        <v>4532</v>
      </c>
      <c r="AB31" s="28">
        <v>6.9570129668774343E-3</v>
      </c>
      <c r="AC31" s="4">
        <v>7695</v>
      </c>
      <c r="AD31" s="28">
        <v>7.2494488723079528E-3</v>
      </c>
      <c r="AF31" s="3" t="s">
        <v>110</v>
      </c>
      <c r="AG31" s="4">
        <v>5541</v>
      </c>
      <c r="AH31" s="28">
        <v>8.505915456634568E-3</v>
      </c>
      <c r="AI31" s="4">
        <v>7706</v>
      </c>
      <c r="AJ31" s="28">
        <v>7.2598119571156711E-3</v>
      </c>
    </row>
    <row r="32" spans="1:36" x14ac:dyDescent="0.3">
      <c r="A32" s="3" t="s">
        <v>1012</v>
      </c>
      <c r="B32" s="4">
        <v>28855</v>
      </c>
      <c r="C32" s="28">
        <v>4.4294926998951538E-2</v>
      </c>
      <c r="D32" s="4">
        <v>47507</v>
      </c>
      <c r="E32" s="28">
        <v>4.4756279087294855E-2</v>
      </c>
      <c r="Z32" s="3" t="s">
        <v>559</v>
      </c>
      <c r="AA32" s="4">
        <v>4443</v>
      </c>
      <c r="AB32" s="28">
        <v>6.8203902497432564E-3</v>
      </c>
      <c r="AC32" s="4">
        <v>7050</v>
      </c>
      <c r="AD32" s="28">
        <v>6.6417952631281441E-3</v>
      </c>
      <c r="AF32" s="3" t="s">
        <v>583</v>
      </c>
      <c r="AG32" s="4">
        <v>5377</v>
      </c>
      <c r="AH32" s="28">
        <v>8.2541612362974325E-3</v>
      </c>
      <c r="AI32" s="4">
        <v>8268</v>
      </c>
      <c r="AJ32" s="28">
        <v>7.7892713809281557E-3</v>
      </c>
    </row>
    <row r="33" spans="1:36" x14ac:dyDescent="0.3">
      <c r="A33" s="3" t="s">
        <v>1028</v>
      </c>
      <c r="B33" s="4">
        <v>25570</v>
      </c>
      <c r="C33" s="28">
        <v>3.9252167158661956E-2</v>
      </c>
      <c r="D33" s="4">
        <v>40354</v>
      </c>
      <c r="E33" s="28">
        <v>3.8017447666421719E-2</v>
      </c>
      <c r="Z33" s="3" t="s">
        <v>765</v>
      </c>
      <c r="AA33" s="4">
        <v>4359</v>
      </c>
      <c r="AB33" s="28">
        <v>6.6914429661559431E-3</v>
      </c>
      <c r="AC33" s="4">
        <v>7562</v>
      </c>
      <c r="AD33" s="28">
        <v>7.1241497559964579E-3</v>
      </c>
      <c r="AF33" s="3" t="s">
        <v>661</v>
      </c>
      <c r="AG33" s="4">
        <v>5363</v>
      </c>
      <c r="AH33" s="28">
        <v>8.232670022366214E-3</v>
      </c>
      <c r="AI33" s="4">
        <v>8668</v>
      </c>
      <c r="AJ33" s="28">
        <v>8.1661108284815254E-3</v>
      </c>
    </row>
    <row r="34" spans="1:36" x14ac:dyDescent="0.3">
      <c r="A34" s="3" t="s">
        <v>1018</v>
      </c>
      <c r="B34" s="4">
        <v>23347</v>
      </c>
      <c r="C34" s="28">
        <v>3.5839669403726272E-2</v>
      </c>
      <c r="D34" s="4">
        <v>39768</v>
      </c>
      <c r="E34" s="28">
        <v>3.7465377875756031E-2</v>
      </c>
      <c r="Z34" s="3" t="s">
        <v>758</v>
      </c>
      <c r="AA34" s="4">
        <v>4174</v>
      </c>
      <c r="AB34" s="28">
        <v>6.4074519249219791E-3</v>
      </c>
      <c r="AC34" s="4">
        <v>7439</v>
      </c>
      <c r="AD34" s="28">
        <v>7.0082716258737963E-3</v>
      </c>
      <c r="AF34" s="3" t="s">
        <v>816</v>
      </c>
      <c r="AG34" s="4">
        <v>5345</v>
      </c>
      <c r="AH34" s="28">
        <v>8.2050384615975028E-3</v>
      </c>
      <c r="AI34" s="4">
        <v>9263</v>
      </c>
      <c r="AJ34" s="28">
        <v>8.7266595067171625E-3</v>
      </c>
    </row>
    <row r="35" spans="1:36" x14ac:dyDescent="0.3">
      <c r="A35" s="3" t="s">
        <v>1029</v>
      </c>
      <c r="B35" s="4">
        <v>23148</v>
      </c>
      <c r="C35" s="28">
        <v>3.5534187148561089E-2</v>
      </c>
      <c r="D35" s="4">
        <v>38611</v>
      </c>
      <c r="E35" s="28">
        <v>3.6375369773707915E-2</v>
      </c>
      <c r="Z35" s="3" t="s">
        <v>651</v>
      </c>
      <c r="AA35" s="4">
        <v>3796</v>
      </c>
      <c r="AB35" s="28">
        <v>5.8271891487790689E-3</v>
      </c>
      <c r="AC35" s="4">
        <v>6447</v>
      </c>
      <c r="AD35" s="28">
        <v>6.0737097959414395E-3</v>
      </c>
      <c r="AF35" s="3" t="s">
        <v>264</v>
      </c>
      <c r="AG35" s="4">
        <v>5340</v>
      </c>
      <c r="AH35" s="28">
        <v>8.1973630280506391E-3</v>
      </c>
      <c r="AI35" s="4">
        <v>8871</v>
      </c>
      <c r="AJ35" s="28">
        <v>8.3573568481148611E-3</v>
      </c>
    </row>
    <row r="36" spans="1:36" x14ac:dyDescent="0.3">
      <c r="A36" s="3" t="s">
        <v>1019</v>
      </c>
      <c r="B36" s="4">
        <v>22025</v>
      </c>
      <c r="C36" s="28">
        <v>3.3810284773935453E-2</v>
      </c>
      <c r="D36" s="4">
        <v>35774</v>
      </c>
      <c r="E36" s="28">
        <v>3.3702635991935632E-2</v>
      </c>
      <c r="Z36" s="3" t="s">
        <v>9</v>
      </c>
      <c r="AA36" s="4">
        <v>3741</v>
      </c>
      <c r="AB36" s="28">
        <v>5.7427593797635661E-3</v>
      </c>
      <c r="AC36" s="4">
        <v>5888</v>
      </c>
      <c r="AD36" s="28">
        <v>5.5470766679856049E-3</v>
      </c>
      <c r="AF36" s="3" t="s">
        <v>607</v>
      </c>
      <c r="AG36" s="4">
        <v>5226</v>
      </c>
      <c r="AH36" s="28">
        <v>8.0223631431821426E-3</v>
      </c>
      <c r="AI36" s="4">
        <v>8455</v>
      </c>
      <c r="AJ36" s="28">
        <v>7.9654438226593564E-3</v>
      </c>
    </row>
    <row r="37" spans="1:36" x14ac:dyDescent="0.3">
      <c r="A37" s="3" t="s">
        <v>1023</v>
      </c>
      <c r="B37" s="4">
        <v>16093</v>
      </c>
      <c r="C37" s="28">
        <v>2.470415041393613E-2</v>
      </c>
      <c r="D37" s="4">
        <v>23981</v>
      </c>
      <c r="E37" s="28">
        <v>2.2592466979443407E-2</v>
      </c>
      <c r="Z37" s="3" t="s">
        <v>59</v>
      </c>
      <c r="AA37" s="4">
        <v>3705</v>
      </c>
      <c r="AB37" s="28">
        <v>5.6874962582261455E-3</v>
      </c>
      <c r="AC37" s="4">
        <v>5480</v>
      </c>
      <c r="AD37" s="28">
        <v>5.1627004314811677E-3</v>
      </c>
      <c r="AF37" s="3" t="s">
        <v>260</v>
      </c>
      <c r="AG37" s="4">
        <v>5167</v>
      </c>
      <c r="AH37" s="28">
        <v>7.9317930273291488E-3</v>
      </c>
      <c r="AI37" s="4">
        <v>8418</v>
      </c>
      <c r="AJ37" s="28">
        <v>7.9305861737606689E-3</v>
      </c>
    </row>
    <row r="38" spans="1:36" x14ac:dyDescent="0.3">
      <c r="A38" s="3" t="s">
        <v>1013</v>
      </c>
      <c r="B38" s="4">
        <v>14655</v>
      </c>
      <c r="C38" s="28">
        <v>2.2496695725858076E-2</v>
      </c>
      <c r="D38" s="4">
        <v>23153</v>
      </c>
      <c r="E38" s="28">
        <v>2.1812409323007931E-2</v>
      </c>
      <c r="Z38" s="3" t="s">
        <v>721</v>
      </c>
      <c r="AA38" s="4">
        <v>3522</v>
      </c>
      <c r="AB38" s="28">
        <v>5.4065753904109269E-3</v>
      </c>
      <c r="AC38" s="4">
        <v>5382</v>
      </c>
      <c r="AD38" s="28">
        <v>5.070374766830592E-3</v>
      </c>
      <c r="AF38" s="3" t="s">
        <v>405</v>
      </c>
      <c r="AG38" s="4">
        <v>5091</v>
      </c>
      <c r="AH38" s="28">
        <v>7.8151264374168167E-3</v>
      </c>
      <c r="AI38" s="4">
        <v>8969</v>
      </c>
      <c r="AJ38" s="28">
        <v>8.449682512765436E-3</v>
      </c>
    </row>
    <row r="39" spans="1:36" x14ac:dyDescent="0.3">
      <c r="A39" s="3" t="s">
        <v>1027</v>
      </c>
      <c r="B39" s="4">
        <v>13628</v>
      </c>
      <c r="C39" s="28">
        <v>2.0920161675332231E-2</v>
      </c>
      <c r="D39" s="4">
        <v>22907</v>
      </c>
      <c r="E39" s="28">
        <v>2.1580653062762609E-2</v>
      </c>
      <c r="Z39" s="3" t="s">
        <v>444</v>
      </c>
      <c r="AA39" s="4">
        <v>3222</v>
      </c>
      <c r="AB39" s="28">
        <v>4.9460493775990936E-3</v>
      </c>
      <c r="AC39" s="4">
        <v>4718</v>
      </c>
      <c r="AD39" s="28">
        <v>4.4448212838919974E-3</v>
      </c>
      <c r="AF39" s="3" t="s">
        <v>194</v>
      </c>
      <c r="AG39" s="4">
        <v>4938</v>
      </c>
      <c r="AH39" s="28">
        <v>7.5802581708827822E-3</v>
      </c>
      <c r="AI39" s="4">
        <v>8582</v>
      </c>
      <c r="AJ39" s="28">
        <v>8.0850903472575505E-3</v>
      </c>
    </row>
    <row r="40" spans="1:36" x14ac:dyDescent="0.3">
      <c r="A40" s="3" t="s">
        <v>1020</v>
      </c>
      <c r="B40" s="4">
        <v>9712</v>
      </c>
      <c r="C40" s="28">
        <v>1.4908762121428429E-2</v>
      </c>
      <c r="D40" s="4">
        <v>15318</v>
      </c>
      <c r="E40" s="28">
        <v>1.4431066644056299E-2</v>
      </c>
      <c r="Z40" s="3" t="s">
        <v>286</v>
      </c>
      <c r="AA40" s="4">
        <v>3103</v>
      </c>
      <c r="AB40" s="28">
        <v>4.7633740591837333E-3</v>
      </c>
      <c r="AC40" s="4">
        <v>5242</v>
      </c>
      <c r="AD40" s="28">
        <v>4.9384809601869121E-3</v>
      </c>
      <c r="AF40" s="3" t="s">
        <v>408</v>
      </c>
      <c r="AG40" s="4">
        <v>4753</v>
      </c>
      <c r="AH40" s="28">
        <v>7.2962671296488181E-3</v>
      </c>
      <c r="AI40" s="4">
        <v>8045</v>
      </c>
      <c r="AJ40" s="28">
        <v>7.5791833889171517E-3</v>
      </c>
    </row>
    <row r="41" spans="1:36" x14ac:dyDescent="0.3">
      <c r="A41" s="3" t="s">
        <v>952</v>
      </c>
      <c r="B41" s="4">
        <v>651429</v>
      </c>
      <c r="C41" s="28">
        <v>1</v>
      </c>
      <c r="D41" s="4">
        <v>1061460</v>
      </c>
      <c r="E41" s="28">
        <v>1</v>
      </c>
      <c r="Z41" s="3" t="s">
        <v>727</v>
      </c>
      <c r="AA41" s="4">
        <v>3066</v>
      </c>
      <c r="AB41" s="28">
        <v>4.70657585093694E-3</v>
      </c>
      <c r="AC41" s="4">
        <v>4920</v>
      </c>
      <c r="AD41" s="28">
        <v>4.6351252049064498E-3</v>
      </c>
      <c r="AF41" s="3" t="s">
        <v>195</v>
      </c>
      <c r="AG41" s="4">
        <v>4627</v>
      </c>
      <c r="AH41" s="28">
        <v>7.1028462042678478E-3</v>
      </c>
      <c r="AI41" s="4">
        <v>7479</v>
      </c>
      <c r="AJ41" s="28">
        <v>7.0459555706291338E-3</v>
      </c>
    </row>
    <row r="42" spans="1:36" x14ac:dyDescent="0.3">
      <c r="Z42" s="3" t="s">
        <v>87</v>
      </c>
      <c r="AA42" s="4">
        <v>3027</v>
      </c>
      <c r="AB42" s="28">
        <v>4.646707469271402E-3</v>
      </c>
      <c r="AC42" s="4">
        <v>4681</v>
      </c>
      <c r="AD42" s="28">
        <v>4.4099636349933108E-3</v>
      </c>
      <c r="AF42" s="3" t="s">
        <v>51</v>
      </c>
      <c r="AG42" s="4">
        <v>4534</v>
      </c>
      <c r="AH42" s="28">
        <v>6.9600831402961798E-3</v>
      </c>
      <c r="AI42" s="4">
        <v>7362</v>
      </c>
      <c r="AJ42" s="28">
        <v>6.9357300322197731E-3</v>
      </c>
    </row>
    <row r="43" spans="1:36" x14ac:dyDescent="0.3">
      <c r="Z43" s="3" t="s">
        <v>499</v>
      </c>
      <c r="AA43" s="4">
        <v>2920</v>
      </c>
      <c r="AB43" s="28">
        <v>4.4824531913685147E-3</v>
      </c>
      <c r="AC43" s="4">
        <v>4417</v>
      </c>
      <c r="AD43" s="28">
        <v>4.1612495996080868E-3</v>
      </c>
      <c r="AF43" s="3" t="s">
        <v>391</v>
      </c>
      <c r="AG43" s="4">
        <v>4532</v>
      </c>
      <c r="AH43" s="28">
        <v>6.9570129668774343E-3</v>
      </c>
      <c r="AI43" s="4">
        <v>7695</v>
      </c>
      <c r="AJ43" s="28">
        <v>7.2494488723079528E-3</v>
      </c>
    </row>
    <row r="44" spans="1:36" x14ac:dyDescent="0.3">
      <c r="Z44" s="3" t="s">
        <v>675</v>
      </c>
      <c r="AA44" s="4">
        <v>2900</v>
      </c>
      <c r="AB44" s="28">
        <v>4.451751457181059E-3</v>
      </c>
      <c r="AC44" s="4">
        <v>4535</v>
      </c>
      <c r="AD44" s="28">
        <v>4.2724172366363309E-3</v>
      </c>
      <c r="AF44" s="3" t="s">
        <v>418</v>
      </c>
      <c r="AG44" s="4">
        <v>4499</v>
      </c>
      <c r="AH44" s="28">
        <v>6.9063551054681328E-3</v>
      </c>
      <c r="AI44" s="4">
        <v>7742</v>
      </c>
      <c r="AJ44" s="28">
        <v>7.2937275073954744E-3</v>
      </c>
    </row>
    <row r="45" spans="1:36" x14ac:dyDescent="0.3">
      <c r="Z45" s="3" t="s">
        <v>431</v>
      </c>
      <c r="AA45" s="4">
        <v>2824</v>
      </c>
      <c r="AB45" s="28">
        <v>4.3350848672687277E-3</v>
      </c>
      <c r="AC45" s="4">
        <v>4736</v>
      </c>
      <c r="AD45" s="28">
        <v>4.4617790590318991E-3</v>
      </c>
      <c r="AF45" s="3" t="s">
        <v>560</v>
      </c>
      <c r="AG45" s="4">
        <v>4443</v>
      </c>
      <c r="AH45" s="28">
        <v>6.8203902497432564E-3</v>
      </c>
      <c r="AI45" s="4">
        <v>7050</v>
      </c>
      <c r="AJ45" s="28">
        <v>6.6417952631281441E-3</v>
      </c>
    </row>
    <row r="46" spans="1:36" x14ac:dyDescent="0.3">
      <c r="Z46" s="3" t="s">
        <v>522</v>
      </c>
      <c r="AA46" s="4">
        <v>2742</v>
      </c>
      <c r="AB46" s="28">
        <v>4.2092077571001599E-3</v>
      </c>
      <c r="AC46" s="4">
        <v>3670</v>
      </c>
      <c r="AD46" s="28">
        <v>3.4575019313021686E-3</v>
      </c>
      <c r="AF46" s="3" t="s">
        <v>120</v>
      </c>
      <c r="AG46" s="4">
        <v>4441</v>
      </c>
      <c r="AH46" s="28">
        <v>6.8173200763245109E-3</v>
      </c>
      <c r="AI46" s="4">
        <v>6991</v>
      </c>
      <c r="AJ46" s="28">
        <v>6.5862114446140225E-3</v>
      </c>
    </row>
    <row r="47" spans="1:36" x14ac:dyDescent="0.3">
      <c r="Z47" s="3" t="s">
        <v>21</v>
      </c>
      <c r="AA47" s="4">
        <v>2739</v>
      </c>
      <c r="AB47" s="28">
        <v>4.2046024969720416E-3</v>
      </c>
      <c r="AC47" s="4">
        <v>4705</v>
      </c>
      <c r="AD47" s="28">
        <v>4.4325740018465133E-3</v>
      </c>
      <c r="AF47" s="3" t="s">
        <v>766</v>
      </c>
      <c r="AG47" s="4">
        <v>4348</v>
      </c>
      <c r="AH47" s="28">
        <v>6.6745570123528429E-3</v>
      </c>
      <c r="AI47" s="4">
        <v>7551</v>
      </c>
      <c r="AJ47" s="28">
        <v>7.1137866711887404E-3</v>
      </c>
    </row>
    <row r="48" spans="1:36" x14ac:dyDescent="0.3">
      <c r="Z48" s="3" t="s">
        <v>307</v>
      </c>
      <c r="AA48" s="4">
        <v>2713</v>
      </c>
      <c r="AB48" s="28">
        <v>4.1646902425283494E-3</v>
      </c>
      <c r="AC48" s="4">
        <v>4067</v>
      </c>
      <c r="AD48" s="28">
        <v>3.8315150829988883E-3</v>
      </c>
      <c r="AF48" s="3" t="s">
        <v>759</v>
      </c>
      <c r="AG48" s="4">
        <v>4163</v>
      </c>
      <c r="AH48" s="28">
        <v>6.3905659711188788E-3</v>
      </c>
      <c r="AI48" s="4">
        <v>7424</v>
      </c>
      <c r="AJ48" s="28">
        <v>6.9941401465905455E-3</v>
      </c>
    </row>
    <row r="49" spans="26:36" x14ac:dyDescent="0.3">
      <c r="Z49" s="3" t="s">
        <v>739</v>
      </c>
      <c r="AA49" s="4">
        <v>2710</v>
      </c>
      <c r="AB49" s="28">
        <v>4.1600849824002311E-3</v>
      </c>
      <c r="AC49" s="4">
        <v>4632</v>
      </c>
      <c r="AD49" s="28">
        <v>4.3638008026680233E-3</v>
      </c>
      <c r="AF49" s="3" t="s">
        <v>114</v>
      </c>
      <c r="AG49" s="4">
        <v>4037</v>
      </c>
      <c r="AH49" s="28">
        <v>6.1971450457379085E-3</v>
      </c>
      <c r="AI49" s="4">
        <v>7008</v>
      </c>
      <c r="AJ49" s="28">
        <v>6.6022271211350408E-3</v>
      </c>
    </row>
    <row r="50" spans="26:36" x14ac:dyDescent="0.3">
      <c r="Z50" s="3" t="s">
        <v>511</v>
      </c>
      <c r="AA50" s="4">
        <v>2703</v>
      </c>
      <c r="AB50" s="28">
        <v>4.149339375434621E-3</v>
      </c>
      <c r="AC50" s="4">
        <v>4191</v>
      </c>
      <c r="AD50" s="28">
        <v>3.9483353117404328E-3</v>
      </c>
      <c r="AF50" s="3" t="s">
        <v>492</v>
      </c>
      <c r="AG50" s="4">
        <v>4013</v>
      </c>
      <c r="AH50" s="28">
        <v>6.1603029647129617E-3</v>
      </c>
      <c r="AI50" s="4">
        <v>7125</v>
      </c>
      <c r="AJ50" s="28">
        <v>6.7124526595444007E-3</v>
      </c>
    </row>
    <row r="51" spans="26:36" x14ac:dyDescent="0.3">
      <c r="Z51" s="3" t="s">
        <v>144</v>
      </c>
      <c r="AA51" s="4">
        <v>2664</v>
      </c>
      <c r="AB51" s="28">
        <v>4.0894709937690831E-3</v>
      </c>
      <c r="AC51" s="4">
        <v>4274</v>
      </c>
      <c r="AD51" s="28">
        <v>4.0265294971077569E-3</v>
      </c>
      <c r="AF51" s="3" t="s">
        <v>280</v>
      </c>
      <c r="AG51" s="4">
        <v>3974</v>
      </c>
      <c r="AH51" s="28">
        <v>6.1004345830474238E-3</v>
      </c>
      <c r="AI51" s="4">
        <v>6487</v>
      </c>
      <c r="AJ51" s="28">
        <v>6.1113937406967762E-3</v>
      </c>
    </row>
    <row r="52" spans="26:36" x14ac:dyDescent="0.3">
      <c r="Z52" s="3" t="s">
        <v>292</v>
      </c>
      <c r="AA52" s="4">
        <v>2627</v>
      </c>
      <c r="AB52" s="28">
        <v>4.0326727855222906E-3</v>
      </c>
      <c r="AC52" s="4">
        <v>4069</v>
      </c>
      <c r="AD52" s="28">
        <v>3.833399280236655E-3</v>
      </c>
      <c r="AF52" s="3" t="s">
        <v>267</v>
      </c>
      <c r="AG52" s="4">
        <v>3963</v>
      </c>
      <c r="AH52" s="28">
        <v>6.0835486292443227E-3</v>
      </c>
      <c r="AI52" s="4">
        <v>6757</v>
      </c>
      <c r="AJ52" s="28">
        <v>6.365760367795301E-3</v>
      </c>
    </row>
    <row r="53" spans="26:36" x14ac:dyDescent="0.3">
      <c r="Z53" s="3" t="s">
        <v>804</v>
      </c>
      <c r="AA53" s="4">
        <v>2514</v>
      </c>
      <c r="AB53" s="28">
        <v>3.8592079873631664E-3</v>
      </c>
      <c r="AC53" s="4">
        <v>4201</v>
      </c>
      <c r="AD53" s="28">
        <v>3.957756297929267E-3</v>
      </c>
      <c r="AF53" s="3" t="s">
        <v>126</v>
      </c>
      <c r="AG53" s="4">
        <v>3908</v>
      </c>
      <c r="AH53" s="28">
        <v>5.9991188602288199E-3</v>
      </c>
      <c r="AI53" s="4">
        <v>5553</v>
      </c>
      <c r="AJ53" s="28">
        <v>5.2314736306596577E-3</v>
      </c>
    </row>
    <row r="54" spans="26:36" x14ac:dyDescent="0.3">
      <c r="Z54" s="3" t="s">
        <v>616</v>
      </c>
      <c r="AA54" s="4">
        <v>2411</v>
      </c>
      <c r="AB54" s="28">
        <v>3.7010940562977701E-3</v>
      </c>
      <c r="AC54" s="4">
        <v>3697</v>
      </c>
      <c r="AD54" s="28">
        <v>3.4829385940120211E-3</v>
      </c>
      <c r="AF54" s="3" t="s">
        <v>335</v>
      </c>
      <c r="AG54" s="4">
        <v>3890</v>
      </c>
      <c r="AH54" s="28">
        <v>5.9714872994601096E-3</v>
      </c>
      <c r="AI54" s="4">
        <v>6492</v>
      </c>
      <c r="AJ54" s="28">
        <v>6.1161042337911937E-3</v>
      </c>
    </row>
    <row r="55" spans="26:36" x14ac:dyDescent="0.3">
      <c r="Z55" s="3" t="s">
        <v>538</v>
      </c>
      <c r="AA55" s="4">
        <v>2358</v>
      </c>
      <c r="AB55" s="28">
        <v>3.6197344607010128E-3</v>
      </c>
      <c r="AC55" s="4">
        <v>3975</v>
      </c>
      <c r="AD55" s="28">
        <v>3.7448420100616134E-3</v>
      </c>
      <c r="AF55" s="3" t="s">
        <v>266</v>
      </c>
      <c r="AG55" s="4">
        <v>3849</v>
      </c>
      <c r="AH55" s="28">
        <v>5.9085487443758262E-3</v>
      </c>
      <c r="AI55" s="4">
        <v>6593</v>
      </c>
      <c r="AJ55" s="28">
        <v>6.2112561942984194E-3</v>
      </c>
    </row>
    <row r="56" spans="26:36" x14ac:dyDescent="0.3">
      <c r="Z56" s="3" t="s">
        <v>212</v>
      </c>
      <c r="AA56" s="4">
        <v>2319</v>
      </c>
      <c r="AB56" s="28">
        <v>3.5598660790354744E-3</v>
      </c>
      <c r="AC56" s="4">
        <v>3430</v>
      </c>
      <c r="AD56" s="28">
        <v>3.2313982627701467E-3</v>
      </c>
      <c r="AF56" s="3" t="s">
        <v>123</v>
      </c>
      <c r="AG56" s="4">
        <v>3822</v>
      </c>
      <c r="AH56" s="28">
        <v>5.8671014032227612E-3</v>
      </c>
      <c r="AI56" s="4">
        <v>5991</v>
      </c>
      <c r="AJ56" s="28">
        <v>5.6441128257305974E-3</v>
      </c>
    </row>
    <row r="57" spans="26:36" x14ac:dyDescent="0.3">
      <c r="Z57" s="3" t="s">
        <v>233</v>
      </c>
      <c r="AA57" s="4">
        <v>2279</v>
      </c>
      <c r="AB57" s="28">
        <v>3.4984626106605633E-3</v>
      </c>
      <c r="AC57" s="4">
        <v>3782</v>
      </c>
      <c r="AD57" s="28">
        <v>3.5630169766171123E-3</v>
      </c>
      <c r="AF57" s="3" t="s">
        <v>122</v>
      </c>
      <c r="AG57" s="4">
        <v>3811</v>
      </c>
      <c r="AH57" s="28">
        <v>5.8502154494196601E-3</v>
      </c>
      <c r="AI57" s="4">
        <v>5502</v>
      </c>
      <c r="AJ57" s="28">
        <v>5.1834266010966027E-3</v>
      </c>
    </row>
    <row r="58" spans="26:36" x14ac:dyDescent="0.3">
      <c r="Z58" s="3" t="s">
        <v>268</v>
      </c>
      <c r="AA58" s="4">
        <v>2172</v>
      </c>
      <c r="AB58" s="28">
        <v>3.334208332757676E-3</v>
      </c>
      <c r="AC58" s="4">
        <v>3141</v>
      </c>
      <c r="AD58" s="28">
        <v>2.9591317619128369E-3</v>
      </c>
      <c r="AF58" s="3" t="s">
        <v>652</v>
      </c>
      <c r="AG58" s="4">
        <v>3796</v>
      </c>
      <c r="AH58" s="28">
        <v>5.8271891487790689E-3</v>
      </c>
      <c r="AI58" s="4">
        <v>6447</v>
      </c>
      <c r="AJ58" s="28">
        <v>6.0737097959414395E-3</v>
      </c>
    </row>
    <row r="59" spans="26:36" x14ac:dyDescent="0.3">
      <c r="Z59" s="3" t="s">
        <v>89</v>
      </c>
      <c r="AA59" s="4">
        <v>2025</v>
      </c>
      <c r="AB59" s="28">
        <v>3.1085505864798771E-3</v>
      </c>
      <c r="AC59" s="4">
        <v>3358</v>
      </c>
      <c r="AD59" s="28">
        <v>3.1635671622105401E-3</v>
      </c>
      <c r="AF59" s="3" t="s">
        <v>809</v>
      </c>
      <c r="AG59" s="4">
        <v>3758</v>
      </c>
      <c r="AH59" s="28">
        <v>5.7688558538229028E-3</v>
      </c>
      <c r="AI59" s="4">
        <v>6276</v>
      </c>
      <c r="AJ59" s="28">
        <v>5.9126109321123738E-3</v>
      </c>
    </row>
    <row r="60" spans="26:36" x14ac:dyDescent="0.3">
      <c r="Z60" s="3" t="s">
        <v>48</v>
      </c>
      <c r="AA60" s="4">
        <v>2012</v>
      </c>
      <c r="AB60" s="28">
        <v>3.0885944592580314E-3</v>
      </c>
      <c r="AC60" s="4">
        <v>3399</v>
      </c>
      <c r="AD60" s="28">
        <v>3.2021932055847605E-3</v>
      </c>
      <c r="AF60" s="3" t="s">
        <v>662</v>
      </c>
      <c r="AG60" s="4">
        <v>3746</v>
      </c>
      <c r="AH60" s="28">
        <v>5.7504348133104299E-3</v>
      </c>
      <c r="AI60" s="4">
        <v>6765</v>
      </c>
      <c r="AJ60" s="28">
        <v>6.3732971567463685E-3</v>
      </c>
    </row>
    <row r="61" spans="26:36" x14ac:dyDescent="0.3">
      <c r="Z61" s="3" t="s">
        <v>456</v>
      </c>
      <c r="AA61" s="4">
        <v>1978</v>
      </c>
      <c r="AB61" s="28">
        <v>3.0364015111393567E-3</v>
      </c>
      <c r="AC61" s="4">
        <v>3280</v>
      </c>
      <c r="AD61" s="28">
        <v>3.0900834699376331E-3</v>
      </c>
      <c r="AF61" s="3" t="s">
        <v>569</v>
      </c>
      <c r="AG61" s="4">
        <v>3713</v>
      </c>
      <c r="AH61" s="28">
        <v>5.6997769519011284E-3</v>
      </c>
      <c r="AI61" s="4">
        <v>5846</v>
      </c>
      <c r="AJ61" s="28">
        <v>5.5075085259925008E-3</v>
      </c>
    </row>
    <row r="62" spans="26:36" x14ac:dyDescent="0.3">
      <c r="Z62" s="3" t="s">
        <v>820</v>
      </c>
      <c r="AA62" s="4">
        <v>1970</v>
      </c>
      <c r="AB62" s="28">
        <v>3.0241208174643743E-3</v>
      </c>
      <c r="AC62" s="4">
        <v>3038</v>
      </c>
      <c r="AD62" s="28">
        <v>2.8620956041678445E-3</v>
      </c>
      <c r="AF62" s="3" t="s">
        <v>491</v>
      </c>
      <c r="AG62" s="4">
        <v>3474</v>
      </c>
      <c r="AH62" s="28">
        <v>5.3328912283610343E-3</v>
      </c>
      <c r="AI62" s="4">
        <v>5869</v>
      </c>
      <c r="AJ62" s="28">
        <v>5.52917679422682E-3</v>
      </c>
    </row>
    <row r="63" spans="26:36" x14ac:dyDescent="0.3">
      <c r="Z63" s="3" t="s">
        <v>515</v>
      </c>
      <c r="AA63" s="4">
        <v>1883</v>
      </c>
      <c r="AB63" s="28">
        <v>2.8905682737489428E-3</v>
      </c>
      <c r="AC63" s="4">
        <v>3032</v>
      </c>
      <c r="AD63" s="28">
        <v>2.8564430124545436E-3</v>
      </c>
      <c r="AF63" s="3" t="s">
        <v>337</v>
      </c>
      <c r="AG63" s="4">
        <v>3410</v>
      </c>
      <c r="AH63" s="28">
        <v>5.2346456789611759E-3</v>
      </c>
      <c r="AI63" s="4">
        <v>6113</v>
      </c>
      <c r="AJ63" s="28">
        <v>5.7590488572343756E-3</v>
      </c>
    </row>
    <row r="64" spans="26:36" x14ac:dyDescent="0.3">
      <c r="Z64" s="3" t="s">
        <v>158</v>
      </c>
      <c r="AA64" s="4">
        <v>1879</v>
      </c>
      <c r="AB64" s="28">
        <v>2.8844279269114514E-3</v>
      </c>
      <c r="AC64" s="4">
        <v>2613</v>
      </c>
      <c r="AD64" s="28">
        <v>2.461703691142389E-3</v>
      </c>
      <c r="AF64" s="3" t="s">
        <v>445</v>
      </c>
      <c r="AG64" s="4">
        <v>3222</v>
      </c>
      <c r="AH64" s="28">
        <v>4.9460493775990936E-3</v>
      </c>
      <c r="AI64" s="4">
        <v>4718</v>
      </c>
      <c r="AJ64" s="28">
        <v>4.4448212838919974E-3</v>
      </c>
    </row>
    <row r="65" spans="26:36" x14ac:dyDescent="0.3">
      <c r="Z65" s="3" t="s">
        <v>409</v>
      </c>
      <c r="AA65" s="4">
        <v>1824</v>
      </c>
      <c r="AB65" s="28">
        <v>2.7999981578959486E-3</v>
      </c>
      <c r="AC65" s="4">
        <v>2821</v>
      </c>
      <c r="AD65" s="28">
        <v>2.6576602038701413E-3</v>
      </c>
      <c r="AF65" s="3" t="s">
        <v>287</v>
      </c>
      <c r="AG65" s="4">
        <v>3103</v>
      </c>
      <c r="AH65" s="28">
        <v>4.7633740591837333E-3</v>
      </c>
      <c r="AI65" s="4">
        <v>5242</v>
      </c>
      <c r="AJ65" s="28">
        <v>4.9384809601869121E-3</v>
      </c>
    </row>
    <row r="66" spans="26:36" x14ac:dyDescent="0.3">
      <c r="Z66" s="3" t="s">
        <v>460</v>
      </c>
      <c r="AA66" s="4">
        <v>1756</v>
      </c>
      <c r="AB66" s="28">
        <v>2.6956122616585997E-3</v>
      </c>
      <c r="AC66" s="4">
        <v>3042</v>
      </c>
      <c r="AD66" s="28">
        <v>2.8658639986433778E-3</v>
      </c>
      <c r="AF66" s="3" t="s">
        <v>119</v>
      </c>
      <c r="AG66" s="4">
        <v>3081</v>
      </c>
      <c r="AH66" s="28">
        <v>4.7296021515775321E-3</v>
      </c>
      <c r="AI66" s="4">
        <v>4879</v>
      </c>
      <c r="AJ66" s="28">
        <v>4.596499161532229E-3</v>
      </c>
    </row>
    <row r="67" spans="26:36" x14ac:dyDescent="0.3">
      <c r="Z67" s="3" t="s">
        <v>28</v>
      </c>
      <c r="AA67" s="4">
        <v>1702</v>
      </c>
      <c r="AB67" s="28">
        <v>2.6127175793524697E-3</v>
      </c>
      <c r="AC67" s="4">
        <v>2571</v>
      </c>
      <c r="AD67" s="28">
        <v>2.4221355491492848E-3</v>
      </c>
      <c r="AF67" s="3" t="s">
        <v>815</v>
      </c>
      <c r="AG67" s="4">
        <v>3067</v>
      </c>
      <c r="AH67" s="28">
        <v>4.7081109376463127E-3</v>
      </c>
      <c r="AI67" s="4">
        <v>4650</v>
      </c>
      <c r="AJ67" s="28">
        <v>4.380758577807925E-3</v>
      </c>
    </row>
    <row r="68" spans="26:36" x14ac:dyDescent="0.3">
      <c r="Z68" s="3" t="s">
        <v>552</v>
      </c>
      <c r="AA68" s="4">
        <v>1699</v>
      </c>
      <c r="AB68" s="28">
        <v>2.6081123192243515E-3</v>
      </c>
      <c r="AC68" s="4">
        <v>2703</v>
      </c>
      <c r="AD68" s="28">
        <v>2.5464925668418968E-3</v>
      </c>
      <c r="AF68" s="3" t="s">
        <v>88</v>
      </c>
      <c r="AG68" s="4">
        <v>3027</v>
      </c>
      <c r="AH68" s="28">
        <v>4.646707469271402E-3</v>
      </c>
      <c r="AI68" s="4">
        <v>4681</v>
      </c>
      <c r="AJ68" s="28">
        <v>4.4099636349933108E-3</v>
      </c>
    </row>
    <row r="69" spans="26:36" x14ac:dyDescent="0.3">
      <c r="Z69" s="3" t="s">
        <v>735</v>
      </c>
      <c r="AA69" s="4">
        <v>1674</v>
      </c>
      <c r="AB69" s="28">
        <v>2.569735151490032E-3</v>
      </c>
      <c r="AC69" s="4">
        <v>2497</v>
      </c>
      <c r="AD69" s="28">
        <v>2.3524202513519115E-3</v>
      </c>
      <c r="AF69" s="3" t="s">
        <v>676</v>
      </c>
      <c r="AG69" s="4">
        <v>2900</v>
      </c>
      <c r="AH69" s="28">
        <v>4.451751457181059E-3</v>
      </c>
      <c r="AI69" s="4">
        <v>4535</v>
      </c>
      <c r="AJ69" s="28">
        <v>4.2724172366363309E-3</v>
      </c>
    </row>
    <row r="70" spans="26:36" x14ac:dyDescent="0.3">
      <c r="Z70" s="3" t="s">
        <v>725</v>
      </c>
      <c r="AA70" s="4">
        <v>1641</v>
      </c>
      <c r="AB70" s="28">
        <v>2.51907729008073E-3</v>
      </c>
      <c r="AC70" s="4">
        <v>2779</v>
      </c>
      <c r="AD70" s="28">
        <v>2.6180920618770372E-3</v>
      </c>
      <c r="AF70" s="3" t="s">
        <v>490</v>
      </c>
      <c r="AG70" s="4">
        <v>2847</v>
      </c>
      <c r="AH70" s="28">
        <v>4.3703918615843017E-3</v>
      </c>
      <c r="AI70" s="4">
        <v>4972</v>
      </c>
      <c r="AJ70" s="28">
        <v>4.6841143330883881E-3</v>
      </c>
    </row>
    <row r="71" spans="26:36" x14ac:dyDescent="0.3">
      <c r="Z71" s="3" t="s">
        <v>148</v>
      </c>
      <c r="AA71" s="4">
        <v>1640</v>
      </c>
      <c r="AB71" s="28">
        <v>2.5175422033713573E-3</v>
      </c>
      <c r="AC71" s="4">
        <v>2777</v>
      </c>
      <c r="AD71" s="28">
        <v>2.6162078646392705E-3</v>
      </c>
      <c r="AF71" s="3" t="s">
        <v>432</v>
      </c>
      <c r="AG71" s="4">
        <v>2824</v>
      </c>
      <c r="AH71" s="28">
        <v>4.3350848672687277E-3</v>
      </c>
      <c r="AI71" s="4">
        <v>4736</v>
      </c>
      <c r="AJ71" s="28">
        <v>4.4617790590318991E-3</v>
      </c>
    </row>
    <row r="72" spans="26:36" x14ac:dyDescent="0.3">
      <c r="Z72" s="3" t="s">
        <v>35</v>
      </c>
      <c r="AA72" s="4">
        <v>1609</v>
      </c>
      <c r="AB72" s="28">
        <v>2.4699545153808013E-3</v>
      </c>
      <c r="AC72" s="4">
        <v>2303</v>
      </c>
      <c r="AD72" s="28">
        <v>2.1696531192885271E-3</v>
      </c>
      <c r="AF72" s="3" t="s">
        <v>378</v>
      </c>
      <c r="AG72" s="4">
        <v>2802</v>
      </c>
      <c r="AH72" s="28">
        <v>4.3013129596625264E-3</v>
      </c>
      <c r="AI72" s="4">
        <v>4532</v>
      </c>
      <c r="AJ72" s="28">
        <v>4.2695909407796809E-3</v>
      </c>
    </row>
    <row r="73" spans="26:36" x14ac:dyDescent="0.3">
      <c r="Z73" s="3" t="s">
        <v>182</v>
      </c>
      <c r="AA73" s="4">
        <v>1581</v>
      </c>
      <c r="AB73" s="28">
        <v>2.4269720875183635E-3</v>
      </c>
      <c r="AC73" s="4">
        <v>2524</v>
      </c>
      <c r="AD73" s="28">
        <v>2.377856914061764E-3</v>
      </c>
      <c r="AF73" s="3" t="s">
        <v>165</v>
      </c>
      <c r="AG73" s="4">
        <v>2771</v>
      </c>
      <c r="AH73" s="28">
        <v>4.2537252716719704E-3</v>
      </c>
      <c r="AI73" s="4">
        <v>4159</v>
      </c>
      <c r="AJ73" s="28">
        <v>3.9181881559361637E-3</v>
      </c>
    </row>
    <row r="74" spans="26:36" x14ac:dyDescent="0.3">
      <c r="Z74" s="3" t="s">
        <v>594</v>
      </c>
      <c r="AA74" s="4">
        <v>1540</v>
      </c>
      <c r="AB74" s="28">
        <v>2.3640335324340797E-3</v>
      </c>
      <c r="AC74" s="4">
        <v>2490</v>
      </c>
      <c r="AD74" s="28">
        <v>2.3458255610197274E-3</v>
      </c>
      <c r="AF74" s="3" t="s">
        <v>404</v>
      </c>
      <c r="AG74" s="4">
        <v>2752</v>
      </c>
      <c r="AH74" s="28">
        <v>4.2245586241938873E-3</v>
      </c>
      <c r="AI74" s="4">
        <v>5171</v>
      </c>
      <c r="AJ74" s="28">
        <v>4.8715919582461896E-3</v>
      </c>
    </row>
    <row r="75" spans="26:36" x14ac:dyDescent="0.3">
      <c r="Z75" s="3" t="s">
        <v>249</v>
      </c>
      <c r="AA75" s="4">
        <v>1519</v>
      </c>
      <c r="AB75" s="28">
        <v>2.3317967115372511E-3</v>
      </c>
      <c r="AC75" s="4">
        <v>2202</v>
      </c>
      <c r="AD75" s="28">
        <v>2.0745011587813013E-3</v>
      </c>
      <c r="AF75" s="3" t="s">
        <v>308</v>
      </c>
      <c r="AG75" s="4">
        <v>2713</v>
      </c>
      <c r="AH75" s="28">
        <v>4.1646902425283494E-3</v>
      </c>
      <c r="AI75" s="4">
        <v>4067</v>
      </c>
      <c r="AJ75" s="28">
        <v>3.8315150829988883E-3</v>
      </c>
    </row>
    <row r="76" spans="26:36" x14ac:dyDescent="0.3">
      <c r="Z76" s="3" t="s">
        <v>210</v>
      </c>
      <c r="AA76" s="4">
        <v>1480</v>
      </c>
      <c r="AB76" s="28">
        <v>2.2719283298717127E-3</v>
      </c>
      <c r="AC76" s="4">
        <v>2290</v>
      </c>
      <c r="AD76" s="28">
        <v>2.1574058372430425E-3</v>
      </c>
      <c r="AF76" s="3" t="s">
        <v>740</v>
      </c>
      <c r="AG76" s="4">
        <v>2710</v>
      </c>
      <c r="AH76" s="28">
        <v>4.1600849824002311E-3</v>
      </c>
      <c r="AI76" s="4">
        <v>4632</v>
      </c>
      <c r="AJ76" s="28">
        <v>4.3638008026680233E-3</v>
      </c>
    </row>
    <row r="77" spans="26:36" x14ac:dyDescent="0.3">
      <c r="Z77" s="3" t="s">
        <v>261</v>
      </c>
      <c r="AA77" s="4">
        <v>1472</v>
      </c>
      <c r="AB77" s="28">
        <v>2.2596476361967308E-3</v>
      </c>
      <c r="AC77" s="4">
        <v>2195</v>
      </c>
      <c r="AD77" s="28">
        <v>2.0679064684491172E-3</v>
      </c>
      <c r="AF77" s="3" t="s">
        <v>512</v>
      </c>
      <c r="AG77" s="4">
        <v>2703</v>
      </c>
      <c r="AH77" s="28">
        <v>4.149339375434621E-3</v>
      </c>
      <c r="AI77" s="4">
        <v>4191</v>
      </c>
      <c r="AJ77" s="28">
        <v>3.9483353117404328E-3</v>
      </c>
    </row>
    <row r="78" spans="26:36" x14ac:dyDescent="0.3">
      <c r="Z78" s="3" t="s">
        <v>215</v>
      </c>
      <c r="AA78" s="4">
        <v>1471</v>
      </c>
      <c r="AB78" s="28">
        <v>2.2581125494873576E-3</v>
      </c>
      <c r="AC78" s="4">
        <v>2344</v>
      </c>
      <c r="AD78" s="28">
        <v>2.2082791626627475E-3</v>
      </c>
      <c r="AF78" s="3" t="s">
        <v>145</v>
      </c>
      <c r="AG78" s="4">
        <v>2664</v>
      </c>
      <c r="AH78" s="28">
        <v>4.0894709937690831E-3</v>
      </c>
      <c r="AI78" s="4">
        <v>4274</v>
      </c>
      <c r="AJ78" s="28">
        <v>4.0265294971077569E-3</v>
      </c>
    </row>
    <row r="79" spans="26:36" x14ac:dyDescent="0.3">
      <c r="Z79" s="3" t="s">
        <v>131</v>
      </c>
      <c r="AA79" s="4">
        <v>1464</v>
      </c>
      <c r="AB79" s="28">
        <v>2.2473669425217484E-3</v>
      </c>
      <c r="AC79" s="4">
        <v>2236</v>
      </c>
      <c r="AD79" s="28">
        <v>2.1065325118233376E-3</v>
      </c>
      <c r="AF79" s="3" t="s">
        <v>293</v>
      </c>
      <c r="AG79" s="4">
        <v>2627</v>
      </c>
      <c r="AH79" s="28">
        <v>4.0326727855222906E-3</v>
      </c>
      <c r="AI79" s="4">
        <v>4069</v>
      </c>
      <c r="AJ79" s="28">
        <v>3.833399280236655E-3</v>
      </c>
    </row>
    <row r="80" spans="26:36" x14ac:dyDescent="0.3">
      <c r="Z80" s="3" t="s">
        <v>633</v>
      </c>
      <c r="AA80" s="4">
        <v>1445</v>
      </c>
      <c r="AB80" s="28">
        <v>2.2182002950436657E-3</v>
      </c>
      <c r="AC80" s="4">
        <v>2424</v>
      </c>
      <c r="AD80" s="28">
        <v>2.2836470521734216E-3</v>
      </c>
      <c r="AF80" s="3" t="s">
        <v>666</v>
      </c>
      <c r="AG80" s="4">
        <v>2617</v>
      </c>
      <c r="AH80" s="28">
        <v>4.0173219184285623E-3</v>
      </c>
      <c r="AI80" s="4">
        <v>4511</v>
      </c>
      <c r="AJ80" s="28">
        <v>4.2498068697831293E-3</v>
      </c>
    </row>
    <row r="81" spans="26:36" x14ac:dyDescent="0.3">
      <c r="Z81" s="3" t="s">
        <v>698</v>
      </c>
      <c r="AA81" s="4">
        <v>1440</v>
      </c>
      <c r="AB81" s="28">
        <v>2.2105248614968016E-3</v>
      </c>
      <c r="AC81" s="4">
        <v>2198</v>
      </c>
      <c r="AD81" s="28">
        <v>2.0707327643057676E-3</v>
      </c>
      <c r="AF81" s="3" t="s">
        <v>808</v>
      </c>
      <c r="AG81" s="4">
        <v>2612</v>
      </c>
      <c r="AH81" s="28">
        <v>4.0096464848816986E-3</v>
      </c>
      <c r="AI81" s="4">
        <v>4246</v>
      </c>
      <c r="AJ81" s="28">
        <v>4.0001507357790211E-3</v>
      </c>
    </row>
    <row r="82" spans="26:36" x14ac:dyDescent="0.3">
      <c r="Z82" s="3" t="s">
        <v>169</v>
      </c>
      <c r="AA82" s="4">
        <v>1410</v>
      </c>
      <c r="AB82" s="28">
        <v>2.1644722602156183E-3</v>
      </c>
      <c r="AC82" s="4">
        <v>2273</v>
      </c>
      <c r="AD82" s="28">
        <v>2.1413901607220242E-3</v>
      </c>
      <c r="AF82" s="3" t="s">
        <v>107</v>
      </c>
      <c r="AG82" s="4">
        <v>2551</v>
      </c>
      <c r="AH82" s="28">
        <v>3.9160061956099593E-3</v>
      </c>
      <c r="AI82" s="4">
        <v>3532</v>
      </c>
      <c r="AJ82" s="28">
        <v>3.3274923218962562E-3</v>
      </c>
    </row>
    <row r="83" spans="26:36" x14ac:dyDescent="0.3">
      <c r="Z83" s="3" t="s">
        <v>513</v>
      </c>
      <c r="AA83" s="4">
        <v>1408</v>
      </c>
      <c r="AB83" s="28">
        <v>2.1614020867968728E-3</v>
      </c>
      <c r="AC83" s="4">
        <v>2399</v>
      </c>
      <c r="AD83" s="28">
        <v>2.2600945867013358E-3</v>
      </c>
      <c r="AF83" s="3" t="s">
        <v>805</v>
      </c>
      <c r="AG83" s="4">
        <v>2514</v>
      </c>
      <c r="AH83" s="28">
        <v>3.8592079873631664E-3</v>
      </c>
      <c r="AI83" s="4">
        <v>4188</v>
      </c>
      <c r="AJ83" s="28">
        <v>3.9455090158837828E-3</v>
      </c>
    </row>
    <row r="84" spans="26:36" x14ac:dyDescent="0.3">
      <c r="Z84" s="3" t="s">
        <v>655</v>
      </c>
      <c r="AA84" s="4">
        <v>1397</v>
      </c>
      <c r="AB84" s="28">
        <v>2.1445161329937722E-3</v>
      </c>
      <c r="AC84" s="4">
        <v>2361</v>
      </c>
      <c r="AD84" s="28">
        <v>2.2242948391837658E-3</v>
      </c>
      <c r="AF84" s="3" t="s">
        <v>617</v>
      </c>
      <c r="AG84" s="4">
        <v>2411</v>
      </c>
      <c r="AH84" s="28">
        <v>3.7010940562977701E-3</v>
      </c>
      <c r="AI84" s="4">
        <v>3697</v>
      </c>
      <c r="AJ84" s="28">
        <v>3.4829385940120211E-3</v>
      </c>
    </row>
    <row r="85" spans="26:36" x14ac:dyDescent="0.3">
      <c r="Z85" s="3" t="s">
        <v>200</v>
      </c>
      <c r="AA85" s="4">
        <v>1355</v>
      </c>
      <c r="AB85" s="28">
        <v>2.0800424912001156E-3</v>
      </c>
      <c r="AC85" s="4">
        <v>2217</v>
      </c>
      <c r="AD85" s="28">
        <v>2.0886326380645526E-3</v>
      </c>
      <c r="AF85" s="3" t="s">
        <v>60</v>
      </c>
      <c r="AG85" s="4">
        <v>2409</v>
      </c>
      <c r="AH85" s="28">
        <v>3.6980238828790246E-3</v>
      </c>
      <c r="AI85" s="4">
        <v>3429</v>
      </c>
      <c r="AJ85" s="28">
        <v>3.2304561641512634E-3</v>
      </c>
    </row>
    <row r="86" spans="26:36" x14ac:dyDescent="0.3">
      <c r="Z86" s="3" t="s">
        <v>18</v>
      </c>
      <c r="AA86" s="4">
        <v>1308</v>
      </c>
      <c r="AB86" s="28">
        <v>2.0078934158595948E-3</v>
      </c>
      <c r="AC86" s="4">
        <v>2123</v>
      </c>
      <c r="AD86" s="28">
        <v>2.0000753678895106E-3</v>
      </c>
      <c r="AF86" s="3" t="s">
        <v>539</v>
      </c>
      <c r="AG86" s="4">
        <v>2358</v>
      </c>
      <c r="AH86" s="28">
        <v>3.6197344607010128E-3</v>
      </c>
      <c r="AI86" s="4">
        <v>3975</v>
      </c>
      <c r="AJ86" s="28">
        <v>3.7448420100616134E-3</v>
      </c>
    </row>
    <row r="87" spans="26:36" x14ac:dyDescent="0.3">
      <c r="Z87" s="3" t="s">
        <v>802</v>
      </c>
      <c r="AA87" s="4">
        <v>1295</v>
      </c>
      <c r="AB87" s="28">
        <v>1.9879372886377486E-3</v>
      </c>
      <c r="AC87" s="4">
        <v>2021</v>
      </c>
      <c r="AD87" s="28">
        <v>1.9039813087634013E-3</v>
      </c>
      <c r="AF87" s="3" t="s">
        <v>670</v>
      </c>
      <c r="AG87" s="4">
        <v>2344</v>
      </c>
      <c r="AH87" s="28">
        <v>3.5982432467697939E-3</v>
      </c>
      <c r="AI87" s="4">
        <v>4339</v>
      </c>
      <c r="AJ87" s="28">
        <v>4.0877659073351802E-3</v>
      </c>
    </row>
    <row r="88" spans="26:36" x14ac:dyDescent="0.3">
      <c r="Z88" s="3" t="s">
        <v>481</v>
      </c>
      <c r="AA88" s="4">
        <v>1293</v>
      </c>
      <c r="AB88" s="28">
        <v>1.9848671152190031E-3</v>
      </c>
      <c r="AC88" s="4">
        <v>1959</v>
      </c>
      <c r="AD88" s="28">
        <v>1.845571194392629E-3</v>
      </c>
      <c r="AF88" s="3" t="s">
        <v>112</v>
      </c>
      <c r="AG88" s="4">
        <v>2294</v>
      </c>
      <c r="AH88" s="28">
        <v>3.5214889113011549E-3</v>
      </c>
      <c r="AI88" s="4">
        <v>3655</v>
      </c>
      <c r="AJ88" s="28">
        <v>3.4433704520189174E-3</v>
      </c>
    </row>
    <row r="89" spans="26:36" x14ac:dyDescent="0.3">
      <c r="Z89" s="3" t="s">
        <v>544</v>
      </c>
      <c r="AA89" s="4">
        <v>1289</v>
      </c>
      <c r="AB89" s="28">
        <v>1.9787267683815122E-3</v>
      </c>
      <c r="AC89" s="4">
        <v>2077</v>
      </c>
      <c r="AD89" s="28">
        <v>1.9567388314208731E-3</v>
      </c>
      <c r="AF89" s="3" t="s">
        <v>234</v>
      </c>
      <c r="AG89" s="4">
        <v>2279</v>
      </c>
      <c r="AH89" s="28">
        <v>3.4984626106605633E-3</v>
      </c>
      <c r="AI89" s="4">
        <v>3782</v>
      </c>
      <c r="AJ89" s="28">
        <v>3.5630169766171123E-3</v>
      </c>
    </row>
    <row r="90" spans="26:36" x14ac:dyDescent="0.3">
      <c r="Z90" s="3" t="s">
        <v>343</v>
      </c>
      <c r="AA90" s="4">
        <v>1281</v>
      </c>
      <c r="AB90" s="28">
        <v>1.9664460747065298E-3</v>
      </c>
      <c r="AC90" s="4">
        <v>1986</v>
      </c>
      <c r="AD90" s="28">
        <v>1.8710078571024815E-3</v>
      </c>
      <c r="AF90" s="3" t="s">
        <v>665</v>
      </c>
      <c r="AG90" s="4">
        <v>2269</v>
      </c>
      <c r="AH90" s="28">
        <v>3.4831117435668354E-3</v>
      </c>
      <c r="AI90" s="4">
        <v>4162</v>
      </c>
      <c r="AJ90" s="28">
        <v>3.9210144517928137E-3</v>
      </c>
    </row>
    <row r="91" spans="26:36" x14ac:dyDescent="0.3">
      <c r="Z91" s="3" t="s">
        <v>534</v>
      </c>
      <c r="AA91" s="4">
        <v>1259</v>
      </c>
      <c r="AB91" s="28">
        <v>1.9326741671003287E-3</v>
      </c>
      <c r="AC91" s="4">
        <v>1919</v>
      </c>
      <c r="AD91" s="28">
        <v>1.807887249637292E-3</v>
      </c>
      <c r="AF91" s="3" t="s">
        <v>108</v>
      </c>
      <c r="AG91" s="4">
        <v>2150</v>
      </c>
      <c r="AH91" s="28">
        <v>3.3004364251514747E-3</v>
      </c>
      <c r="AI91" s="4">
        <v>2653</v>
      </c>
      <c r="AJ91" s="28">
        <v>2.4993876358977256E-3</v>
      </c>
    </row>
    <row r="92" spans="26:36" x14ac:dyDescent="0.3">
      <c r="Z92" s="3" t="s">
        <v>448</v>
      </c>
      <c r="AA92" s="4">
        <v>1248</v>
      </c>
      <c r="AB92" s="28">
        <v>1.9157882132972281E-3</v>
      </c>
      <c r="AC92" s="4">
        <v>1797</v>
      </c>
      <c r="AD92" s="28">
        <v>1.6929512181335141E-3</v>
      </c>
      <c r="AF92" s="3" t="s">
        <v>643</v>
      </c>
      <c r="AG92" s="4">
        <v>2068</v>
      </c>
      <c r="AH92" s="28">
        <v>3.1745593149829069E-3</v>
      </c>
      <c r="AI92" s="4">
        <v>3151</v>
      </c>
      <c r="AJ92" s="28">
        <v>2.9685527481016715E-3</v>
      </c>
    </row>
    <row r="93" spans="26:36" x14ac:dyDescent="0.3">
      <c r="Z93" s="3" t="s">
        <v>774</v>
      </c>
      <c r="AA93" s="4">
        <v>1216</v>
      </c>
      <c r="AB93" s="28">
        <v>1.8666654385972991E-3</v>
      </c>
      <c r="AC93" s="4">
        <v>1828</v>
      </c>
      <c r="AD93" s="28">
        <v>1.7221562753189004E-3</v>
      </c>
      <c r="AF93" s="3" t="s">
        <v>49</v>
      </c>
      <c r="AG93" s="4">
        <v>2012</v>
      </c>
      <c r="AH93" s="28">
        <v>3.0885944592580314E-3</v>
      </c>
      <c r="AI93" s="4">
        <v>3399</v>
      </c>
      <c r="AJ93" s="28">
        <v>3.2021932055847605E-3</v>
      </c>
    </row>
    <row r="94" spans="26:36" x14ac:dyDescent="0.3">
      <c r="Z94" s="3" t="s">
        <v>33</v>
      </c>
      <c r="AA94" s="4">
        <v>1206</v>
      </c>
      <c r="AB94" s="28">
        <v>1.8513145715035714E-3</v>
      </c>
      <c r="AC94" s="4">
        <v>1851</v>
      </c>
      <c r="AD94" s="28">
        <v>1.7438245435532191E-3</v>
      </c>
      <c r="AF94" s="3" t="s">
        <v>417</v>
      </c>
      <c r="AG94" s="4">
        <v>2008</v>
      </c>
      <c r="AH94" s="28">
        <v>3.08245411242054E-3</v>
      </c>
      <c r="AI94" s="4">
        <v>3434</v>
      </c>
      <c r="AJ94" s="28">
        <v>3.2351666572456804E-3</v>
      </c>
    </row>
    <row r="95" spans="26:36" x14ac:dyDescent="0.3">
      <c r="Z95" s="3" t="s">
        <v>220</v>
      </c>
      <c r="AA95" s="4">
        <v>1200</v>
      </c>
      <c r="AB95" s="28">
        <v>1.8421040512473347E-3</v>
      </c>
      <c r="AC95" s="4">
        <v>1751</v>
      </c>
      <c r="AD95" s="28">
        <v>1.6496146816648767E-3</v>
      </c>
      <c r="AF95" s="3" t="s">
        <v>457</v>
      </c>
      <c r="AG95" s="4">
        <v>1978</v>
      </c>
      <c r="AH95" s="28">
        <v>3.0364015111393567E-3</v>
      </c>
      <c r="AI95" s="4">
        <v>3280</v>
      </c>
      <c r="AJ95" s="28">
        <v>3.0900834699376331E-3</v>
      </c>
    </row>
    <row r="96" spans="26:36" x14ac:dyDescent="0.3">
      <c r="Z96" s="3" t="s">
        <v>644</v>
      </c>
      <c r="AA96" s="4">
        <v>1196</v>
      </c>
      <c r="AB96" s="28">
        <v>1.8359637044098435E-3</v>
      </c>
      <c r="AC96" s="4">
        <v>1856</v>
      </c>
      <c r="AD96" s="28">
        <v>1.7485350366476364E-3</v>
      </c>
      <c r="AF96" s="3" t="s">
        <v>812</v>
      </c>
      <c r="AG96" s="4">
        <v>1959</v>
      </c>
      <c r="AH96" s="28">
        <v>3.0072348636612737E-3</v>
      </c>
      <c r="AI96" s="4">
        <v>3239</v>
      </c>
      <c r="AJ96" s="28">
        <v>3.0514574265634127E-3</v>
      </c>
    </row>
    <row r="97" spans="26:36" x14ac:dyDescent="0.3">
      <c r="Z97" s="3" t="s">
        <v>796</v>
      </c>
      <c r="AA97" s="4">
        <v>1193</v>
      </c>
      <c r="AB97" s="28">
        <v>1.8313584442817253E-3</v>
      </c>
      <c r="AC97" s="4">
        <v>2089</v>
      </c>
      <c r="AD97" s="28">
        <v>1.9680440148474743E-3</v>
      </c>
      <c r="AF97" s="3" t="s">
        <v>410</v>
      </c>
      <c r="AG97" s="4">
        <v>1824</v>
      </c>
      <c r="AH97" s="28">
        <v>2.7999981578959486E-3</v>
      </c>
      <c r="AI97" s="4">
        <v>2821</v>
      </c>
      <c r="AJ97" s="28">
        <v>2.6576602038701413E-3</v>
      </c>
    </row>
    <row r="98" spans="26:36" x14ac:dyDescent="0.3">
      <c r="Z98" s="3" t="s">
        <v>529</v>
      </c>
      <c r="AA98" s="4">
        <v>1190</v>
      </c>
      <c r="AB98" s="28">
        <v>1.8267531841536068E-3</v>
      </c>
      <c r="AC98" s="4">
        <v>2091</v>
      </c>
      <c r="AD98" s="28">
        <v>1.969928212085241E-3</v>
      </c>
      <c r="AF98" s="3" t="s">
        <v>516</v>
      </c>
      <c r="AG98" s="4">
        <v>1803</v>
      </c>
      <c r="AH98" s="28">
        <v>2.7677613369991205E-3</v>
      </c>
      <c r="AI98" s="4">
        <v>2897</v>
      </c>
      <c r="AJ98" s="28">
        <v>2.7292596989052812E-3</v>
      </c>
    </row>
    <row r="99" spans="26:36" x14ac:dyDescent="0.3">
      <c r="Z99" s="3" t="s">
        <v>25</v>
      </c>
      <c r="AA99" s="4">
        <v>1188</v>
      </c>
      <c r="AB99" s="28">
        <v>1.8236830107348613E-3</v>
      </c>
      <c r="AC99" s="4">
        <v>1856</v>
      </c>
      <c r="AD99" s="28">
        <v>1.7485350366476364E-3</v>
      </c>
      <c r="AF99" s="3" t="s">
        <v>579</v>
      </c>
      <c r="AG99" s="4">
        <v>1789</v>
      </c>
      <c r="AH99" s="28">
        <v>2.7462701230679017E-3</v>
      </c>
      <c r="AI99" s="4">
        <v>2716</v>
      </c>
      <c r="AJ99" s="28">
        <v>2.5587398488873814E-3</v>
      </c>
    </row>
    <row r="100" spans="26:36" x14ac:dyDescent="0.3">
      <c r="Z100" s="3" t="s">
        <v>425</v>
      </c>
      <c r="AA100" s="4">
        <v>1182</v>
      </c>
      <c r="AB100" s="28">
        <v>1.8144724904786246E-3</v>
      </c>
      <c r="AC100" s="4">
        <v>2052</v>
      </c>
      <c r="AD100" s="28">
        <v>1.9331863659487875E-3</v>
      </c>
      <c r="AF100" s="3" t="s">
        <v>461</v>
      </c>
      <c r="AG100" s="4">
        <v>1756</v>
      </c>
      <c r="AH100" s="28">
        <v>2.6956122616585997E-3</v>
      </c>
      <c r="AI100" s="4">
        <v>3042</v>
      </c>
      <c r="AJ100" s="28">
        <v>2.8658639986433778E-3</v>
      </c>
    </row>
    <row r="101" spans="26:36" x14ac:dyDescent="0.3">
      <c r="Z101" s="3" t="s">
        <v>45</v>
      </c>
      <c r="AA101" s="4">
        <v>1168</v>
      </c>
      <c r="AB101" s="28">
        <v>1.7929812765474058E-3</v>
      </c>
      <c r="AC101" s="4">
        <v>1946</v>
      </c>
      <c r="AD101" s="28">
        <v>1.8333239123471444E-3</v>
      </c>
      <c r="AF101" s="3" t="s">
        <v>724</v>
      </c>
      <c r="AG101" s="4">
        <v>1748</v>
      </c>
      <c r="AH101" s="28">
        <v>2.6833315679836173E-3</v>
      </c>
      <c r="AI101" s="4">
        <v>2526</v>
      </c>
      <c r="AJ101" s="28">
        <v>2.3797411112995307E-3</v>
      </c>
    </row>
    <row r="102" spans="26:36" x14ac:dyDescent="0.3">
      <c r="Z102" s="3" t="s">
        <v>637</v>
      </c>
      <c r="AA102" s="4">
        <v>1147</v>
      </c>
      <c r="AB102" s="28">
        <v>1.7607444556505774E-3</v>
      </c>
      <c r="AC102" s="4">
        <v>1826</v>
      </c>
      <c r="AD102" s="28">
        <v>1.7202720780811335E-3</v>
      </c>
      <c r="AF102" s="3" t="s">
        <v>524</v>
      </c>
      <c r="AG102" s="4">
        <v>1736</v>
      </c>
      <c r="AH102" s="28">
        <v>2.6649105274711444E-3</v>
      </c>
      <c r="AI102" s="4">
        <v>2244</v>
      </c>
      <c r="AJ102" s="28">
        <v>2.1140693007744051E-3</v>
      </c>
    </row>
    <row r="103" spans="26:36" x14ac:dyDescent="0.3">
      <c r="Z103" s="3" t="s">
        <v>52</v>
      </c>
      <c r="AA103" s="4">
        <v>1136</v>
      </c>
      <c r="AB103" s="28">
        <v>1.7438585018474768E-3</v>
      </c>
      <c r="AC103" s="4">
        <v>1800</v>
      </c>
      <c r="AD103" s="28">
        <v>1.6957775139901645E-3</v>
      </c>
      <c r="AF103" s="3" t="s">
        <v>121</v>
      </c>
      <c r="AG103" s="4">
        <v>1684</v>
      </c>
      <c r="AH103" s="28">
        <v>2.5850860185837599E-3</v>
      </c>
      <c r="AI103" s="4">
        <v>2806</v>
      </c>
      <c r="AJ103" s="28">
        <v>2.6435287245868896E-3</v>
      </c>
    </row>
    <row r="104" spans="26:36" x14ac:dyDescent="0.3">
      <c r="Z104" s="3" t="s">
        <v>673</v>
      </c>
      <c r="AA104" s="4">
        <v>1136</v>
      </c>
      <c r="AB104" s="28">
        <v>1.7438585018474768E-3</v>
      </c>
      <c r="AC104" s="4">
        <v>1756</v>
      </c>
      <c r="AD104" s="28">
        <v>1.6543251747592937E-3</v>
      </c>
      <c r="AF104" s="3" t="s">
        <v>736</v>
      </c>
      <c r="AG104" s="4">
        <v>1674</v>
      </c>
      <c r="AH104" s="28">
        <v>2.569735151490032E-3</v>
      </c>
      <c r="AI104" s="4">
        <v>2497</v>
      </c>
      <c r="AJ104" s="28">
        <v>2.3524202513519115E-3</v>
      </c>
    </row>
    <row r="105" spans="26:36" x14ac:dyDescent="0.3">
      <c r="Z105" s="3" t="s">
        <v>714</v>
      </c>
      <c r="AA105" s="4">
        <v>1131</v>
      </c>
      <c r="AB105" s="28">
        <v>1.7361830683006129E-3</v>
      </c>
      <c r="AC105" s="4">
        <v>1599</v>
      </c>
      <c r="AD105" s="28">
        <v>1.5064156915945961E-3</v>
      </c>
      <c r="AF105" s="3" t="s">
        <v>29</v>
      </c>
      <c r="AG105" s="4">
        <v>1672</v>
      </c>
      <c r="AH105" s="28">
        <v>2.5666649780712865E-3</v>
      </c>
      <c r="AI105" s="4">
        <v>2540</v>
      </c>
      <c r="AJ105" s="28">
        <v>2.3929304919638986E-3</v>
      </c>
    </row>
    <row r="106" spans="26:36" x14ac:dyDescent="0.3">
      <c r="Z106" s="3" t="s">
        <v>549</v>
      </c>
      <c r="AA106" s="4">
        <v>1125</v>
      </c>
      <c r="AB106" s="28">
        <v>1.7269725480443764E-3</v>
      </c>
      <c r="AC106" s="4">
        <v>1820</v>
      </c>
      <c r="AD106" s="28">
        <v>1.7146194863678331E-3</v>
      </c>
      <c r="AF106" s="3" t="s">
        <v>124</v>
      </c>
      <c r="AG106" s="4">
        <v>1660</v>
      </c>
      <c r="AH106" s="28">
        <v>2.5482439375588131E-3</v>
      </c>
      <c r="AI106" s="4">
        <v>2409</v>
      </c>
      <c r="AJ106" s="28">
        <v>2.2695155728901704E-3</v>
      </c>
    </row>
    <row r="107" spans="26:36" x14ac:dyDescent="0.3">
      <c r="Z107" s="3" t="s">
        <v>436</v>
      </c>
      <c r="AA107" s="4">
        <v>1116</v>
      </c>
      <c r="AB107" s="28">
        <v>1.7131567676600212E-3</v>
      </c>
      <c r="AC107" s="4">
        <v>1643</v>
      </c>
      <c r="AD107" s="28">
        <v>1.5478680308254667E-3</v>
      </c>
      <c r="AF107" s="3" t="s">
        <v>779</v>
      </c>
      <c r="AG107" s="4">
        <v>1650</v>
      </c>
      <c r="AH107" s="28">
        <v>2.5328930704650852E-3</v>
      </c>
      <c r="AI107" s="4">
        <v>2492</v>
      </c>
      <c r="AJ107" s="28">
        <v>2.3477097582574945E-3</v>
      </c>
    </row>
    <row r="108" spans="26:36" x14ac:dyDescent="0.3">
      <c r="Z108" s="3" t="s">
        <v>472</v>
      </c>
      <c r="AA108" s="4">
        <v>1098</v>
      </c>
      <c r="AB108" s="28">
        <v>1.6855252068913112E-3</v>
      </c>
      <c r="AC108" s="4">
        <v>1669</v>
      </c>
      <c r="AD108" s="28">
        <v>1.5723625949164359E-3</v>
      </c>
      <c r="AF108" s="3" t="s">
        <v>813</v>
      </c>
      <c r="AG108" s="4">
        <v>1646</v>
      </c>
      <c r="AH108" s="28">
        <v>2.5267527236275942E-3</v>
      </c>
      <c r="AI108" s="4">
        <v>2821</v>
      </c>
      <c r="AJ108" s="28">
        <v>2.6576602038701413E-3</v>
      </c>
    </row>
    <row r="109" spans="26:36" x14ac:dyDescent="0.3">
      <c r="Z109" s="3" t="s">
        <v>6</v>
      </c>
      <c r="AA109" s="4">
        <v>1090</v>
      </c>
      <c r="AB109" s="28">
        <v>1.673244513216329E-3</v>
      </c>
      <c r="AC109" s="4">
        <v>1691</v>
      </c>
      <c r="AD109" s="28">
        <v>1.5930887645318713E-3</v>
      </c>
      <c r="AF109" s="3" t="s">
        <v>726</v>
      </c>
      <c r="AG109" s="4">
        <v>1641</v>
      </c>
      <c r="AH109" s="28">
        <v>2.51907729008073E-3</v>
      </c>
      <c r="AI109" s="4">
        <v>2779</v>
      </c>
      <c r="AJ109" s="28">
        <v>2.6180920618770372E-3</v>
      </c>
    </row>
    <row r="110" spans="26:36" x14ac:dyDescent="0.3">
      <c r="Z110" s="3" t="s">
        <v>251</v>
      </c>
      <c r="AA110" s="4">
        <v>1080</v>
      </c>
      <c r="AB110" s="28">
        <v>1.6578936461226013E-3</v>
      </c>
      <c r="AC110" s="4">
        <v>1684</v>
      </c>
      <c r="AD110" s="28">
        <v>1.5864940741996871E-3</v>
      </c>
      <c r="AF110" s="3" t="s">
        <v>149</v>
      </c>
      <c r="AG110" s="4">
        <v>1624</v>
      </c>
      <c r="AH110" s="28">
        <v>2.4929808160213929E-3</v>
      </c>
      <c r="AI110" s="4">
        <v>2761</v>
      </c>
      <c r="AJ110" s="28">
        <v>2.6011342867371355E-3</v>
      </c>
    </row>
    <row r="111" spans="26:36" x14ac:dyDescent="0.3">
      <c r="Z111" s="3" t="s">
        <v>468</v>
      </c>
      <c r="AA111" s="4">
        <v>1077</v>
      </c>
      <c r="AB111" s="28">
        <v>1.6532883859944828E-3</v>
      </c>
      <c r="AC111" s="4">
        <v>1636</v>
      </c>
      <c r="AD111" s="28">
        <v>1.5412733404932828E-3</v>
      </c>
      <c r="AF111" s="3" t="s">
        <v>22</v>
      </c>
      <c r="AG111" s="4">
        <v>1611</v>
      </c>
      <c r="AH111" s="28">
        <v>2.4730246887995468E-3</v>
      </c>
      <c r="AI111" s="4">
        <v>2846</v>
      </c>
      <c r="AJ111" s="28">
        <v>2.6812126693422267E-3</v>
      </c>
    </row>
    <row r="112" spans="26:36" x14ac:dyDescent="0.3">
      <c r="Z112" s="3" t="s">
        <v>433</v>
      </c>
      <c r="AA112" s="4">
        <v>1073</v>
      </c>
      <c r="AB112" s="28">
        <v>1.6471480391569919E-3</v>
      </c>
      <c r="AC112" s="4">
        <v>1595</v>
      </c>
      <c r="AD112" s="28">
        <v>1.5026472971190624E-3</v>
      </c>
      <c r="AF112" s="3" t="s">
        <v>166</v>
      </c>
      <c r="AG112" s="4">
        <v>1610</v>
      </c>
      <c r="AH112" s="28">
        <v>2.471489602090174E-3</v>
      </c>
      <c r="AI112" s="4">
        <v>2595</v>
      </c>
      <c r="AJ112" s="28">
        <v>2.4447459160024873E-3</v>
      </c>
    </row>
    <row r="113" spans="26:36" x14ac:dyDescent="0.3">
      <c r="Z113" s="3" t="s">
        <v>785</v>
      </c>
      <c r="AA113" s="4">
        <v>1069</v>
      </c>
      <c r="AB113" s="28">
        <v>1.6410076923195007E-3</v>
      </c>
      <c r="AC113" s="4">
        <v>1745</v>
      </c>
      <c r="AD113" s="28">
        <v>1.643962089951576E-3</v>
      </c>
      <c r="AF113" s="3" t="s">
        <v>780</v>
      </c>
      <c r="AG113" s="4">
        <v>1573</v>
      </c>
      <c r="AH113" s="28">
        <v>2.4146913938433811E-3</v>
      </c>
      <c r="AI113" s="4">
        <v>2550</v>
      </c>
      <c r="AJ113" s="28">
        <v>2.4023514781527332E-3</v>
      </c>
    </row>
    <row r="114" spans="26:36" x14ac:dyDescent="0.3">
      <c r="Z114" s="3" t="s">
        <v>584</v>
      </c>
      <c r="AA114" s="4">
        <v>1055</v>
      </c>
      <c r="AB114" s="28">
        <v>1.6195164783882818E-3</v>
      </c>
      <c r="AC114" s="4">
        <v>1759</v>
      </c>
      <c r="AD114" s="28">
        <v>1.6571514706159442E-3</v>
      </c>
      <c r="AF114" s="3" t="s">
        <v>580</v>
      </c>
      <c r="AG114" s="4">
        <v>1560</v>
      </c>
      <c r="AH114" s="28">
        <v>2.394735266621535E-3</v>
      </c>
      <c r="AI114" s="4">
        <v>2347</v>
      </c>
      <c r="AJ114" s="28">
        <v>2.2111054585193979E-3</v>
      </c>
    </row>
    <row r="115" spans="26:36" x14ac:dyDescent="0.3">
      <c r="Z115" s="3" t="s">
        <v>690</v>
      </c>
      <c r="AA115" s="4">
        <v>1049</v>
      </c>
      <c r="AB115" s="28">
        <v>1.6103059581320451E-3</v>
      </c>
      <c r="AC115" s="4">
        <v>1662</v>
      </c>
      <c r="AD115" s="28">
        <v>1.5657679045842519E-3</v>
      </c>
      <c r="AF115" s="3" t="s">
        <v>595</v>
      </c>
      <c r="AG115" s="4">
        <v>1540</v>
      </c>
      <c r="AH115" s="28">
        <v>2.3640335324340797E-3</v>
      </c>
      <c r="AI115" s="4">
        <v>2490</v>
      </c>
      <c r="AJ115" s="28">
        <v>2.3458255610197274E-3</v>
      </c>
    </row>
    <row r="116" spans="26:36" x14ac:dyDescent="0.3">
      <c r="Z116" s="3" t="s">
        <v>161</v>
      </c>
      <c r="AA116" s="4">
        <v>1040</v>
      </c>
      <c r="AB116" s="28">
        <v>1.5964901777476902E-3</v>
      </c>
      <c r="AC116" s="4">
        <v>1720</v>
      </c>
      <c r="AD116" s="28">
        <v>1.6204096244794904E-3</v>
      </c>
      <c r="AF116" s="3" t="s">
        <v>250</v>
      </c>
      <c r="AG116" s="4">
        <v>1519</v>
      </c>
      <c r="AH116" s="28">
        <v>2.3317967115372511E-3</v>
      </c>
      <c r="AI116" s="4">
        <v>2202</v>
      </c>
      <c r="AJ116" s="28">
        <v>2.0745011587813013E-3</v>
      </c>
    </row>
    <row r="117" spans="26:36" x14ac:dyDescent="0.3">
      <c r="Z117" s="3" t="s">
        <v>361</v>
      </c>
      <c r="AA117" s="4">
        <v>1031</v>
      </c>
      <c r="AB117" s="28">
        <v>1.582674397363335E-3</v>
      </c>
      <c r="AC117" s="4">
        <v>1590</v>
      </c>
      <c r="AD117" s="28">
        <v>1.4979368040246453E-3</v>
      </c>
      <c r="AF117" s="3" t="s">
        <v>641</v>
      </c>
      <c r="AG117" s="4">
        <v>1485</v>
      </c>
      <c r="AH117" s="28">
        <v>2.2796037634185769E-3</v>
      </c>
      <c r="AI117" s="4">
        <v>1894</v>
      </c>
      <c r="AJ117" s="28">
        <v>1.7843347841652063E-3</v>
      </c>
    </row>
    <row r="118" spans="26:36" x14ac:dyDescent="0.3">
      <c r="Z118" s="3" t="s">
        <v>77</v>
      </c>
      <c r="AA118" s="4">
        <v>1019</v>
      </c>
      <c r="AB118" s="28">
        <v>1.5642533568508616E-3</v>
      </c>
      <c r="AC118" s="4">
        <v>1767</v>
      </c>
      <c r="AD118" s="28">
        <v>1.6646882595670114E-3</v>
      </c>
      <c r="AF118" s="3" t="s">
        <v>211</v>
      </c>
      <c r="AG118" s="4">
        <v>1480</v>
      </c>
      <c r="AH118" s="28">
        <v>2.2719283298717127E-3</v>
      </c>
      <c r="AI118" s="4">
        <v>2290</v>
      </c>
      <c r="AJ118" s="28">
        <v>2.1574058372430425E-3</v>
      </c>
    </row>
    <row r="119" spans="26:36" x14ac:dyDescent="0.3">
      <c r="Z119" s="3" t="s">
        <v>276</v>
      </c>
      <c r="AA119" s="4">
        <v>991</v>
      </c>
      <c r="AB119" s="28">
        <v>1.5212709289884239E-3</v>
      </c>
      <c r="AC119" s="4">
        <v>1629</v>
      </c>
      <c r="AD119" s="28">
        <v>1.5346786501610988E-3</v>
      </c>
      <c r="AF119" s="3" t="s">
        <v>262</v>
      </c>
      <c r="AG119" s="4">
        <v>1472</v>
      </c>
      <c r="AH119" s="28">
        <v>2.2596476361967308E-3</v>
      </c>
      <c r="AI119" s="4">
        <v>2195</v>
      </c>
      <c r="AJ119" s="28">
        <v>2.0679064684491172E-3</v>
      </c>
    </row>
    <row r="120" spans="26:36" x14ac:dyDescent="0.3">
      <c r="Z120" s="3" t="s">
        <v>462</v>
      </c>
      <c r="AA120" s="4">
        <v>967</v>
      </c>
      <c r="AB120" s="28">
        <v>1.4844288479634773E-3</v>
      </c>
      <c r="AC120" s="4">
        <v>1484</v>
      </c>
      <c r="AD120" s="28">
        <v>1.3980743504230023E-3</v>
      </c>
      <c r="AF120" s="3" t="s">
        <v>216</v>
      </c>
      <c r="AG120" s="4">
        <v>1471</v>
      </c>
      <c r="AH120" s="28">
        <v>2.2581125494873576E-3</v>
      </c>
      <c r="AI120" s="4">
        <v>2344</v>
      </c>
      <c r="AJ120" s="28">
        <v>2.2082791626627475E-3</v>
      </c>
    </row>
    <row r="121" spans="26:36" x14ac:dyDescent="0.3">
      <c r="Z121" s="3" t="s">
        <v>75</v>
      </c>
      <c r="AA121" s="4">
        <v>942</v>
      </c>
      <c r="AB121" s="28">
        <v>1.4460516802291578E-3</v>
      </c>
      <c r="AC121" s="4">
        <v>1484</v>
      </c>
      <c r="AD121" s="28">
        <v>1.3980743504230023E-3</v>
      </c>
      <c r="AF121" s="3" t="s">
        <v>269</v>
      </c>
      <c r="AG121" s="4">
        <v>1446</v>
      </c>
      <c r="AH121" s="28">
        <v>2.2197353817530385E-3</v>
      </c>
      <c r="AI121" s="4">
        <v>2195</v>
      </c>
      <c r="AJ121" s="28">
        <v>2.0679064684491172E-3</v>
      </c>
    </row>
    <row r="122" spans="26:36" x14ac:dyDescent="0.3">
      <c r="Z122" s="3" t="s">
        <v>383</v>
      </c>
      <c r="AA122" s="4">
        <v>921</v>
      </c>
      <c r="AB122" s="28">
        <v>1.4138148593323295E-3</v>
      </c>
      <c r="AC122" s="4">
        <v>1582</v>
      </c>
      <c r="AD122" s="28">
        <v>1.4904000150735778E-3</v>
      </c>
      <c r="AF122" s="3" t="s">
        <v>634</v>
      </c>
      <c r="AG122" s="4">
        <v>1445</v>
      </c>
      <c r="AH122" s="28">
        <v>2.2182002950436657E-3</v>
      </c>
      <c r="AI122" s="4">
        <v>2424</v>
      </c>
      <c r="AJ122" s="28">
        <v>2.2836470521734216E-3</v>
      </c>
    </row>
    <row r="123" spans="26:36" x14ac:dyDescent="0.3">
      <c r="Z123" s="3" t="s">
        <v>245</v>
      </c>
      <c r="AA123" s="4">
        <v>904</v>
      </c>
      <c r="AB123" s="28">
        <v>1.3877183852729921E-3</v>
      </c>
      <c r="AC123" s="4">
        <v>1451</v>
      </c>
      <c r="AD123" s="28">
        <v>1.3669850959998492E-3</v>
      </c>
      <c r="AF123" s="3" t="s">
        <v>699</v>
      </c>
      <c r="AG123" s="4">
        <v>1440</v>
      </c>
      <c r="AH123" s="28">
        <v>2.2105248614968016E-3</v>
      </c>
      <c r="AI123" s="4">
        <v>2198</v>
      </c>
      <c r="AJ123" s="28">
        <v>2.0707327643057676E-3</v>
      </c>
    </row>
    <row r="124" spans="26:36" x14ac:dyDescent="0.3">
      <c r="Z124" s="3" t="s">
        <v>235</v>
      </c>
      <c r="AA124" s="4">
        <v>892</v>
      </c>
      <c r="AB124" s="28">
        <v>1.3692973447605188E-3</v>
      </c>
      <c r="AC124" s="4">
        <v>1553</v>
      </c>
      <c r="AD124" s="28">
        <v>1.4630791551259587E-3</v>
      </c>
      <c r="AF124" s="3" t="s">
        <v>730</v>
      </c>
      <c r="AG124" s="4">
        <v>1424</v>
      </c>
      <c r="AH124" s="28">
        <v>2.1859634741468372E-3</v>
      </c>
      <c r="AI124" s="4">
        <v>2251</v>
      </c>
      <c r="AJ124" s="28">
        <v>2.1206639911065892E-3</v>
      </c>
    </row>
    <row r="125" spans="26:36" x14ac:dyDescent="0.3">
      <c r="Z125" s="3" t="s">
        <v>608</v>
      </c>
      <c r="AA125" s="4">
        <v>886</v>
      </c>
      <c r="AB125" s="28">
        <v>1.3600868245042821E-3</v>
      </c>
      <c r="AC125" s="4">
        <v>1324</v>
      </c>
      <c r="AD125" s="28">
        <v>1.2473385714016543E-3</v>
      </c>
      <c r="AF125" s="3" t="s">
        <v>213</v>
      </c>
      <c r="AG125" s="4">
        <v>1417</v>
      </c>
      <c r="AH125" s="28">
        <v>2.1752178671812276E-3</v>
      </c>
      <c r="AI125" s="4">
        <v>2143</v>
      </c>
      <c r="AJ125" s="28">
        <v>2.0189173402671793E-3</v>
      </c>
    </row>
    <row r="126" spans="26:36" x14ac:dyDescent="0.3">
      <c r="Z126" s="3" t="s">
        <v>718</v>
      </c>
      <c r="AA126" s="4">
        <v>856</v>
      </c>
      <c r="AB126" s="28">
        <v>1.3140342232230988E-3</v>
      </c>
      <c r="AC126" s="4">
        <v>1399</v>
      </c>
      <c r="AD126" s="28">
        <v>1.3179959678179111E-3</v>
      </c>
      <c r="AF126" s="3" t="s">
        <v>170</v>
      </c>
      <c r="AG126" s="4">
        <v>1410</v>
      </c>
      <c r="AH126" s="28">
        <v>2.1644722602156183E-3</v>
      </c>
      <c r="AI126" s="4">
        <v>2273</v>
      </c>
      <c r="AJ126" s="28">
        <v>2.1413901607220242E-3</v>
      </c>
    </row>
    <row r="127" spans="26:36" x14ac:dyDescent="0.3">
      <c r="Z127" s="3" t="s">
        <v>15</v>
      </c>
      <c r="AA127" s="4">
        <v>822</v>
      </c>
      <c r="AB127" s="28">
        <v>1.2618412751044244E-3</v>
      </c>
      <c r="AC127" s="4">
        <v>1253</v>
      </c>
      <c r="AD127" s="28">
        <v>1.1804495694609312E-3</v>
      </c>
      <c r="AF127" s="3" t="s">
        <v>514</v>
      </c>
      <c r="AG127" s="4">
        <v>1408</v>
      </c>
      <c r="AH127" s="28">
        <v>2.1614020867968728E-3</v>
      </c>
      <c r="AI127" s="4">
        <v>2399</v>
      </c>
      <c r="AJ127" s="28">
        <v>2.2600945867013358E-3</v>
      </c>
    </row>
    <row r="128" spans="26:36" x14ac:dyDescent="0.3">
      <c r="Z128" s="3" t="s">
        <v>241</v>
      </c>
      <c r="AA128" s="4">
        <v>816</v>
      </c>
      <c r="AB128" s="28">
        <v>1.2526307548481877E-3</v>
      </c>
      <c r="AC128" s="4">
        <v>1291</v>
      </c>
      <c r="AD128" s="28">
        <v>1.2162493169785014E-3</v>
      </c>
      <c r="AF128" s="3" t="s">
        <v>656</v>
      </c>
      <c r="AG128" s="4">
        <v>1397</v>
      </c>
      <c r="AH128" s="28">
        <v>2.1445161329937722E-3</v>
      </c>
      <c r="AI128" s="4">
        <v>2361</v>
      </c>
      <c r="AJ128" s="28">
        <v>2.2242948391837658E-3</v>
      </c>
    </row>
    <row r="129" spans="26:36" x14ac:dyDescent="0.3">
      <c r="Z129" s="3" t="s">
        <v>173</v>
      </c>
      <c r="AA129" s="4">
        <v>814</v>
      </c>
      <c r="AB129" s="28">
        <v>1.249560581429442E-3</v>
      </c>
      <c r="AC129" s="4">
        <v>1224</v>
      </c>
      <c r="AD129" s="28">
        <v>1.1531287095133118E-3</v>
      </c>
      <c r="AF129" s="3" t="s">
        <v>125</v>
      </c>
      <c r="AG129" s="4">
        <v>1391</v>
      </c>
      <c r="AH129" s="28">
        <v>2.1353056127375353E-3</v>
      </c>
      <c r="AI129" s="4">
        <v>1864</v>
      </c>
      <c r="AJ129" s="28">
        <v>1.7560718255987037E-3</v>
      </c>
    </row>
    <row r="130" spans="26:36" x14ac:dyDescent="0.3">
      <c r="Z130" s="3" t="s">
        <v>297</v>
      </c>
      <c r="AA130" s="4">
        <v>790</v>
      </c>
      <c r="AB130" s="28">
        <v>1.2127185004044954E-3</v>
      </c>
      <c r="AC130" s="4">
        <v>1278</v>
      </c>
      <c r="AD130" s="28">
        <v>1.2040020349330168E-3</v>
      </c>
      <c r="AF130" s="3" t="s">
        <v>90</v>
      </c>
      <c r="AG130" s="4">
        <v>1374</v>
      </c>
      <c r="AH130" s="28">
        <v>2.1092091386781982E-3</v>
      </c>
      <c r="AI130" s="4">
        <v>2277</v>
      </c>
      <c r="AJ130" s="28">
        <v>2.1451585551975579E-3</v>
      </c>
    </row>
    <row r="131" spans="26:36" x14ac:dyDescent="0.3">
      <c r="Z131" s="3" t="s">
        <v>328</v>
      </c>
      <c r="AA131" s="4">
        <v>772</v>
      </c>
      <c r="AB131" s="28">
        <v>1.1850869396357853E-3</v>
      </c>
      <c r="AC131" s="4">
        <v>1152</v>
      </c>
      <c r="AD131" s="28">
        <v>1.0852976089537052E-3</v>
      </c>
      <c r="AF131" s="3" t="s">
        <v>279</v>
      </c>
      <c r="AG131" s="4">
        <v>1365</v>
      </c>
      <c r="AH131" s="28">
        <v>2.095393358293843E-3</v>
      </c>
      <c r="AI131" s="4">
        <v>2112</v>
      </c>
      <c r="AJ131" s="28">
        <v>1.9897122830817931E-3</v>
      </c>
    </row>
    <row r="132" spans="26:36" x14ac:dyDescent="0.3">
      <c r="Z132" s="3" t="s">
        <v>612</v>
      </c>
      <c r="AA132" s="4">
        <v>771</v>
      </c>
      <c r="AB132" s="28">
        <v>1.1835518529264126E-3</v>
      </c>
      <c r="AC132" s="4">
        <v>1225</v>
      </c>
      <c r="AD132" s="28">
        <v>1.1540708081321954E-3</v>
      </c>
      <c r="AF132" s="3" t="s">
        <v>201</v>
      </c>
      <c r="AG132" s="4">
        <v>1355</v>
      </c>
      <c r="AH132" s="28">
        <v>2.0800424912001156E-3</v>
      </c>
      <c r="AI132" s="4">
        <v>2217</v>
      </c>
      <c r="AJ132" s="28">
        <v>2.0886326380645526E-3</v>
      </c>
    </row>
    <row r="133" spans="26:36" x14ac:dyDescent="0.3">
      <c r="Z133" s="3" t="s">
        <v>363</v>
      </c>
      <c r="AA133" s="4">
        <v>767</v>
      </c>
      <c r="AB133" s="28">
        <v>1.1774115060889214E-3</v>
      </c>
      <c r="AC133" s="4">
        <v>1047</v>
      </c>
      <c r="AD133" s="28">
        <v>9.8637725397094571E-4</v>
      </c>
      <c r="AF133" s="3" t="s">
        <v>414</v>
      </c>
      <c r="AG133" s="4">
        <v>1335</v>
      </c>
      <c r="AH133" s="28">
        <v>2.0493407570126598E-3</v>
      </c>
      <c r="AI133" s="4">
        <v>1821</v>
      </c>
      <c r="AJ133" s="28">
        <v>1.7155615849867164E-3</v>
      </c>
    </row>
    <row r="134" spans="26:36" x14ac:dyDescent="0.3">
      <c r="Z134" s="3" t="s">
        <v>794</v>
      </c>
      <c r="AA134" s="4">
        <v>758</v>
      </c>
      <c r="AB134" s="28">
        <v>1.1635957257045664E-3</v>
      </c>
      <c r="AC134" s="4">
        <v>1223</v>
      </c>
      <c r="AD134" s="28">
        <v>1.1521866108944285E-3</v>
      </c>
      <c r="AF134" s="3" t="s">
        <v>19</v>
      </c>
      <c r="AG134" s="4">
        <v>1308</v>
      </c>
      <c r="AH134" s="28">
        <v>2.0078934158595948E-3</v>
      </c>
      <c r="AI134" s="4">
        <v>2123</v>
      </c>
      <c r="AJ134" s="28">
        <v>2.0000753678895106E-3</v>
      </c>
    </row>
    <row r="135" spans="26:36" x14ac:dyDescent="0.3">
      <c r="Z135" s="3" t="s">
        <v>394</v>
      </c>
      <c r="AA135" s="4">
        <v>755</v>
      </c>
      <c r="AB135" s="28">
        <v>1.158990465576448E-3</v>
      </c>
      <c r="AC135" s="4">
        <v>1283</v>
      </c>
      <c r="AD135" s="28">
        <v>1.2087125280274339E-3</v>
      </c>
      <c r="AF135" s="3" t="s">
        <v>803</v>
      </c>
      <c r="AG135" s="4">
        <v>1295</v>
      </c>
      <c r="AH135" s="28">
        <v>1.9879372886377486E-3</v>
      </c>
      <c r="AI135" s="4">
        <v>2021</v>
      </c>
      <c r="AJ135" s="28">
        <v>1.9039813087634013E-3</v>
      </c>
    </row>
    <row r="136" spans="26:36" x14ac:dyDescent="0.3">
      <c r="Z136" s="3" t="s">
        <v>787</v>
      </c>
      <c r="AA136" s="4">
        <v>754</v>
      </c>
      <c r="AB136" s="28">
        <v>1.1574553788670752E-3</v>
      </c>
      <c r="AC136" s="4">
        <v>1209</v>
      </c>
      <c r="AD136" s="28">
        <v>1.1389972302300604E-3</v>
      </c>
      <c r="AF136" s="3" t="s">
        <v>482</v>
      </c>
      <c r="AG136" s="4">
        <v>1293</v>
      </c>
      <c r="AH136" s="28">
        <v>1.9848671152190031E-3</v>
      </c>
      <c r="AI136" s="4">
        <v>1959</v>
      </c>
      <c r="AJ136" s="28">
        <v>1.845571194392629E-3</v>
      </c>
    </row>
    <row r="137" spans="26:36" x14ac:dyDescent="0.3">
      <c r="Z137" s="3" t="s">
        <v>561</v>
      </c>
      <c r="AA137" s="4">
        <v>748</v>
      </c>
      <c r="AB137" s="28">
        <v>1.1482448586108385E-3</v>
      </c>
      <c r="AC137" s="4">
        <v>1138</v>
      </c>
      <c r="AD137" s="28">
        <v>1.0721082282893373E-3</v>
      </c>
      <c r="AF137" s="3" t="s">
        <v>545</v>
      </c>
      <c r="AG137" s="4">
        <v>1289</v>
      </c>
      <c r="AH137" s="28">
        <v>1.9787267683815122E-3</v>
      </c>
      <c r="AI137" s="4">
        <v>2077</v>
      </c>
      <c r="AJ137" s="28">
        <v>1.9567388314208731E-3</v>
      </c>
    </row>
    <row r="138" spans="26:36" x14ac:dyDescent="0.3">
      <c r="Z138" s="3" t="s">
        <v>177</v>
      </c>
      <c r="AA138" s="4">
        <v>740</v>
      </c>
      <c r="AB138" s="28">
        <v>1.1359641649358564E-3</v>
      </c>
      <c r="AC138" s="4">
        <v>1276</v>
      </c>
      <c r="AD138" s="28">
        <v>1.2021178376952499E-3</v>
      </c>
      <c r="AF138" s="3" t="s">
        <v>344</v>
      </c>
      <c r="AG138" s="4">
        <v>1281</v>
      </c>
      <c r="AH138" s="28">
        <v>1.9664460747065298E-3</v>
      </c>
      <c r="AI138" s="4">
        <v>1986</v>
      </c>
      <c r="AJ138" s="28">
        <v>1.8710078571024815E-3</v>
      </c>
    </row>
    <row r="139" spans="26:36" x14ac:dyDescent="0.3">
      <c r="Z139" s="3" t="s">
        <v>79</v>
      </c>
      <c r="AA139" s="4">
        <v>723</v>
      </c>
      <c r="AB139" s="28">
        <v>1.1098676908765192E-3</v>
      </c>
      <c r="AC139" s="4">
        <v>1142</v>
      </c>
      <c r="AD139" s="28">
        <v>1.0758766227648711E-3</v>
      </c>
      <c r="AF139" s="3" t="s">
        <v>103</v>
      </c>
      <c r="AG139" s="4">
        <v>1269</v>
      </c>
      <c r="AH139" s="28">
        <v>1.9480250341940564E-3</v>
      </c>
      <c r="AI139" s="4">
        <v>1916</v>
      </c>
      <c r="AJ139" s="28">
        <v>1.8050609537806417E-3</v>
      </c>
    </row>
    <row r="140" spans="26:36" x14ac:dyDescent="0.3">
      <c r="Z140" s="3" t="s">
        <v>46</v>
      </c>
      <c r="AA140" s="4">
        <v>719</v>
      </c>
      <c r="AB140" s="28">
        <v>1.103727344039028E-3</v>
      </c>
      <c r="AC140" s="4">
        <v>1119</v>
      </c>
      <c r="AD140" s="28">
        <v>1.0542083545305523E-3</v>
      </c>
      <c r="AF140" s="3" t="s">
        <v>535</v>
      </c>
      <c r="AG140" s="4">
        <v>1259</v>
      </c>
      <c r="AH140" s="28">
        <v>1.9326741671003287E-3</v>
      </c>
      <c r="AI140" s="4">
        <v>1919</v>
      </c>
      <c r="AJ140" s="28">
        <v>1.807887249637292E-3</v>
      </c>
    </row>
    <row r="141" spans="26:36" x14ac:dyDescent="0.3">
      <c r="Z141" s="3" t="s">
        <v>763</v>
      </c>
      <c r="AA141" s="4">
        <v>718</v>
      </c>
      <c r="AB141" s="28">
        <v>1.1021922573296553E-3</v>
      </c>
      <c r="AC141" s="4">
        <v>1235</v>
      </c>
      <c r="AD141" s="28">
        <v>1.1634917943210295E-3</v>
      </c>
      <c r="AF141" s="3" t="s">
        <v>449</v>
      </c>
      <c r="AG141" s="4">
        <v>1248</v>
      </c>
      <c r="AH141" s="28">
        <v>1.9157882132972281E-3</v>
      </c>
      <c r="AI141" s="4">
        <v>1797</v>
      </c>
      <c r="AJ141" s="28">
        <v>1.6929512181335141E-3</v>
      </c>
    </row>
    <row r="142" spans="26:36" x14ac:dyDescent="0.3">
      <c r="Z142" s="3" t="s">
        <v>620</v>
      </c>
      <c r="AA142" s="4">
        <v>715</v>
      </c>
      <c r="AB142" s="28">
        <v>1.0975869972015368E-3</v>
      </c>
      <c r="AC142" s="4">
        <v>1188</v>
      </c>
      <c r="AD142" s="28">
        <v>1.1192131592335085E-3</v>
      </c>
      <c r="AF142" s="3" t="s">
        <v>338</v>
      </c>
      <c r="AG142" s="4">
        <v>1230</v>
      </c>
      <c r="AH142" s="28">
        <v>1.888156652528518E-3</v>
      </c>
      <c r="AI142" s="4">
        <v>2213</v>
      </c>
      <c r="AJ142" s="28">
        <v>2.0848642435890188E-3</v>
      </c>
    </row>
    <row r="143" spans="26:36" x14ac:dyDescent="0.3">
      <c r="Z143" s="3" t="s">
        <v>483</v>
      </c>
      <c r="AA143" s="4">
        <v>694</v>
      </c>
      <c r="AB143" s="28">
        <v>1.0653501763047085E-3</v>
      </c>
      <c r="AC143" s="4">
        <v>1079</v>
      </c>
      <c r="AD143" s="28">
        <v>1.0165244097752153E-3</v>
      </c>
      <c r="AF143" s="3" t="s">
        <v>775</v>
      </c>
      <c r="AG143" s="4">
        <v>1216</v>
      </c>
      <c r="AH143" s="28">
        <v>1.8666654385972991E-3</v>
      </c>
      <c r="AI143" s="4">
        <v>1816</v>
      </c>
      <c r="AJ143" s="28">
        <v>1.7108510918922993E-3</v>
      </c>
    </row>
    <row r="144" spans="26:36" x14ac:dyDescent="0.3">
      <c r="Z144" s="3" t="s">
        <v>369</v>
      </c>
      <c r="AA144" s="4">
        <v>693</v>
      </c>
      <c r="AB144" s="28">
        <v>1.0638150895953358E-3</v>
      </c>
      <c r="AC144" s="4">
        <v>1066</v>
      </c>
      <c r="AD144" s="28">
        <v>1.0042771277297307E-3</v>
      </c>
      <c r="AF144" s="3" t="s">
        <v>814</v>
      </c>
      <c r="AG144" s="4">
        <v>1215</v>
      </c>
      <c r="AH144" s="28">
        <v>1.8651303518879263E-3</v>
      </c>
      <c r="AI144" s="4">
        <v>2292</v>
      </c>
      <c r="AJ144" s="28">
        <v>2.1592900344808096E-3</v>
      </c>
    </row>
    <row r="145" spans="26:36" x14ac:dyDescent="0.3">
      <c r="Z145" s="3" t="s">
        <v>586</v>
      </c>
      <c r="AA145" s="4">
        <v>691</v>
      </c>
      <c r="AB145" s="28">
        <v>1.0607449161765903E-3</v>
      </c>
      <c r="AC145" s="4">
        <v>968</v>
      </c>
      <c r="AD145" s="28">
        <v>9.1195146307915514E-4</v>
      </c>
      <c r="AF145" s="3" t="s">
        <v>160</v>
      </c>
      <c r="AG145" s="4">
        <v>1208</v>
      </c>
      <c r="AH145" s="28">
        <v>1.8543847449223169E-3</v>
      </c>
      <c r="AI145" s="4">
        <v>1611</v>
      </c>
      <c r="AJ145" s="28">
        <v>1.5177208750211972E-3</v>
      </c>
    </row>
    <row r="146" spans="26:36" x14ac:dyDescent="0.3">
      <c r="Z146" s="3" t="s">
        <v>711</v>
      </c>
      <c r="AA146" s="4">
        <v>685</v>
      </c>
      <c r="AB146" s="28">
        <v>1.0515343959203536E-3</v>
      </c>
      <c r="AC146" s="4">
        <v>1157</v>
      </c>
      <c r="AD146" s="28">
        <v>1.0900081020481225E-3</v>
      </c>
      <c r="AF146" s="3" t="s">
        <v>34</v>
      </c>
      <c r="AG146" s="4">
        <v>1206</v>
      </c>
      <c r="AH146" s="28">
        <v>1.8513145715035714E-3</v>
      </c>
      <c r="AI146" s="4">
        <v>1851</v>
      </c>
      <c r="AJ146" s="28">
        <v>1.7438245435532191E-3</v>
      </c>
    </row>
    <row r="147" spans="26:36" x14ac:dyDescent="0.3">
      <c r="Z147" s="3" t="s">
        <v>688</v>
      </c>
      <c r="AA147" s="4">
        <v>682</v>
      </c>
      <c r="AB147" s="28">
        <v>1.0469291357922351E-3</v>
      </c>
      <c r="AC147" s="4">
        <v>1071</v>
      </c>
      <c r="AD147" s="28">
        <v>1.0089876208241478E-3</v>
      </c>
      <c r="AF147" s="3" t="s">
        <v>645</v>
      </c>
      <c r="AG147" s="4">
        <v>1196</v>
      </c>
      <c r="AH147" s="28">
        <v>1.8359637044098435E-3</v>
      </c>
      <c r="AI147" s="4">
        <v>1856</v>
      </c>
      <c r="AJ147" s="28">
        <v>1.7485350366476364E-3</v>
      </c>
    </row>
    <row r="148" spans="26:36" x14ac:dyDescent="0.3">
      <c r="Z148" s="3" t="s">
        <v>11</v>
      </c>
      <c r="AA148" s="4">
        <v>673</v>
      </c>
      <c r="AB148" s="28">
        <v>1.0331133554078802E-3</v>
      </c>
      <c r="AC148" s="4">
        <v>1075</v>
      </c>
      <c r="AD148" s="28">
        <v>1.0127560152996815E-3</v>
      </c>
      <c r="AF148" s="3" t="s">
        <v>797</v>
      </c>
      <c r="AG148" s="4">
        <v>1193</v>
      </c>
      <c r="AH148" s="28">
        <v>1.8313584442817253E-3</v>
      </c>
      <c r="AI148" s="4">
        <v>2089</v>
      </c>
      <c r="AJ148" s="28">
        <v>1.9680440148474743E-3</v>
      </c>
    </row>
    <row r="149" spans="26:36" x14ac:dyDescent="0.3">
      <c r="Z149" s="3" t="s">
        <v>622</v>
      </c>
      <c r="AA149" s="4">
        <v>665</v>
      </c>
      <c r="AB149" s="28">
        <v>1.020832661732898E-3</v>
      </c>
      <c r="AC149" s="4">
        <v>1065</v>
      </c>
      <c r="AD149" s="28">
        <v>1.0033350291108474E-3</v>
      </c>
      <c r="AF149" s="3" t="s">
        <v>26</v>
      </c>
      <c r="AG149" s="4">
        <v>1188</v>
      </c>
      <c r="AH149" s="28">
        <v>1.8236830107348613E-3</v>
      </c>
      <c r="AI149" s="4">
        <v>1856</v>
      </c>
      <c r="AJ149" s="28">
        <v>1.7485350366476364E-3</v>
      </c>
    </row>
    <row r="150" spans="26:36" x14ac:dyDescent="0.3">
      <c r="Z150" s="3" t="s">
        <v>371</v>
      </c>
      <c r="AA150" s="4">
        <v>664</v>
      </c>
      <c r="AB150" s="28">
        <v>1.0192975750235253E-3</v>
      </c>
      <c r="AC150" s="4">
        <v>1012</v>
      </c>
      <c r="AD150" s="28">
        <v>9.5340380231002584E-4</v>
      </c>
      <c r="AF150" s="3" t="s">
        <v>642</v>
      </c>
      <c r="AG150" s="4">
        <v>1185</v>
      </c>
      <c r="AH150" s="28">
        <v>1.8190777506067431E-3</v>
      </c>
      <c r="AI150" s="4">
        <v>1582</v>
      </c>
      <c r="AJ150" s="28">
        <v>1.4904000150735778E-3</v>
      </c>
    </row>
    <row r="151" spans="26:36" x14ac:dyDescent="0.3">
      <c r="Z151" s="3" t="s">
        <v>497</v>
      </c>
      <c r="AA151" s="4">
        <v>660</v>
      </c>
      <c r="AB151" s="28">
        <v>1.0131572281860341E-3</v>
      </c>
      <c r="AC151" s="4">
        <v>867</v>
      </c>
      <c r="AD151" s="28">
        <v>8.1679950257192927E-4</v>
      </c>
      <c r="AF151" s="3" t="s">
        <v>426</v>
      </c>
      <c r="AG151" s="4">
        <v>1182</v>
      </c>
      <c r="AH151" s="28">
        <v>1.8144724904786246E-3</v>
      </c>
      <c r="AI151" s="4">
        <v>2052</v>
      </c>
      <c r="AJ151" s="28">
        <v>1.9331863659487875E-3</v>
      </c>
    </row>
    <row r="152" spans="26:36" x14ac:dyDescent="0.3">
      <c r="Z152" s="3" t="s">
        <v>695</v>
      </c>
      <c r="AA152" s="4">
        <v>657</v>
      </c>
      <c r="AB152" s="28">
        <v>1.0085519680579158E-3</v>
      </c>
      <c r="AC152" s="4">
        <v>1117</v>
      </c>
      <c r="AD152" s="28">
        <v>1.0523241572927854E-3</v>
      </c>
      <c r="AF152" s="3" t="s">
        <v>129</v>
      </c>
      <c r="AG152" s="4">
        <v>1181</v>
      </c>
      <c r="AH152" s="28">
        <v>1.8129374037692519E-3</v>
      </c>
      <c r="AI152" s="4">
        <v>1371</v>
      </c>
      <c r="AJ152" s="28">
        <v>1.2916172064891753E-3</v>
      </c>
    </row>
    <row r="153" spans="26:36" x14ac:dyDescent="0.3">
      <c r="Z153" s="3" t="s">
        <v>411</v>
      </c>
      <c r="AA153" s="4">
        <v>647</v>
      </c>
      <c r="AB153" s="28">
        <v>9.9320110096418794E-4</v>
      </c>
      <c r="AC153" s="4">
        <v>1029</v>
      </c>
      <c r="AD153" s="28">
        <v>9.6941947883104405E-4</v>
      </c>
      <c r="AF153" s="3" t="s">
        <v>282</v>
      </c>
      <c r="AG153" s="4">
        <v>1168</v>
      </c>
      <c r="AH153" s="28">
        <v>1.7929812765474058E-3</v>
      </c>
      <c r="AI153" s="4">
        <v>1946</v>
      </c>
      <c r="AJ153" s="28">
        <v>1.8333239123471444E-3</v>
      </c>
    </row>
    <row r="154" spans="26:36" x14ac:dyDescent="0.3">
      <c r="Z154" s="3" t="s">
        <v>653</v>
      </c>
      <c r="AA154" s="4">
        <v>645</v>
      </c>
      <c r="AB154" s="28">
        <v>9.9013092754544245E-4</v>
      </c>
      <c r="AC154" s="4">
        <v>1060</v>
      </c>
      <c r="AD154" s="28">
        <v>9.9862453601643028E-4</v>
      </c>
      <c r="AF154" s="3" t="s">
        <v>781</v>
      </c>
      <c r="AG154" s="4">
        <v>1142</v>
      </c>
      <c r="AH154" s="28">
        <v>1.7530690221037135E-3</v>
      </c>
      <c r="AI154" s="4">
        <v>1713</v>
      </c>
      <c r="AJ154" s="28">
        <v>1.6138149341473065E-3</v>
      </c>
    </row>
    <row r="155" spans="26:36" x14ac:dyDescent="0.3">
      <c r="Z155" s="3" t="s">
        <v>768</v>
      </c>
      <c r="AA155" s="4">
        <v>644</v>
      </c>
      <c r="AB155" s="28">
        <v>9.8859584083606971E-4</v>
      </c>
      <c r="AC155" s="4">
        <v>1092</v>
      </c>
      <c r="AD155" s="28">
        <v>1.0287716918206998E-3</v>
      </c>
      <c r="AF155" s="3" t="s">
        <v>674</v>
      </c>
      <c r="AG155" s="4">
        <v>1136</v>
      </c>
      <c r="AH155" s="28">
        <v>1.7438585018474768E-3</v>
      </c>
      <c r="AI155" s="4">
        <v>1756</v>
      </c>
      <c r="AJ155" s="28">
        <v>1.6543251747592937E-3</v>
      </c>
    </row>
    <row r="156" spans="26:36" x14ac:dyDescent="0.3">
      <c r="Z156" s="3" t="s">
        <v>92</v>
      </c>
      <c r="AA156" s="4">
        <v>632</v>
      </c>
      <c r="AB156" s="28">
        <v>9.7017480032359632E-4</v>
      </c>
      <c r="AC156" s="4">
        <v>1048</v>
      </c>
      <c r="AD156" s="28">
        <v>9.8731935258982904E-4</v>
      </c>
      <c r="AF156" s="3" t="s">
        <v>53</v>
      </c>
      <c r="AG156" s="4">
        <v>1136</v>
      </c>
      <c r="AH156" s="28">
        <v>1.7438585018474768E-3</v>
      </c>
      <c r="AI156" s="4">
        <v>1800</v>
      </c>
      <c r="AJ156" s="28">
        <v>1.6957775139901645E-3</v>
      </c>
    </row>
    <row r="157" spans="26:36" x14ac:dyDescent="0.3">
      <c r="Z157" s="3" t="s">
        <v>679</v>
      </c>
      <c r="AA157" s="4">
        <v>630</v>
      </c>
      <c r="AB157" s="28">
        <v>9.6710462690485072E-4</v>
      </c>
      <c r="AC157" s="4">
        <v>983</v>
      </c>
      <c r="AD157" s="28">
        <v>9.2608294236240648E-4</v>
      </c>
      <c r="AF157" s="3" t="s">
        <v>715</v>
      </c>
      <c r="AG157" s="4">
        <v>1131</v>
      </c>
      <c r="AH157" s="28">
        <v>1.7361830683006129E-3</v>
      </c>
      <c r="AI157" s="4">
        <v>1599</v>
      </c>
      <c r="AJ157" s="28">
        <v>1.5064156915945961E-3</v>
      </c>
    </row>
    <row r="158" spans="26:36" x14ac:dyDescent="0.3">
      <c r="Z158" s="3" t="s">
        <v>567</v>
      </c>
      <c r="AA158" s="4">
        <v>624</v>
      </c>
      <c r="AB158" s="28">
        <v>9.5789410664861403E-4</v>
      </c>
      <c r="AC158" s="4">
        <v>990</v>
      </c>
      <c r="AD158" s="28">
        <v>9.3267763269459043E-4</v>
      </c>
      <c r="AF158" s="3" t="s">
        <v>24</v>
      </c>
      <c r="AG158" s="4">
        <v>1128</v>
      </c>
      <c r="AH158" s="28">
        <v>1.7315778081724946E-3</v>
      </c>
      <c r="AI158" s="4">
        <v>1859</v>
      </c>
      <c r="AJ158" s="28">
        <v>1.7513613325042866E-3</v>
      </c>
    </row>
    <row r="159" spans="26:36" x14ac:dyDescent="0.3">
      <c r="Z159" s="3" t="s">
        <v>305</v>
      </c>
      <c r="AA159" s="4">
        <v>623</v>
      </c>
      <c r="AB159" s="28">
        <v>9.5635901993924128E-4</v>
      </c>
      <c r="AC159" s="4">
        <v>983</v>
      </c>
      <c r="AD159" s="28">
        <v>9.2608294236240648E-4</v>
      </c>
      <c r="AF159" s="3" t="s">
        <v>437</v>
      </c>
      <c r="AG159" s="4">
        <v>1116</v>
      </c>
      <c r="AH159" s="28">
        <v>1.7131567676600212E-3</v>
      </c>
      <c r="AI159" s="4">
        <v>1643</v>
      </c>
      <c r="AJ159" s="28">
        <v>1.5478680308254667E-3</v>
      </c>
    </row>
    <row r="160" spans="26:36" x14ac:dyDescent="0.3">
      <c r="Z160" s="3" t="s">
        <v>345</v>
      </c>
      <c r="AA160" s="4">
        <v>616</v>
      </c>
      <c r="AB160" s="28">
        <v>9.4561341297363184E-4</v>
      </c>
      <c r="AC160" s="4">
        <v>1012</v>
      </c>
      <c r="AD160" s="28">
        <v>9.5340380231002584E-4</v>
      </c>
      <c r="AF160" s="3" t="s">
        <v>554</v>
      </c>
      <c r="AG160" s="4">
        <v>1102</v>
      </c>
      <c r="AH160" s="28">
        <v>1.6916655537288024E-3</v>
      </c>
      <c r="AI160" s="4">
        <v>1658</v>
      </c>
      <c r="AJ160" s="28">
        <v>1.5619995101087182E-3</v>
      </c>
    </row>
    <row r="161" spans="26:36" x14ac:dyDescent="0.3">
      <c r="Z161" s="3" t="s">
        <v>470</v>
      </c>
      <c r="AA161" s="4">
        <v>609</v>
      </c>
      <c r="AB161" s="28">
        <v>9.348678060080224E-4</v>
      </c>
      <c r="AC161" s="4">
        <v>974</v>
      </c>
      <c r="AD161" s="28">
        <v>9.1760405479245565E-4</v>
      </c>
      <c r="AF161" s="3" t="s">
        <v>8</v>
      </c>
      <c r="AG161" s="4">
        <v>1090</v>
      </c>
      <c r="AH161" s="28">
        <v>1.673244513216329E-3</v>
      </c>
      <c r="AI161" s="4">
        <v>1691</v>
      </c>
      <c r="AJ161" s="28">
        <v>1.5930887645318713E-3</v>
      </c>
    </row>
    <row r="162" spans="26:36" x14ac:dyDescent="0.3">
      <c r="Z162" s="3" t="s">
        <v>707</v>
      </c>
      <c r="AA162" s="4">
        <v>606</v>
      </c>
      <c r="AB162" s="28">
        <v>9.3026254587990406E-4</v>
      </c>
      <c r="AC162" s="4">
        <v>1026</v>
      </c>
      <c r="AD162" s="28">
        <v>9.6659318297439374E-4</v>
      </c>
      <c r="AF162" s="3" t="s">
        <v>164</v>
      </c>
      <c r="AG162" s="4">
        <v>1077</v>
      </c>
      <c r="AH162" s="28">
        <v>1.6532883859944828E-3</v>
      </c>
      <c r="AI162" s="4">
        <v>1666</v>
      </c>
      <c r="AJ162" s="28">
        <v>1.5695362990597857E-3</v>
      </c>
    </row>
    <row r="163" spans="26:36" x14ac:dyDescent="0.3">
      <c r="Z163" s="3" t="s">
        <v>427</v>
      </c>
      <c r="AA163" s="4">
        <v>605</v>
      </c>
      <c r="AB163" s="28">
        <v>9.287274591705312E-4</v>
      </c>
      <c r="AC163" s="4">
        <v>935</v>
      </c>
      <c r="AD163" s="28">
        <v>8.8086220865600214E-4</v>
      </c>
      <c r="AF163" s="3" t="s">
        <v>469</v>
      </c>
      <c r="AG163" s="4">
        <v>1077</v>
      </c>
      <c r="AH163" s="28">
        <v>1.6532883859944828E-3</v>
      </c>
      <c r="AI163" s="4">
        <v>1636</v>
      </c>
      <c r="AJ163" s="28">
        <v>1.5412733404932828E-3</v>
      </c>
    </row>
    <row r="164" spans="26:36" x14ac:dyDescent="0.3">
      <c r="Z164" s="3" t="s">
        <v>367</v>
      </c>
      <c r="AA164" s="4">
        <v>577</v>
      </c>
      <c r="AB164" s="28">
        <v>8.8574503130809344E-4</v>
      </c>
      <c r="AC164" s="4">
        <v>848</v>
      </c>
      <c r="AD164" s="28">
        <v>7.9889962881314418E-4</v>
      </c>
      <c r="AF164" s="3" t="s">
        <v>786</v>
      </c>
      <c r="AG164" s="4">
        <v>1069</v>
      </c>
      <c r="AH164" s="28">
        <v>1.6410076923195007E-3</v>
      </c>
      <c r="AI164" s="4">
        <v>1745</v>
      </c>
      <c r="AJ164" s="28">
        <v>1.643962089951576E-3</v>
      </c>
    </row>
    <row r="165" spans="26:36" x14ac:dyDescent="0.3">
      <c r="Z165" s="3" t="s">
        <v>563</v>
      </c>
      <c r="AA165" s="4">
        <v>564</v>
      </c>
      <c r="AB165" s="28">
        <v>8.6578890408624731E-4</v>
      </c>
      <c r="AC165" s="4">
        <v>964</v>
      </c>
      <c r="AD165" s="28">
        <v>9.0818306860362139E-4</v>
      </c>
      <c r="AF165" s="3" t="s">
        <v>668</v>
      </c>
      <c r="AG165" s="4">
        <v>1058</v>
      </c>
      <c r="AH165" s="28">
        <v>1.6241217385164E-3</v>
      </c>
      <c r="AI165" s="4">
        <v>1775</v>
      </c>
      <c r="AJ165" s="28">
        <v>1.6722250485180789E-3</v>
      </c>
    </row>
    <row r="166" spans="26:36" x14ac:dyDescent="0.3">
      <c r="Z166" s="3" t="s">
        <v>732</v>
      </c>
      <c r="AA166" s="4">
        <v>557</v>
      </c>
      <c r="AB166" s="28">
        <v>8.5504329712063787E-4</v>
      </c>
      <c r="AC166" s="4">
        <v>917</v>
      </c>
      <c r="AD166" s="28">
        <v>8.6390443351610049E-4</v>
      </c>
      <c r="AF166" s="3" t="s">
        <v>435</v>
      </c>
      <c r="AG166" s="4">
        <v>1056</v>
      </c>
      <c r="AH166" s="28">
        <v>1.6210515650976545E-3</v>
      </c>
      <c r="AI166" s="4">
        <v>1574</v>
      </c>
      <c r="AJ166" s="28">
        <v>1.4828632261225105E-3</v>
      </c>
    </row>
    <row r="167" spans="26:36" x14ac:dyDescent="0.3">
      <c r="Z167" s="3" t="s">
        <v>57</v>
      </c>
      <c r="AA167" s="4">
        <v>545</v>
      </c>
      <c r="AB167" s="28">
        <v>8.3662225660816449E-4</v>
      </c>
      <c r="AC167" s="4">
        <v>878</v>
      </c>
      <c r="AD167" s="28">
        <v>8.2716258737964687E-4</v>
      </c>
      <c r="AF167" s="3" t="s">
        <v>585</v>
      </c>
      <c r="AG167" s="4">
        <v>1055</v>
      </c>
      <c r="AH167" s="28">
        <v>1.6195164783882818E-3</v>
      </c>
      <c r="AI167" s="4">
        <v>1759</v>
      </c>
      <c r="AJ167" s="28">
        <v>1.6571514706159442E-3</v>
      </c>
    </row>
    <row r="168" spans="26:36" x14ac:dyDescent="0.3">
      <c r="Z168" s="3" t="s">
        <v>54</v>
      </c>
      <c r="AA168" s="4">
        <v>528</v>
      </c>
      <c r="AB168" s="28">
        <v>8.1052578254882726E-4</v>
      </c>
      <c r="AC168" s="4">
        <v>821</v>
      </c>
      <c r="AD168" s="28">
        <v>7.734629661032917E-4</v>
      </c>
      <c r="AF168" s="3" t="s">
        <v>183</v>
      </c>
      <c r="AG168" s="4">
        <v>1053</v>
      </c>
      <c r="AH168" s="28">
        <v>1.6164463049695363E-3</v>
      </c>
      <c r="AI168" s="4">
        <v>1662</v>
      </c>
      <c r="AJ168" s="28">
        <v>1.5657679045842519E-3</v>
      </c>
    </row>
    <row r="169" spans="26:36" x14ac:dyDescent="0.3">
      <c r="Z169" s="3" t="s">
        <v>320</v>
      </c>
      <c r="AA169" s="4">
        <v>517</v>
      </c>
      <c r="AB169" s="28">
        <v>7.9363982874572673E-4</v>
      </c>
      <c r="AC169" s="4">
        <v>733</v>
      </c>
      <c r="AD169" s="28">
        <v>6.9055828764155031E-4</v>
      </c>
      <c r="AF169" s="3" t="s">
        <v>691</v>
      </c>
      <c r="AG169" s="4">
        <v>1049</v>
      </c>
      <c r="AH169" s="28">
        <v>1.6103059581320451E-3</v>
      </c>
      <c r="AI169" s="4">
        <v>1662</v>
      </c>
      <c r="AJ169" s="28">
        <v>1.5657679045842519E-3</v>
      </c>
    </row>
    <row r="170" spans="26:36" x14ac:dyDescent="0.3">
      <c r="Z170" s="3" t="s">
        <v>283</v>
      </c>
      <c r="AA170" s="4">
        <v>516</v>
      </c>
      <c r="AB170" s="28">
        <v>7.9210474203635388E-4</v>
      </c>
      <c r="AC170" s="4">
        <v>798</v>
      </c>
      <c r="AD170" s="28">
        <v>7.5179469786897297E-4</v>
      </c>
      <c r="AF170" s="3" t="s">
        <v>162</v>
      </c>
      <c r="AG170" s="4">
        <v>1040</v>
      </c>
      <c r="AH170" s="28">
        <v>1.5964901777476902E-3</v>
      </c>
      <c r="AI170" s="4">
        <v>1720</v>
      </c>
      <c r="AJ170" s="28">
        <v>1.6204096244794904E-3</v>
      </c>
    </row>
    <row r="171" spans="26:36" x14ac:dyDescent="0.3">
      <c r="Z171" s="3" t="s">
        <v>752</v>
      </c>
      <c r="AA171" s="4">
        <v>503</v>
      </c>
      <c r="AB171" s="28">
        <v>7.7214861481450785E-4</v>
      </c>
      <c r="AC171" s="4">
        <v>786</v>
      </c>
      <c r="AD171" s="28">
        <v>7.4048951444237183E-4</v>
      </c>
      <c r="AF171" s="3" t="s">
        <v>362</v>
      </c>
      <c r="AG171" s="4">
        <v>1031</v>
      </c>
      <c r="AH171" s="28">
        <v>1.582674397363335E-3</v>
      </c>
      <c r="AI171" s="4">
        <v>1590</v>
      </c>
      <c r="AJ171" s="28">
        <v>1.4979368040246453E-3</v>
      </c>
    </row>
    <row r="172" spans="26:36" x14ac:dyDescent="0.3">
      <c r="Z172" s="3" t="s">
        <v>401</v>
      </c>
      <c r="AA172" s="4">
        <v>502</v>
      </c>
      <c r="AB172" s="28">
        <v>7.70613528105135E-4</v>
      </c>
      <c r="AC172" s="4">
        <v>780</v>
      </c>
      <c r="AD172" s="28">
        <v>7.3483692272907132E-4</v>
      </c>
      <c r="AF172" s="3" t="s">
        <v>78</v>
      </c>
      <c r="AG172" s="4">
        <v>1019</v>
      </c>
      <c r="AH172" s="28">
        <v>1.5642533568508616E-3</v>
      </c>
      <c r="AI172" s="4">
        <v>1767</v>
      </c>
      <c r="AJ172" s="28">
        <v>1.6646882595670114E-3</v>
      </c>
    </row>
    <row r="173" spans="26:36" x14ac:dyDescent="0.3">
      <c r="Z173" s="3" t="s">
        <v>440</v>
      </c>
      <c r="AA173" s="4">
        <v>498</v>
      </c>
      <c r="AB173" s="28">
        <v>7.644731812676439E-4</v>
      </c>
      <c r="AC173" s="4">
        <v>772</v>
      </c>
      <c r="AD173" s="28">
        <v>7.2730013377800393E-4</v>
      </c>
      <c r="AF173" s="3" t="s">
        <v>722</v>
      </c>
      <c r="AG173" s="4">
        <v>1010</v>
      </c>
      <c r="AH173" s="28">
        <v>1.5504375764665067E-3</v>
      </c>
      <c r="AI173" s="4">
        <v>1598</v>
      </c>
      <c r="AJ173" s="28">
        <v>1.5054735929757126E-3</v>
      </c>
    </row>
    <row r="174" spans="26:36" x14ac:dyDescent="0.3">
      <c r="Z174" s="3" t="s">
        <v>818</v>
      </c>
      <c r="AA174" s="4">
        <v>497</v>
      </c>
      <c r="AB174" s="28">
        <v>7.6293809455827116E-4</v>
      </c>
      <c r="AC174" s="4">
        <v>762</v>
      </c>
      <c r="AD174" s="28">
        <v>7.1787914758916966E-4</v>
      </c>
      <c r="AF174" s="3" t="s">
        <v>659</v>
      </c>
      <c r="AG174" s="4">
        <v>1004</v>
      </c>
      <c r="AH174" s="28">
        <v>1.54122705621027E-3</v>
      </c>
      <c r="AI174" s="4">
        <v>1390</v>
      </c>
      <c r="AJ174" s="28">
        <v>1.3095170802479605E-3</v>
      </c>
    </row>
    <row r="175" spans="26:36" x14ac:dyDescent="0.3">
      <c r="Z175" s="3" t="s">
        <v>146</v>
      </c>
      <c r="AA175" s="4">
        <v>496</v>
      </c>
      <c r="AB175" s="28">
        <v>7.614030078488983E-4</v>
      </c>
      <c r="AC175" s="4">
        <v>784</v>
      </c>
      <c r="AD175" s="28">
        <v>7.3860531720460496E-4</v>
      </c>
      <c r="AF175" s="3" t="s">
        <v>132</v>
      </c>
      <c r="AG175" s="4">
        <v>1000</v>
      </c>
      <c r="AH175" s="28">
        <v>1.535086709372779E-3</v>
      </c>
      <c r="AI175" s="4">
        <v>1503</v>
      </c>
      <c r="AJ175" s="28">
        <v>1.4159742241817872E-3</v>
      </c>
    </row>
    <row r="176" spans="26:36" x14ac:dyDescent="0.3">
      <c r="Z176" s="3" t="s">
        <v>446</v>
      </c>
      <c r="AA176" s="4">
        <v>490</v>
      </c>
      <c r="AB176" s="28">
        <v>7.5219248759266172E-4</v>
      </c>
      <c r="AC176" s="4">
        <v>782</v>
      </c>
      <c r="AD176" s="28">
        <v>7.3672111996683808E-4</v>
      </c>
      <c r="AF176" s="3" t="s">
        <v>277</v>
      </c>
      <c r="AG176" s="4">
        <v>991</v>
      </c>
      <c r="AH176" s="28">
        <v>1.5212709289884239E-3</v>
      </c>
      <c r="AI176" s="4">
        <v>1629</v>
      </c>
      <c r="AJ176" s="28">
        <v>1.5346786501610988E-3</v>
      </c>
    </row>
    <row r="177" spans="26:36" x14ac:dyDescent="0.3">
      <c r="Z177" s="3" t="s">
        <v>588</v>
      </c>
      <c r="AA177" s="4">
        <v>490</v>
      </c>
      <c r="AB177" s="28">
        <v>7.5219248759266172E-4</v>
      </c>
      <c r="AC177" s="4">
        <v>781</v>
      </c>
      <c r="AD177" s="28">
        <v>7.3577902134795475E-4</v>
      </c>
      <c r="AF177" s="3" t="s">
        <v>551</v>
      </c>
      <c r="AG177" s="4">
        <v>991</v>
      </c>
      <c r="AH177" s="28">
        <v>1.5212709289884239E-3</v>
      </c>
      <c r="AI177" s="4">
        <v>1620</v>
      </c>
      <c r="AJ177" s="28">
        <v>1.526199762591148E-3</v>
      </c>
    </row>
    <row r="178" spans="26:36" x14ac:dyDescent="0.3">
      <c r="Z178" s="3" t="s">
        <v>527</v>
      </c>
      <c r="AA178" s="4">
        <v>482</v>
      </c>
      <c r="AB178" s="28">
        <v>7.3991179391767943E-4</v>
      </c>
      <c r="AC178" s="4">
        <v>892</v>
      </c>
      <c r="AD178" s="28">
        <v>8.4035196804401488E-4</v>
      </c>
      <c r="AF178" s="3" t="s">
        <v>167</v>
      </c>
      <c r="AG178" s="4">
        <v>987</v>
      </c>
      <c r="AH178" s="28">
        <v>1.5151305821509329E-3</v>
      </c>
      <c r="AI178" s="4">
        <v>1376</v>
      </c>
      <c r="AJ178" s="28">
        <v>1.2963276995835923E-3</v>
      </c>
    </row>
    <row r="179" spans="26:36" x14ac:dyDescent="0.3">
      <c r="Z179" s="3" t="s">
        <v>520</v>
      </c>
      <c r="AA179" s="4">
        <v>479</v>
      </c>
      <c r="AB179" s="28">
        <v>7.3530653378956108E-4</v>
      </c>
      <c r="AC179" s="4">
        <v>679</v>
      </c>
      <c r="AD179" s="28">
        <v>6.3968496222184534E-4</v>
      </c>
      <c r="AF179" s="3" t="s">
        <v>639</v>
      </c>
      <c r="AG179" s="4">
        <v>969</v>
      </c>
      <c r="AH179" s="28">
        <v>1.4874990213822228E-3</v>
      </c>
      <c r="AI179" s="4">
        <v>1540</v>
      </c>
      <c r="AJ179" s="28">
        <v>1.4508318730804741E-3</v>
      </c>
    </row>
    <row r="180" spans="26:36" x14ac:dyDescent="0.3">
      <c r="Z180" s="3" t="s">
        <v>322</v>
      </c>
      <c r="AA180" s="4">
        <v>473</v>
      </c>
      <c r="AB180" s="28">
        <v>7.2609601353332439E-4</v>
      </c>
      <c r="AC180" s="4">
        <v>763</v>
      </c>
      <c r="AD180" s="28">
        <v>7.188212462080531E-4</v>
      </c>
      <c r="AF180" s="3" t="s">
        <v>463</v>
      </c>
      <c r="AG180" s="4">
        <v>967</v>
      </c>
      <c r="AH180" s="28">
        <v>1.4844288479634773E-3</v>
      </c>
      <c r="AI180" s="4">
        <v>1484</v>
      </c>
      <c r="AJ180" s="28">
        <v>1.3980743504230023E-3</v>
      </c>
    </row>
    <row r="181" spans="26:36" x14ac:dyDescent="0.3">
      <c r="Z181" s="3" t="s">
        <v>208</v>
      </c>
      <c r="AA181" s="4">
        <v>472</v>
      </c>
      <c r="AB181" s="28">
        <v>7.2456092682395164E-4</v>
      </c>
      <c r="AC181" s="4">
        <v>771</v>
      </c>
      <c r="AD181" s="28">
        <v>7.2635803515912049E-4</v>
      </c>
      <c r="AF181" s="3" t="s">
        <v>36</v>
      </c>
      <c r="AG181" s="4">
        <v>962</v>
      </c>
      <c r="AH181" s="28">
        <v>1.4767534144166134E-3</v>
      </c>
      <c r="AI181" s="4">
        <v>1457</v>
      </c>
      <c r="AJ181" s="28">
        <v>1.3726376877131498E-3</v>
      </c>
    </row>
    <row r="182" spans="26:36" x14ac:dyDescent="0.3">
      <c r="Z182" s="3" t="s">
        <v>339</v>
      </c>
      <c r="AA182" s="4">
        <v>471</v>
      </c>
      <c r="AB182" s="28">
        <v>7.2302584011457889E-4</v>
      </c>
      <c r="AC182" s="4">
        <v>736</v>
      </c>
      <c r="AD182" s="28">
        <v>6.9338458349820062E-4</v>
      </c>
      <c r="AF182" s="3" t="s">
        <v>821</v>
      </c>
      <c r="AG182" s="4">
        <v>950</v>
      </c>
      <c r="AH182" s="28">
        <v>1.45833237390414E-3</v>
      </c>
      <c r="AI182" s="4">
        <v>1471</v>
      </c>
      <c r="AJ182" s="28">
        <v>1.3858270683775177E-3</v>
      </c>
    </row>
    <row r="183" spans="26:36" x14ac:dyDescent="0.3">
      <c r="Z183" s="3" t="s">
        <v>618</v>
      </c>
      <c r="AA183" s="4">
        <v>471</v>
      </c>
      <c r="AB183" s="28">
        <v>7.2302584011457889E-4</v>
      </c>
      <c r="AC183" s="4">
        <v>697</v>
      </c>
      <c r="AD183" s="28">
        <v>6.56642737361747E-4</v>
      </c>
      <c r="AF183" s="3" t="s">
        <v>76</v>
      </c>
      <c r="AG183" s="4">
        <v>942</v>
      </c>
      <c r="AH183" s="28">
        <v>1.4460516802291578E-3</v>
      </c>
      <c r="AI183" s="4">
        <v>1484</v>
      </c>
      <c r="AJ183" s="28">
        <v>1.3980743504230023E-3</v>
      </c>
    </row>
    <row r="184" spans="26:36" x14ac:dyDescent="0.3">
      <c r="Z184" s="3" t="s">
        <v>73</v>
      </c>
      <c r="AA184" s="4">
        <v>465</v>
      </c>
      <c r="AB184" s="28">
        <v>7.138153198583422E-4</v>
      </c>
      <c r="AC184" s="4">
        <v>726</v>
      </c>
      <c r="AD184" s="28">
        <v>6.8396359730936635E-4</v>
      </c>
      <c r="AF184" s="3" t="s">
        <v>246</v>
      </c>
      <c r="AG184" s="4">
        <v>904</v>
      </c>
      <c r="AH184" s="28">
        <v>1.3877183852729921E-3</v>
      </c>
      <c r="AI184" s="4">
        <v>1451</v>
      </c>
      <c r="AJ184" s="28">
        <v>1.3669850959998492E-3</v>
      </c>
    </row>
    <row r="185" spans="26:36" x14ac:dyDescent="0.3">
      <c r="Z185" s="3" t="s">
        <v>518</v>
      </c>
      <c r="AA185" s="4">
        <v>458</v>
      </c>
      <c r="AB185" s="28">
        <v>7.0306971289273276E-4</v>
      </c>
      <c r="AC185" s="4">
        <v>762</v>
      </c>
      <c r="AD185" s="28">
        <v>7.1787914758916966E-4</v>
      </c>
      <c r="AF185" s="3" t="s">
        <v>214</v>
      </c>
      <c r="AG185" s="4">
        <v>902</v>
      </c>
      <c r="AH185" s="28">
        <v>1.3846482118542466E-3</v>
      </c>
      <c r="AI185" s="4">
        <v>1287</v>
      </c>
      <c r="AJ185" s="28">
        <v>1.2124809225029676E-3</v>
      </c>
    </row>
    <row r="186" spans="26:36" x14ac:dyDescent="0.3">
      <c r="Z186" s="3" t="s">
        <v>315</v>
      </c>
      <c r="AA186" s="4">
        <v>454</v>
      </c>
      <c r="AB186" s="28">
        <v>6.9692936605524167E-4</v>
      </c>
      <c r="AC186" s="4">
        <v>716</v>
      </c>
      <c r="AD186" s="28">
        <v>6.7454261112053209E-4</v>
      </c>
      <c r="AF186" s="3" t="s">
        <v>236</v>
      </c>
      <c r="AG186" s="4">
        <v>892</v>
      </c>
      <c r="AH186" s="28">
        <v>1.3692973447605188E-3</v>
      </c>
      <c r="AI186" s="4">
        <v>1553</v>
      </c>
      <c r="AJ186" s="28">
        <v>1.4630791551259587E-3</v>
      </c>
    </row>
    <row r="187" spans="26:36" x14ac:dyDescent="0.3">
      <c r="Z187" s="3" t="s">
        <v>741</v>
      </c>
      <c r="AA187" s="4">
        <v>448</v>
      </c>
      <c r="AB187" s="28">
        <v>6.8771884579900498E-4</v>
      </c>
      <c r="AC187" s="4">
        <v>703</v>
      </c>
      <c r="AD187" s="28">
        <v>6.6229532907504762E-4</v>
      </c>
      <c r="AF187" s="3" t="s">
        <v>609</v>
      </c>
      <c r="AG187" s="4">
        <v>886</v>
      </c>
      <c r="AH187" s="28">
        <v>1.3600868245042821E-3</v>
      </c>
      <c r="AI187" s="4">
        <v>1324</v>
      </c>
      <c r="AJ187" s="28">
        <v>1.2473385714016543E-3</v>
      </c>
    </row>
    <row r="188" spans="26:36" x14ac:dyDescent="0.3">
      <c r="Z188" s="3" t="s">
        <v>704</v>
      </c>
      <c r="AA188" s="4">
        <v>438</v>
      </c>
      <c r="AB188" s="28">
        <v>6.7236797870527719E-4</v>
      </c>
      <c r="AC188" s="4">
        <v>812</v>
      </c>
      <c r="AD188" s="28">
        <v>7.6498407853334087E-4</v>
      </c>
      <c r="AF188" s="3" t="s">
        <v>106</v>
      </c>
      <c r="AG188" s="4">
        <v>871</v>
      </c>
      <c r="AH188" s="28">
        <v>1.3370605238636904E-3</v>
      </c>
      <c r="AI188" s="4">
        <v>1055</v>
      </c>
      <c r="AJ188" s="28">
        <v>9.9391404292201299E-4</v>
      </c>
    </row>
    <row r="189" spans="26:36" x14ac:dyDescent="0.3">
      <c r="Z189" s="3" t="s">
        <v>381</v>
      </c>
      <c r="AA189" s="4">
        <v>429</v>
      </c>
      <c r="AB189" s="28">
        <v>6.5855219832092215E-4</v>
      </c>
      <c r="AC189" s="4">
        <v>652</v>
      </c>
      <c r="AD189" s="28">
        <v>6.1424829951199286E-4</v>
      </c>
      <c r="AF189" s="3" t="s">
        <v>525</v>
      </c>
      <c r="AG189" s="4">
        <v>844</v>
      </c>
      <c r="AH189" s="28">
        <v>1.2956131827106254E-3</v>
      </c>
      <c r="AI189" s="4">
        <v>1209</v>
      </c>
      <c r="AJ189" s="28">
        <v>1.1389972302300604E-3</v>
      </c>
    </row>
    <row r="190" spans="26:36" x14ac:dyDescent="0.3">
      <c r="Z190" s="3" t="s">
        <v>226</v>
      </c>
      <c r="AA190" s="4">
        <v>420</v>
      </c>
      <c r="AB190" s="28">
        <v>6.4473641793656711E-4</v>
      </c>
      <c r="AC190" s="4">
        <v>678</v>
      </c>
      <c r="AD190" s="28">
        <v>6.3874286360296191E-4</v>
      </c>
      <c r="AF190" s="3" t="s">
        <v>728</v>
      </c>
      <c r="AG190" s="4">
        <v>833</v>
      </c>
      <c r="AH190" s="28">
        <v>1.2787272289075248E-3</v>
      </c>
      <c r="AI190" s="4">
        <v>1432</v>
      </c>
      <c r="AJ190" s="28">
        <v>1.3490852222410642E-3</v>
      </c>
    </row>
    <row r="191" spans="26:36" x14ac:dyDescent="0.3">
      <c r="Z191" s="3" t="s">
        <v>68</v>
      </c>
      <c r="AA191" s="4">
        <v>418</v>
      </c>
      <c r="AB191" s="28">
        <v>6.4166624451782162E-4</v>
      </c>
      <c r="AC191" s="4">
        <v>731</v>
      </c>
      <c r="AD191" s="28">
        <v>6.8867409040378343E-4</v>
      </c>
      <c r="AF191" s="3" t="s">
        <v>16</v>
      </c>
      <c r="AG191" s="4">
        <v>822</v>
      </c>
      <c r="AH191" s="28">
        <v>1.2618412751044244E-3</v>
      </c>
      <c r="AI191" s="4">
        <v>1253</v>
      </c>
      <c r="AJ191" s="28">
        <v>1.1804495694609312E-3</v>
      </c>
    </row>
    <row r="192" spans="26:36" x14ac:dyDescent="0.3">
      <c r="Z192" s="3" t="s">
        <v>357</v>
      </c>
      <c r="AA192" s="4">
        <v>418</v>
      </c>
      <c r="AB192" s="28">
        <v>6.4166624451782162E-4</v>
      </c>
      <c r="AC192" s="4">
        <v>711</v>
      </c>
      <c r="AD192" s="28">
        <v>6.6983211802611501E-4</v>
      </c>
      <c r="AF192" s="3" t="s">
        <v>242</v>
      </c>
      <c r="AG192" s="4">
        <v>816</v>
      </c>
      <c r="AH192" s="28">
        <v>1.2526307548481877E-3</v>
      </c>
      <c r="AI192" s="4">
        <v>1291</v>
      </c>
      <c r="AJ192" s="28">
        <v>1.2162493169785014E-3</v>
      </c>
    </row>
    <row r="193" spans="26:36" x14ac:dyDescent="0.3">
      <c r="Z193" s="3" t="s">
        <v>604</v>
      </c>
      <c r="AA193" s="4">
        <v>406</v>
      </c>
      <c r="AB193" s="28">
        <v>6.2324520400534823E-4</v>
      </c>
      <c r="AC193" s="4">
        <v>651</v>
      </c>
      <c r="AD193" s="28">
        <v>6.1330620089310953E-4</v>
      </c>
      <c r="AF193" s="3" t="s">
        <v>174</v>
      </c>
      <c r="AG193" s="4">
        <v>814</v>
      </c>
      <c r="AH193" s="28">
        <v>1.249560581429442E-3</v>
      </c>
      <c r="AI193" s="4">
        <v>1224</v>
      </c>
      <c r="AJ193" s="28">
        <v>1.1531287095133118E-3</v>
      </c>
    </row>
    <row r="194" spans="26:36" x14ac:dyDescent="0.3">
      <c r="Z194" s="3" t="s">
        <v>631</v>
      </c>
      <c r="AA194" s="4">
        <v>405</v>
      </c>
      <c r="AB194" s="28">
        <v>6.2171011729597549E-4</v>
      </c>
      <c r="AC194" s="4">
        <v>678</v>
      </c>
      <c r="AD194" s="28">
        <v>6.3874286360296191E-4</v>
      </c>
      <c r="AF194" s="3" t="s">
        <v>476</v>
      </c>
      <c r="AG194" s="4">
        <v>811</v>
      </c>
      <c r="AH194" s="28">
        <v>1.2449553213013237E-3</v>
      </c>
      <c r="AI194" s="4">
        <v>1215</v>
      </c>
      <c r="AJ194" s="28">
        <v>1.144649821943361E-3</v>
      </c>
    </row>
    <row r="195" spans="26:36" x14ac:dyDescent="0.3">
      <c r="Z195" s="3" t="s">
        <v>229</v>
      </c>
      <c r="AA195" s="4">
        <v>402</v>
      </c>
      <c r="AB195" s="28">
        <v>6.1710485716785714E-4</v>
      </c>
      <c r="AC195" s="4">
        <v>634</v>
      </c>
      <c r="AD195" s="28">
        <v>5.9729052437209132E-4</v>
      </c>
      <c r="AF195" s="3" t="s">
        <v>531</v>
      </c>
      <c r="AG195" s="4">
        <v>777</v>
      </c>
      <c r="AH195" s="28">
        <v>1.1927623731826493E-3</v>
      </c>
      <c r="AI195" s="4">
        <v>1381</v>
      </c>
      <c r="AJ195" s="28">
        <v>1.3010381926780096E-3</v>
      </c>
    </row>
    <row r="196" spans="26:36" x14ac:dyDescent="0.3">
      <c r="Z196" s="3" t="s">
        <v>798</v>
      </c>
      <c r="AA196" s="4">
        <v>393</v>
      </c>
      <c r="AB196" s="28">
        <v>6.032890767835021E-4</v>
      </c>
      <c r="AC196" s="4">
        <v>653</v>
      </c>
      <c r="AD196" s="28">
        <v>6.151903981308763E-4</v>
      </c>
      <c r="AF196" s="3" t="s">
        <v>822</v>
      </c>
      <c r="AG196" s="4">
        <v>773</v>
      </c>
      <c r="AH196" s="28">
        <v>1.1866220263451581E-3</v>
      </c>
      <c r="AI196" s="4">
        <v>1202</v>
      </c>
      <c r="AJ196" s="28">
        <v>1.1324025398978764E-3</v>
      </c>
    </row>
    <row r="197" spans="26:36" x14ac:dyDescent="0.3">
      <c r="Z197" s="3" t="s">
        <v>399</v>
      </c>
      <c r="AA197" s="4">
        <v>389</v>
      </c>
      <c r="AB197" s="28">
        <v>5.9714872994601101E-4</v>
      </c>
      <c r="AC197" s="4">
        <v>604</v>
      </c>
      <c r="AD197" s="28">
        <v>5.6902756580558852E-4</v>
      </c>
      <c r="AF197" s="3" t="s">
        <v>364</v>
      </c>
      <c r="AG197" s="4">
        <v>767</v>
      </c>
      <c r="AH197" s="28">
        <v>1.1774115060889214E-3</v>
      </c>
      <c r="AI197" s="4">
        <v>1047</v>
      </c>
      <c r="AJ197" s="28">
        <v>9.8637725397094571E-4</v>
      </c>
    </row>
    <row r="198" spans="26:36" x14ac:dyDescent="0.3">
      <c r="Z198" s="3" t="s">
        <v>750</v>
      </c>
      <c r="AA198" s="4">
        <v>386</v>
      </c>
      <c r="AB198" s="28">
        <v>5.9254346981789266E-4</v>
      </c>
      <c r="AC198" s="4">
        <v>619</v>
      </c>
      <c r="AD198" s="28">
        <v>5.8315904508883987E-4</v>
      </c>
      <c r="AF198" s="3" t="s">
        <v>795</v>
      </c>
      <c r="AG198" s="4">
        <v>758</v>
      </c>
      <c r="AH198" s="28">
        <v>1.1635957257045664E-3</v>
      </c>
      <c r="AI198" s="4">
        <v>1223</v>
      </c>
      <c r="AJ198" s="28">
        <v>1.1521866108944285E-3</v>
      </c>
    </row>
    <row r="199" spans="26:36" x14ac:dyDescent="0.3">
      <c r="Z199" s="3" t="s">
        <v>776</v>
      </c>
      <c r="AA199" s="4">
        <v>380</v>
      </c>
      <c r="AB199" s="28">
        <v>5.8333294956165597E-4</v>
      </c>
      <c r="AC199" s="4">
        <v>532</v>
      </c>
      <c r="AD199" s="28">
        <v>5.0119646524598191E-4</v>
      </c>
      <c r="AF199" s="3" t="s">
        <v>788</v>
      </c>
      <c r="AG199" s="4">
        <v>754</v>
      </c>
      <c r="AH199" s="28">
        <v>1.1574553788670752E-3</v>
      </c>
      <c r="AI199" s="4">
        <v>1209</v>
      </c>
      <c r="AJ199" s="28">
        <v>1.1389972302300604E-3</v>
      </c>
    </row>
    <row r="200" spans="26:36" x14ac:dyDescent="0.3">
      <c r="Z200" s="3" t="s">
        <v>313</v>
      </c>
      <c r="AA200" s="4">
        <v>358</v>
      </c>
      <c r="AB200" s="28">
        <v>5.495610419554549E-4</v>
      </c>
      <c r="AC200" s="4">
        <v>508</v>
      </c>
      <c r="AD200" s="28">
        <v>4.7858609839277974E-4</v>
      </c>
      <c r="AF200" s="3" t="s">
        <v>723</v>
      </c>
      <c r="AG200" s="4">
        <v>751</v>
      </c>
      <c r="AH200" s="28">
        <v>1.152850118738957E-3</v>
      </c>
      <c r="AI200" s="4">
        <v>1240</v>
      </c>
      <c r="AJ200" s="28">
        <v>1.1682022874154466E-3</v>
      </c>
    </row>
    <row r="201" spans="26:36" x14ac:dyDescent="0.3">
      <c r="Z201" s="3" t="s">
        <v>546</v>
      </c>
      <c r="AA201" s="4">
        <v>357</v>
      </c>
      <c r="AB201" s="28">
        <v>5.4802595524608205E-4</v>
      </c>
      <c r="AC201" s="4">
        <v>491</v>
      </c>
      <c r="AD201" s="28">
        <v>4.6257042187176152E-4</v>
      </c>
      <c r="AF201" s="3" t="s">
        <v>562</v>
      </c>
      <c r="AG201" s="4">
        <v>748</v>
      </c>
      <c r="AH201" s="28">
        <v>1.1482448586108385E-3</v>
      </c>
      <c r="AI201" s="4">
        <v>1138</v>
      </c>
      <c r="AJ201" s="28">
        <v>1.0721082282893373E-3</v>
      </c>
    </row>
    <row r="202" spans="26:36" x14ac:dyDescent="0.3">
      <c r="Z202" s="3" t="s">
        <v>301</v>
      </c>
      <c r="AA202" s="4">
        <v>355</v>
      </c>
      <c r="AB202" s="28">
        <v>5.4495578182733656E-4</v>
      </c>
      <c r="AC202" s="4">
        <v>592</v>
      </c>
      <c r="AD202" s="28">
        <v>5.5772238237898738E-4</v>
      </c>
      <c r="AF202" s="3" t="s">
        <v>178</v>
      </c>
      <c r="AG202" s="4">
        <v>727</v>
      </c>
      <c r="AH202" s="28">
        <v>1.1160080377140102E-3</v>
      </c>
      <c r="AI202" s="4">
        <v>1261</v>
      </c>
      <c r="AJ202" s="28">
        <v>1.1879863584119985E-3</v>
      </c>
    </row>
    <row r="203" spans="26:36" x14ac:dyDescent="0.3">
      <c r="Z203" s="3" t="s">
        <v>350</v>
      </c>
      <c r="AA203" s="4">
        <v>353</v>
      </c>
      <c r="AB203" s="28">
        <v>5.4188560840859096E-4</v>
      </c>
      <c r="AC203" s="4">
        <v>541</v>
      </c>
      <c r="AD203" s="28">
        <v>5.0967535281593273E-4</v>
      </c>
      <c r="AF203" s="3" t="s">
        <v>80</v>
      </c>
      <c r="AG203" s="4">
        <v>723</v>
      </c>
      <c r="AH203" s="28">
        <v>1.1098676908765192E-3</v>
      </c>
      <c r="AI203" s="4">
        <v>1142</v>
      </c>
      <c r="AJ203" s="28">
        <v>1.0758766227648711E-3</v>
      </c>
    </row>
    <row r="204" spans="26:36" x14ac:dyDescent="0.3">
      <c r="Z204" s="3" t="s">
        <v>596</v>
      </c>
      <c r="AA204" s="4">
        <v>353</v>
      </c>
      <c r="AB204" s="28">
        <v>5.4188560840859096E-4</v>
      </c>
      <c r="AC204" s="4">
        <v>483</v>
      </c>
      <c r="AD204" s="28">
        <v>4.5503363292069413E-4</v>
      </c>
      <c r="AF204" s="3" t="s">
        <v>47</v>
      </c>
      <c r="AG204" s="4">
        <v>719</v>
      </c>
      <c r="AH204" s="28">
        <v>1.103727344039028E-3</v>
      </c>
      <c r="AI204" s="4">
        <v>1119</v>
      </c>
      <c r="AJ204" s="28">
        <v>1.0542083545305523E-3</v>
      </c>
    </row>
    <row r="205" spans="26:36" x14ac:dyDescent="0.3">
      <c r="Z205" s="3" t="s">
        <v>239</v>
      </c>
      <c r="AA205" s="4">
        <v>350</v>
      </c>
      <c r="AB205" s="28">
        <v>5.3728034828047261E-4</v>
      </c>
      <c r="AC205" s="4">
        <v>536</v>
      </c>
      <c r="AD205" s="28">
        <v>5.0496485972151566E-4</v>
      </c>
      <c r="AF205" s="3" t="s">
        <v>764</v>
      </c>
      <c r="AG205" s="4">
        <v>718</v>
      </c>
      <c r="AH205" s="28">
        <v>1.1021922573296553E-3</v>
      </c>
      <c r="AI205" s="4">
        <v>1235</v>
      </c>
      <c r="AJ205" s="28">
        <v>1.1634917943210295E-3</v>
      </c>
    </row>
    <row r="206" spans="26:36" x14ac:dyDescent="0.3">
      <c r="Z206" s="3" t="s">
        <v>419</v>
      </c>
      <c r="AA206" s="4">
        <v>343</v>
      </c>
      <c r="AB206" s="28">
        <v>5.2653474131486317E-4</v>
      </c>
      <c r="AC206" s="4">
        <v>472</v>
      </c>
      <c r="AD206" s="28">
        <v>4.4467054811297648E-4</v>
      </c>
      <c r="AF206" s="3" t="s">
        <v>621</v>
      </c>
      <c r="AG206" s="4">
        <v>715</v>
      </c>
      <c r="AH206" s="28">
        <v>1.0975869972015368E-3</v>
      </c>
      <c r="AI206" s="4">
        <v>1188</v>
      </c>
      <c r="AJ206" s="28">
        <v>1.1192131592335085E-3</v>
      </c>
    </row>
    <row r="207" spans="26:36" x14ac:dyDescent="0.3">
      <c r="Z207" s="3" t="s">
        <v>452</v>
      </c>
      <c r="AA207" s="4">
        <v>337</v>
      </c>
      <c r="AB207" s="28">
        <v>5.1732422105862648E-4</v>
      </c>
      <c r="AC207" s="4">
        <v>496</v>
      </c>
      <c r="AD207" s="28">
        <v>4.6728091496617865E-4</v>
      </c>
      <c r="AF207" s="3" t="s">
        <v>370</v>
      </c>
      <c r="AG207" s="4">
        <v>693</v>
      </c>
      <c r="AH207" s="28">
        <v>1.0638150895953358E-3</v>
      </c>
      <c r="AI207" s="4">
        <v>1066</v>
      </c>
      <c r="AJ207" s="28">
        <v>1.0042771277297307E-3</v>
      </c>
    </row>
    <row r="208" spans="26:36" x14ac:dyDescent="0.3">
      <c r="Z208" s="3" t="s">
        <v>38</v>
      </c>
      <c r="AA208" s="4">
        <v>335</v>
      </c>
      <c r="AB208" s="28">
        <v>5.1425404763988099E-4</v>
      </c>
      <c r="AC208" s="4">
        <v>574</v>
      </c>
      <c r="AD208" s="28">
        <v>5.4076460723908584E-4</v>
      </c>
      <c r="AF208" s="3" t="s">
        <v>587</v>
      </c>
      <c r="AG208" s="4">
        <v>691</v>
      </c>
      <c r="AH208" s="28">
        <v>1.0607449161765903E-3</v>
      </c>
      <c r="AI208" s="4">
        <v>968</v>
      </c>
      <c r="AJ208" s="28">
        <v>9.1195146307915514E-4</v>
      </c>
    </row>
    <row r="209" spans="26:36" x14ac:dyDescent="0.3">
      <c r="Z209" s="3" t="s">
        <v>792</v>
      </c>
      <c r="AA209" s="4">
        <v>328</v>
      </c>
      <c r="AB209" s="28">
        <v>5.0350844067427144E-4</v>
      </c>
      <c r="AC209" s="4">
        <v>490</v>
      </c>
      <c r="AD209" s="28">
        <v>4.6162832325287814E-4</v>
      </c>
      <c r="AF209" s="3" t="s">
        <v>713</v>
      </c>
      <c r="AG209" s="4">
        <v>685</v>
      </c>
      <c r="AH209" s="28">
        <v>1.0515343959203536E-3</v>
      </c>
      <c r="AI209" s="4">
        <v>1142</v>
      </c>
      <c r="AJ209" s="28">
        <v>1.0758766227648711E-3</v>
      </c>
    </row>
    <row r="210" spans="26:36" x14ac:dyDescent="0.3">
      <c r="Z210" s="3" t="s">
        <v>682</v>
      </c>
      <c r="AA210" s="4">
        <v>327</v>
      </c>
      <c r="AB210" s="28">
        <v>5.0197335396489869E-4</v>
      </c>
      <c r="AC210" s="4">
        <v>539</v>
      </c>
      <c r="AD210" s="28">
        <v>5.0779115557816597E-4</v>
      </c>
      <c r="AF210" s="3" t="s">
        <v>689</v>
      </c>
      <c r="AG210" s="4">
        <v>682</v>
      </c>
      <c r="AH210" s="28">
        <v>1.0469291357922351E-3</v>
      </c>
      <c r="AI210" s="4">
        <v>1071</v>
      </c>
      <c r="AJ210" s="28">
        <v>1.0089876208241478E-3</v>
      </c>
    </row>
    <row r="211" spans="26:36" x14ac:dyDescent="0.3">
      <c r="Z211" s="3" t="s">
        <v>464</v>
      </c>
      <c r="AA211" s="4">
        <v>317</v>
      </c>
      <c r="AB211" s="28">
        <v>4.8662248687117091E-4</v>
      </c>
      <c r="AC211" s="4">
        <v>518</v>
      </c>
      <c r="AD211" s="28">
        <v>4.88007084581614E-4</v>
      </c>
      <c r="AF211" s="3" t="s">
        <v>720</v>
      </c>
      <c r="AG211" s="4">
        <v>674</v>
      </c>
      <c r="AH211" s="28">
        <v>1.034648442117253E-3</v>
      </c>
      <c r="AI211" s="4">
        <v>1108</v>
      </c>
      <c r="AJ211" s="28">
        <v>1.0438452697228346E-3</v>
      </c>
    </row>
    <row r="212" spans="26:36" x14ac:dyDescent="0.3">
      <c r="Z212" s="3" t="s">
        <v>754</v>
      </c>
      <c r="AA212" s="4">
        <v>309</v>
      </c>
      <c r="AB212" s="28">
        <v>4.7434179319618867E-4</v>
      </c>
      <c r="AC212" s="4">
        <v>510</v>
      </c>
      <c r="AD212" s="28">
        <v>4.8047029563054661E-4</v>
      </c>
      <c r="AF212" s="3" t="s">
        <v>159</v>
      </c>
      <c r="AG212" s="4">
        <v>671</v>
      </c>
      <c r="AH212" s="28">
        <v>1.0300431819891347E-3</v>
      </c>
      <c r="AI212" s="4">
        <v>1002</v>
      </c>
      <c r="AJ212" s="28">
        <v>9.4398281612119157E-4</v>
      </c>
    </row>
    <row r="213" spans="26:36" x14ac:dyDescent="0.3">
      <c r="Z213" s="3" t="s">
        <v>770</v>
      </c>
      <c r="AA213" s="4">
        <v>308</v>
      </c>
      <c r="AB213" s="28">
        <v>4.7280670648681592E-4</v>
      </c>
      <c r="AC213" s="4">
        <v>534</v>
      </c>
      <c r="AD213" s="28">
        <v>5.0308066248374878E-4</v>
      </c>
      <c r="AF213" s="3" t="s">
        <v>623</v>
      </c>
      <c r="AG213" s="4">
        <v>665</v>
      </c>
      <c r="AH213" s="28">
        <v>1.020832661732898E-3</v>
      </c>
      <c r="AI213" s="4">
        <v>1065</v>
      </c>
      <c r="AJ213" s="28">
        <v>1.0033350291108474E-3</v>
      </c>
    </row>
    <row r="214" spans="26:36" x14ac:dyDescent="0.3">
      <c r="Z214" s="3" t="s">
        <v>700</v>
      </c>
      <c r="AA214" s="4">
        <v>304</v>
      </c>
      <c r="AB214" s="28">
        <v>4.6666635964932477E-4</v>
      </c>
      <c r="AC214" s="4">
        <v>387</v>
      </c>
      <c r="AD214" s="28">
        <v>3.6459216550788535E-4</v>
      </c>
      <c r="AF214" s="3" t="s">
        <v>372</v>
      </c>
      <c r="AG214" s="4">
        <v>664</v>
      </c>
      <c r="AH214" s="28">
        <v>1.0192975750235253E-3</v>
      </c>
      <c r="AI214" s="4">
        <v>1012</v>
      </c>
      <c r="AJ214" s="28">
        <v>9.5340380231002584E-4</v>
      </c>
    </row>
    <row r="215" spans="26:36" x14ac:dyDescent="0.3">
      <c r="Z215" s="3" t="s">
        <v>288</v>
      </c>
      <c r="AA215" s="4">
        <v>300</v>
      </c>
      <c r="AB215" s="28">
        <v>4.6052601281183368E-4</v>
      </c>
      <c r="AC215" s="4">
        <v>437</v>
      </c>
      <c r="AD215" s="28">
        <v>4.1169709645205661E-4</v>
      </c>
      <c r="AF215" s="3" t="s">
        <v>498</v>
      </c>
      <c r="AG215" s="4">
        <v>660</v>
      </c>
      <c r="AH215" s="28">
        <v>1.0131572281860341E-3</v>
      </c>
      <c r="AI215" s="4">
        <v>867</v>
      </c>
      <c r="AJ215" s="28">
        <v>8.1679950257192927E-4</v>
      </c>
    </row>
    <row r="216" spans="26:36" x14ac:dyDescent="0.3">
      <c r="Z216" s="3" t="s">
        <v>156</v>
      </c>
      <c r="AA216" s="4">
        <v>296</v>
      </c>
      <c r="AB216" s="28">
        <v>4.5438566597434253E-4</v>
      </c>
      <c r="AC216" s="4">
        <v>489</v>
      </c>
      <c r="AD216" s="28">
        <v>4.606862246339947E-4</v>
      </c>
      <c r="AF216" s="3" t="s">
        <v>14</v>
      </c>
      <c r="AG216" s="4">
        <v>660</v>
      </c>
      <c r="AH216" s="28">
        <v>1.0131572281860341E-3</v>
      </c>
      <c r="AI216" s="4">
        <v>1051</v>
      </c>
      <c r="AJ216" s="28">
        <v>9.9014564844647946E-4</v>
      </c>
    </row>
    <row r="217" spans="26:36" x14ac:dyDescent="0.3">
      <c r="Z217" s="3" t="s">
        <v>627</v>
      </c>
      <c r="AA217" s="4">
        <v>293</v>
      </c>
      <c r="AB217" s="28">
        <v>4.4978040584622424E-4</v>
      </c>
      <c r="AC217" s="4">
        <v>455</v>
      </c>
      <c r="AD217" s="28">
        <v>4.2865487159195827E-4</v>
      </c>
      <c r="AF217" s="3" t="s">
        <v>91</v>
      </c>
      <c r="AG217" s="4">
        <v>651</v>
      </c>
      <c r="AH217" s="28">
        <v>9.9934144780167915E-4</v>
      </c>
      <c r="AI217" s="4">
        <v>1081</v>
      </c>
      <c r="AJ217" s="28">
        <v>1.0184086070129821E-3</v>
      </c>
    </row>
    <row r="218" spans="26:36" x14ac:dyDescent="0.3">
      <c r="Z218" s="3" t="s">
        <v>575</v>
      </c>
      <c r="AA218" s="4">
        <v>292</v>
      </c>
      <c r="AB218" s="28">
        <v>4.4824531913685144E-4</v>
      </c>
      <c r="AC218" s="4">
        <v>344</v>
      </c>
      <c r="AD218" s="28">
        <v>3.2408192489589809E-4</v>
      </c>
      <c r="AF218" s="3" t="s">
        <v>37</v>
      </c>
      <c r="AG218" s="4">
        <v>647</v>
      </c>
      <c r="AH218" s="28">
        <v>9.9320110096418794E-4</v>
      </c>
      <c r="AI218" s="4">
        <v>846</v>
      </c>
      <c r="AJ218" s="28">
        <v>7.9701543157537731E-4</v>
      </c>
    </row>
    <row r="219" spans="26:36" x14ac:dyDescent="0.3">
      <c r="Z219" s="3" t="s">
        <v>81</v>
      </c>
      <c r="AA219" s="4">
        <v>288</v>
      </c>
      <c r="AB219" s="28">
        <v>4.4210497229936035E-4</v>
      </c>
      <c r="AC219" s="4">
        <v>491</v>
      </c>
      <c r="AD219" s="28">
        <v>4.6257042187176152E-4</v>
      </c>
      <c r="AF219" s="3" t="s">
        <v>412</v>
      </c>
      <c r="AG219" s="4">
        <v>647</v>
      </c>
      <c r="AH219" s="28">
        <v>9.9320110096418794E-4</v>
      </c>
      <c r="AI219" s="4">
        <v>1029</v>
      </c>
      <c r="AJ219" s="28">
        <v>9.6941947883104405E-4</v>
      </c>
    </row>
    <row r="220" spans="26:36" x14ac:dyDescent="0.3">
      <c r="Z220" s="3" t="s">
        <v>373</v>
      </c>
      <c r="AA220" s="4">
        <v>287</v>
      </c>
      <c r="AB220" s="28">
        <v>4.4056988558998755E-4</v>
      </c>
      <c r="AC220" s="4">
        <v>442</v>
      </c>
      <c r="AD220" s="28">
        <v>4.1640758954647375E-4</v>
      </c>
      <c r="AF220" s="3" t="s">
        <v>654</v>
      </c>
      <c r="AG220" s="4">
        <v>645</v>
      </c>
      <c r="AH220" s="28">
        <v>9.9013092754544245E-4</v>
      </c>
      <c r="AI220" s="4">
        <v>1060</v>
      </c>
      <c r="AJ220" s="28">
        <v>9.9862453601643028E-4</v>
      </c>
    </row>
    <row r="221" spans="26:36" x14ac:dyDescent="0.3">
      <c r="Z221" s="3" t="s">
        <v>686</v>
      </c>
      <c r="AA221" s="4">
        <v>283</v>
      </c>
      <c r="AB221" s="28">
        <v>4.3442953875249646E-4</v>
      </c>
      <c r="AC221" s="4">
        <v>502</v>
      </c>
      <c r="AD221" s="28">
        <v>4.7293350667947922E-4</v>
      </c>
      <c r="AF221" s="3" t="s">
        <v>769</v>
      </c>
      <c r="AG221" s="4">
        <v>644</v>
      </c>
      <c r="AH221" s="28">
        <v>9.8859584083606971E-4</v>
      </c>
      <c r="AI221" s="4">
        <v>1092</v>
      </c>
      <c r="AJ221" s="28">
        <v>1.0287716918206998E-3</v>
      </c>
    </row>
    <row r="222" spans="26:36" x14ac:dyDescent="0.3">
      <c r="Z222" s="3" t="s">
        <v>737</v>
      </c>
      <c r="AA222" s="4">
        <v>278</v>
      </c>
      <c r="AB222" s="28">
        <v>4.2675410520563256E-4</v>
      </c>
      <c r="AC222" s="4">
        <v>437</v>
      </c>
      <c r="AD222" s="28">
        <v>4.1169709645205661E-4</v>
      </c>
      <c r="AF222" s="3" t="s">
        <v>93</v>
      </c>
      <c r="AG222" s="4">
        <v>632</v>
      </c>
      <c r="AH222" s="28">
        <v>9.7017480032359632E-4</v>
      </c>
      <c r="AI222" s="4">
        <v>1048</v>
      </c>
      <c r="AJ222" s="28">
        <v>9.8731935258982904E-4</v>
      </c>
    </row>
    <row r="223" spans="26:36" x14ac:dyDescent="0.3">
      <c r="Z223" s="3" t="s">
        <v>179</v>
      </c>
      <c r="AA223" s="4">
        <v>277</v>
      </c>
      <c r="AB223" s="28">
        <v>4.2521901849625976E-4</v>
      </c>
      <c r="AC223" s="4">
        <v>432</v>
      </c>
      <c r="AD223" s="28">
        <v>4.0698660335763948E-4</v>
      </c>
      <c r="AF223" s="3" t="s">
        <v>508</v>
      </c>
      <c r="AG223" s="4">
        <v>629</v>
      </c>
      <c r="AH223" s="28">
        <v>9.6556954019547797E-4</v>
      </c>
      <c r="AI223" s="4">
        <v>951</v>
      </c>
      <c r="AJ223" s="28">
        <v>8.9593578655813692E-4</v>
      </c>
    </row>
    <row r="224" spans="26:36" x14ac:dyDescent="0.3">
      <c r="Z224" s="3" t="s">
        <v>646</v>
      </c>
      <c r="AA224" s="4">
        <v>274</v>
      </c>
      <c r="AB224" s="28">
        <v>4.2061375836814142E-4</v>
      </c>
      <c r="AC224" s="4">
        <v>395</v>
      </c>
      <c r="AD224" s="28">
        <v>3.7212895445895279E-4</v>
      </c>
      <c r="AF224" s="3" t="s">
        <v>568</v>
      </c>
      <c r="AG224" s="4">
        <v>624</v>
      </c>
      <c r="AH224" s="28">
        <v>9.5789410664861403E-4</v>
      </c>
      <c r="AI224" s="4">
        <v>990</v>
      </c>
      <c r="AJ224" s="28">
        <v>9.3267763269459043E-4</v>
      </c>
    </row>
    <row r="225" spans="26:36" x14ac:dyDescent="0.3">
      <c r="Z225" s="3" t="s">
        <v>709</v>
      </c>
      <c r="AA225" s="4">
        <v>272</v>
      </c>
      <c r="AB225" s="28">
        <v>4.1754358494939587E-4</v>
      </c>
      <c r="AC225" s="4">
        <v>416</v>
      </c>
      <c r="AD225" s="28">
        <v>3.919130254555047E-4</v>
      </c>
      <c r="AF225" s="3" t="s">
        <v>471</v>
      </c>
      <c r="AG225" s="4">
        <v>609</v>
      </c>
      <c r="AH225" s="28">
        <v>9.348678060080224E-4</v>
      </c>
      <c r="AI225" s="4">
        <v>974</v>
      </c>
      <c r="AJ225" s="28">
        <v>9.1760405479245565E-4</v>
      </c>
    </row>
    <row r="226" spans="26:36" x14ac:dyDescent="0.3">
      <c r="Z226" s="3" t="s">
        <v>684</v>
      </c>
      <c r="AA226" s="4">
        <v>267</v>
      </c>
      <c r="AB226" s="28">
        <v>4.0986815140253198E-4</v>
      </c>
      <c r="AC226" s="4">
        <v>421</v>
      </c>
      <c r="AD226" s="28">
        <v>3.9662351854992178E-4</v>
      </c>
      <c r="AF226" s="3" t="s">
        <v>270</v>
      </c>
      <c r="AG226" s="4">
        <v>606</v>
      </c>
      <c r="AH226" s="28">
        <v>9.3026254587990406E-4</v>
      </c>
      <c r="AI226" s="4">
        <v>761</v>
      </c>
      <c r="AJ226" s="28">
        <v>7.1693704897028622E-4</v>
      </c>
    </row>
    <row r="227" spans="26:36" x14ac:dyDescent="0.3">
      <c r="Z227" s="3" t="s">
        <v>187</v>
      </c>
      <c r="AA227" s="4">
        <v>265</v>
      </c>
      <c r="AB227" s="28">
        <v>4.0679797798378643E-4</v>
      </c>
      <c r="AC227" s="4">
        <v>411</v>
      </c>
      <c r="AD227" s="28">
        <v>3.8720253236108757E-4</v>
      </c>
      <c r="AF227" s="3" t="s">
        <v>708</v>
      </c>
      <c r="AG227" s="4">
        <v>606</v>
      </c>
      <c r="AH227" s="28">
        <v>9.3026254587990406E-4</v>
      </c>
      <c r="AI227" s="4">
        <v>1026</v>
      </c>
      <c r="AJ227" s="28">
        <v>9.6659318297439374E-4</v>
      </c>
    </row>
    <row r="228" spans="26:36" x14ac:dyDescent="0.3">
      <c r="Z228" s="3" t="s">
        <v>479</v>
      </c>
      <c r="AA228" s="4">
        <v>264</v>
      </c>
      <c r="AB228" s="28">
        <v>4.0526289127441363E-4</v>
      </c>
      <c r="AC228" s="4">
        <v>499</v>
      </c>
      <c r="AD228" s="28">
        <v>4.7010721082282891E-4</v>
      </c>
      <c r="AF228" s="3" t="s">
        <v>428</v>
      </c>
      <c r="AG228" s="4">
        <v>605</v>
      </c>
      <c r="AH228" s="28">
        <v>9.287274591705312E-4</v>
      </c>
      <c r="AI228" s="4">
        <v>935</v>
      </c>
      <c r="AJ228" s="28">
        <v>8.8086220865600214E-4</v>
      </c>
    </row>
    <row r="229" spans="26:36" x14ac:dyDescent="0.3">
      <c r="Z229" s="3" t="s">
        <v>218</v>
      </c>
      <c r="AA229" s="4">
        <v>262</v>
      </c>
      <c r="AB229" s="28">
        <v>4.0219271785566808E-4</v>
      </c>
      <c r="AC229" s="4">
        <v>405</v>
      </c>
      <c r="AD229" s="28">
        <v>3.81549940647787E-4</v>
      </c>
      <c r="AF229" s="3" t="s">
        <v>329</v>
      </c>
      <c r="AG229" s="4">
        <v>588</v>
      </c>
      <c r="AH229" s="28">
        <v>9.0263098511119398E-4</v>
      </c>
      <c r="AI229" s="4">
        <v>898</v>
      </c>
      <c r="AJ229" s="28">
        <v>8.460045597573154E-4</v>
      </c>
    </row>
    <row r="230" spans="26:36" x14ac:dyDescent="0.3">
      <c r="Z230" s="3" t="s">
        <v>206</v>
      </c>
      <c r="AA230" s="4">
        <v>262</v>
      </c>
      <c r="AB230" s="28">
        <v>4.0219271785566808E-4</v>
      </c>
      <c r="AC230" s="4">
        <v>428</v>
      </c>
      <c r="AD230" s="28">
        <v>4.0321820888210579E-4</v>
      </c>
      <c r="AF230" s="3" t="s">
        <v>693</v>
      </c>
      <c r="AG230" s="4">
        <v>584</v>
      </c>
      <c r="AH230" s="28">
        <v>8.9649063827370288E-4</v>
      </c>
      <c r="AI230" s="4">
        <v>947</v>
      </c>
      <c r="AJ230" s="28">
        <v>8.9216739208260317E-4</v>
      </c>
    </row>
    <row r="231" spans="26:36" x14ac:dyDescent="0.3">
      <c r="Z231" s="3" t="s">
        <v>355</v>
      </c>
      <c r="AA231" s="4">
        <v>258</v>
      </c>
      <c r="AB231" s="28">
        <v>3.9605237101817694E-4</v>
      </c>
      <c r="AC231" s="4">
        <v>396</v>
      </c>
      <c r="AD231" s="28">
        <v>3.7307105307783617E-4</v>
      </c>
      <c r="AF231" s="3" t="s">
        <v>253</v>
      </c>
      <c r="AG231" s="4">
        <v>583</v>
      </c>
      <c r="AH231" s="28">
        <v>8.9495555156433014E-4</v>
      </c>
      <c r="AI231" s="4">
        <v>955</v>
      </c>
      <c r="AJ231" s="28">
        <v>8.9970418103367056E-4</v>
      </c>
    </row>
    <row r="232" spans="26:36" x14ac:dyDescent="0.3">
      <c r="Z232" s="3" t="s">
        <v>150</v>
      </c>
      <c r="AA232" s="4">
        <v>256</v>
      </c>
      <c r="AB232" s="28">
        <v>3.9298219759943139E-4</v>
      </c>
      <c r="AC232" s="4">
        <v>400</v>
      </c>
      <c r="AD232" s="28">
        <v>3.7683944755336987E-4</v>
      </c>
      <c r="AF232" s="3" t="s">
        <v>368</v>
      </c>
      <c r="AG232" s="4">
        <v>577</v>
      </c>
      <c r="AH232" s="28">
        <v>8.8574503130809344E-4</v>
      </c>
      <c r="AI232" s="4">
        <v>848</v>
      </c>
      <c r="AJ232" s="28">
        <v>7.9889962881314418E-4</v>
      </c>
    </row>
    <row r="233" spans="26:36" x14ac:dyDescent="0.3">
      <c r="Z233" s="3" t="s">
        <v>671</v>
      </c>
      <c r="AA233" s="4">
        <v>256</v>
      </c>
      <c r="AB233" s="28">
        <v>3.9298219759943139E-4</v>
      </c>
      <c r="AC233" s="4">
        <v>421</v>
      </c>
      <c r="AD233" s="28">
        <v>3.9662351854992178E-4</v>
      </c>
      <c r="AF233" s="3" t="s">
        <v>564</v>
      </c>
      <c r="AG233" s="4">
        <v>564</v>
      </c>
      <c r="AH233" s="28">
        <v>8.6578890408624731E-4</v>
      </c>
      <c r="AI233" s="4">
        <v>964</v>
      </c>
      <c r="AJ233" s="28">
        <v>9.0818306860362139E-4</v>
      </c>
    </row>
    <row r="234" spans="26:36" x14ac:dyDescent="0.3">
      <c r="Z234" s="3" t="s">
        <v>247</v>
      </c>
      <c r="AA234" s="4">
        <v>252</v>
      </c>
      <c r="AB234" s="28">
        <v>3.868418507619403E-4</v>
      </c>
      <c r="AC234" s="4">
        <v>391</v>
      </c>
      <c r="AD234" s="28">
        <v>3.6836055998341904E-4</v>
      </c>
      <c r="AF234" s="3" t="s">
        <v>384</v>
      </c>
      <c r="AG234" s="4">
        <v>562</v>
      </c>
      <c r="AH234" s="28">
        <v>8.6271873066750171E-4</v>
      </c>
      <c r="AI234" s="4">
        <v>902</v>
      </c>
      <c r="AJ234" s="28">
        <v>8.4977295423284914E-4</v>
      </c>
    </row>
    <row r="235" spans="26:36" x14ac:dyDescent="0.3">
      <c r="Z235" s="3" t="s">
        <v>387</v>
      </c>
      <c r="AA235" s="4">
        <v>251</v>
      </c>
      <c r="AB235" s="28">
        <v>3.853067640525675E-4</v>
      </c>
      <c r="AC235" s="4">
        <v>339</v>
      </c>
      <c r="AD235" s="28">
        <v>3.1937143180148095E-4</v>
      </c>
      <c r="AF235" s="3" t="s">
        <v>782</v>
      </c>
      <c r="AG235" s="4">
        <v>545</v>
      </c>
      <c r="AH235" s="28">
        <v>8.3662225660816449E-4</v>
      </c>
      <c r="AI235" s="4">
        <v>790</v>
      </c>
      <c r="AJ235" s="28">
        <v>7.4425790891790558E-4</v>
      </c>
    </row>
    <row r="236" spans="26:36" x14ac:dyDescent="0.3">
      <c r="Z236" s="3" t="s">
        <v>458</v>
      </c>
      <c r="AA236" s="4">
        <v>250</v>
      </c>
      <c r="AB236" s="28">
        <v>3.8377167734319475E-4</v>
      </c>
      <c r="AC236" s="4">
        <v>365</v>
      </c>
      <c r="AD236" s="28">
        <v>3.4386599589245E-4</v>
      </c>
      <c r="AF236" s="3" t="s">
        <v>306</v>
      </c>
      <c r="AG236" s="4">
        <v>534</v>
      </c>
      <c r="AH236" s="28">
        <v>8.1973630280506395E-4</v>
      </c>
      <c r="AI236" s="4">
        <v>821</v>
      </c>
      <c r="AJ236" s="28">
        <v>7.734629661032917E-4</v>
      </c>
    </row>
    <row r="237" spans="26:36" x14ac:dyDescent="0.3">
      <c r="Z237" s="3" t="s">
        <v>23</v>
      </c>
      <c r="AA237" s="4">
        <v>246</v>
      </c>
      <c r="AB237" s="28">
        <v>3.7763133050570361E-4</v>
      </c>
      <c r="AC237" s="4">
        <v>387</v>
      </c>
      <c r="AD237" s="28">
        <v>3.6459216550788535E-4</v>
      </c>
      <c r="AF237" s="3" t="s">
        <v>55</v>
      </c>
      <c r="AG237" s="4">
        <v>528</v>
      </c>
      <c r="AH237" s="28">
        <v>8.1052578254882726E-4</v>
      </c>
      <c r="AI237" s="4">
        <v>821</v>
      </c>
      <c r="AJ237" s="28">
        <v>7.734629661032917E-4</v>
      </c>
    </row>
    <row r="238" spans="26:36" x14ac:dyDescent="0.3">
      <c r="Z238" s="3" t="s">
        <v>429</v>
      </c>
      <c r="AA238" s="4">
        <v>246</v>
      </c>
      <c r="AB238" s="28">
        <v>3.7763133050570361E-4</v>
      </c>
      <c r="AC238" s="4">
        <v>429</v>
      </c>
      <c r="AD238" s="28">
        <v>4.0416030750098922E-4</v>
      </c>
      <c r="AF238" s="3" t="s">
        <v>61</v>
      </c>
      <c r="AG238" s="4">
        <v>528</v>
      </c>
      <c r="AH238" s="28">
        <v>8.1052578254882726E-4</v>
      </c>
      <c r="AI238" s="4">
        <v>811</v>
      </c>
      <c r="AJ238" s="28">
        <v>7.6404197991445744E-4</v>
      </c>
    </row>
    <row r="239" spans="26:36" x14ac:dyDescent="0.3">
      <c r="Z239" s="3" t="s">
        <v>324</v>
      </c>
      <c r="AA239" s="4">
        <v>237</v>
      </c>
      <c r="AB239" s="28">
        <v>3.6381555012134862E-4</v>
      </c>
      <c r="AC239" s="4">
        <v>453</v>
      </c>
      <c r="AD239" s="28">
        <v>4.2677067435419139E-4</v>
      </c>
      <c r="AF239" s="3" t="s">
        <v>184</v>
      </c>
      <c r="AG239" s="4">
        <v>528</v>
      </c>
      <c r="AH239" s="28">
        <v>8.1052578254882726E-4</v>
      </c>
      <c r="AI239" s="4">
        <v>862</v>
      </c>
      <c r="AJ239" s="28">
        <v>8.1208900947751209E-4</v>
      </c>
    </row>
    <row r="240" spans="26:36" x14ac:dyDescent="0.3">
      <c r="Z240" s="3" t="s">
        <v>442</v>
      </c>
      <c r="AA240" s="4">
        <v>235</v>
      </c>
      <c r="AB240" s="28">
        <v>3.6074537670260302E-4</v>
      </c>
      <c r="AC240" s="4">
        <v>376</v>
      </c>
      <c r="AD240" s="28">
        <v>3.542290807001677E-4</v>
      </c>
      <c r="AF240" s="3" t="s">
        <v>500</v>
      </c>
      <c r="AG240" s="4">
        <v>526</v>
      </c>
      <c r="AH240" s="28">
        <v>8.0745560913008166E-4</v>
      </c>
      <c r="AI240" s="4">
        <v>775</v>
      </c>
      <c r="AJ240" s="28">
        <v>7.3012642963465413E-4</v>
      </c>
    </row>
    <row r="241" spans="26:36" x14ac:dyDescent="0.3">
      <c r="Z241" s="3" t="s">
        <v>438</v>
      </c>
      <c r="AA241" s="4">
        <v>234</v>
      </c>
      <c r="AB241" s="28">
        <v>3.5921028999323027E-4</v>
      </c>
      <c r="AC241" s="4">
        <v>347</v>
      </c>
      <c r="AD241" s="28">
        <v>3.269082207525484E-4</v>
      </c>
      <c r="AF241" s="3" t="s">
        <v>321</v>
      </c>
      <c r="AG241" s="4">
        <v>517</v>
      </c>
      <c r="AH241" s="28">
        <v>7.9363982874572673E-4</v>
      </c>
      <c r="AI241" s="4">
        <v>733</v>
      </c>
      <c r="AJ241" s="28">
        <v>6.9055828764155031E-4</v>
      </c>
    </row>
    <row r="242" spans="26:36" x14ac:dyDescent="0.3">
      <c r="Z242" s="3" t="s">
        <v>359</v>
      </c>
      <c r="AA242" s="4">
        <v>224</v>
      </c>
      <c r="AB242" s="28">
        <v>3.4385942289950249E-4</v>
      </c>
      <c r="AC242" s="4">
        <v>373</v>
      </c>
      <c r="AD242" s="28">
        <v>3.5140278484351744E-4</v>
      </c>
      <c r="AF242" s="3" t="s">
        <v>346</v>
      </c>
      <c r="AG242" s="4">
        <v>505</v>
      </c>
      <c r="AH242" s="28">
        <v>7.7521878823325334E-4</v>
      </c>
      <c r="AI242" s="4">
        <v>809</v>
      </c>
      <c r="AJ242" s="28">
        <v>7.6215778267669056E-4</v>
      </c>
    </row>
    <row r="243" spans="26:36" x14ac:dyDescent="0.3">
      <c r="Z243" s="3" t="s">
        <v>375</v>
      </c>
      <c r="AA243" s="4">
        <v>222</v>
      </c>
      <c r="AB243" s="28">
        <v>3.4078924948075694E-4</v>
      </c>
      <c r="AC243" s="4">
        <v>344</v>
      </c>
      <c r="AD243" s="28">
        <v>3.2408192489589809E-4</v>
      </c>
      <c r="AF243" s="3" t="s">
        <v>224</v>
      </c>
      <c r="AG243" s="4">
        <v>503</v>
      </c>
      <c r="AH243" s="28">
        <v>7.7214861481450785E-4</v>
      </c>
      <c r="AI243" s="4">
        <v>780</v>
      </c>
      <c r="AJ243" s="28">
        <v>7.3483692272907132E-4</v>
      </c>
    </row>
    <row r="244" spans="26:36" x14ac:dyDescent="0.3">
      <c r="Z244" s="3" t="s">
        <v>536</v>
      </c>
      <c r="AA244" s="4">
        <v>218</v>
      </c>
      <c r="AB244" s="28">
        <v>3.3464890264326579E-4</v>
      </c>
      <c r="AC244" s="4">
        <v>327</v>
      </c>
      <c r="AD244" s="28">
        <v>3.0806624837487987E-4</v>
      </c>
      <c r="AF244" s="3" t="s">
        <v>753</v>
      </c>
      <c r="AG244" s="4">
        <v>503</v>
      </c>
      <c r="AH244" s="28">
        <v>7.7214861481450785E-4</v>
      </c>
      <c r="AI244" s="4">
        <v>786</v>
      </c>
      <c r="AJ244" s="28">
        <v>7.4048951444237183E-4</v>
      </c>
    </row>
    <row r="245" spans="26:36" x14ac:dyDescent="0.3">
      <c r="Z245" s="3" t="s">
        <v>309</v>
      </c>
      <c r="AA245" s="4">
        <v>215</v>
      </c>
      <c r="AB245" s="28">
        <v>3.3004364251514745E-4</v>
      </c>
      <c r="AC245" s="4">
        <v>327</v>
      </c>
      <c r="AD245" s="28">
        <v>3.0806624837487987E-4</v>
      </c>
      <c r="AF245" s="3" t="s">
        <v>402</v>
      </c>
      <c r="AG245" s="4">
        <v>502</v>
      </c>
      <c r="AH245" s="28">
        <v>7.70613528105135E-4</v>
      </c>
      <c r="AI245" s="4">
        <v>780</v>
      </c>
      <c r="AJ245" s="28">
        <v>7.3483692272907132E-4</v>
      </c>
    </row>
    <row r="246" spans="26:36" x14ac:dyDescent="0.3">
      <c r="Z246" s="3" t="s">
        <v>600</v>
      </c>
      <c r="AA246" s="4">
        <v>208</v>
      </c>
      <c r="AB246" s="28">
        <v>3.1929803554953801E-4</v>
      </c>
      <c r="AC246" s="4">
        <v>338</v>
      </c>
      <c r="AD246" s="28">
        <v>3.1842933318259757E-4</v>
      </c>
      <c r="AF246" s="3" t="s">
        <v>441</v>
      </c>
      <c r="AG246" s="4">
        <v>498</v>
      </c>
      <c r="AH246" s="28">
        <v>7.644731812676439E-4</v>
      </c>
      <c r="AI246" s="4">
        <v>772</v>
      </c>
      <c r="AJ246" s="28">
        <v>7.2730013377800393E-4</v>
      </c>
    </row>
    <row r="247" spans="26:36" x14ac:dyDescent="0.3">
      <c r="Z247" s="3" t="s">
        <v>311</v>
      </c>
      <c r="AA247" s="4">
        <v>202</v>
      </c>
      <c r="AB247" s="28">
        <v>3.1008751529330132E-4</v>
      </c>
      <c r="AC247" s="4">
        <v>322</v>
      </c>
      <c r="AD247" s="28">
        <v>3.0335575528046274E-4</v>
      </c>
      <c r="AF247" s="3" t="s">
        <v>819</v>
      </c>
      <c r="AG247" s="4">
        <v>497</v>
      </c>
      <c r="AH247" s="28">
        <v>7.6293809455827116E-4</v>
      </c>
      <c r="AI247" s="4">
        <v>762</v>
      </c>
      <c r="AJ247" s="28">
        <v>7.1787914758916966E-4</v>
      </c>
    </row>
    <row r="248" spans="26:36" x14ac:dyDescent="0.3">
      <c r="Z248" s="3" t="s">
        <v>71</v>
      </c>
      <c r="AA248" s="4">
        <v>200</v>
      </c>
      <c r="AB248" s="28">
        <v>3.0701734187455577E-4</v>
      </c>
      <c r="AC248" s="4">
        <v>320</v>
      </c>
      <c r="AD248" s="28">
        <v>3.0147155804269592E-4</v>
      </c>
      <c r="AF248" s="3" t="s">
        <v>252</v>
      </c>
      <c r="AG248" s="4">
        <v>497</v>
      </c>
      <c r="AH248" s="28">
        <v>7.6293809455827116E-4</v>
      </c>
      <c r="AI248" s="4">
        <v>729</v>
      </c>
      <c r="AJ248" s="28">
        <v>6.8678989316601667E-4</v>
      </c>
    </row>
    <row r="249" spans="26:36" x14ac:dyDescent="0.3">
      <c r="Z249" s="3" t="s">
        <v>341</v>
      </c>
      <c r="AA249" s="4">
        <v>199</v>
      </c>
      <c r="AB249" s="28">
        <v>3.0548225516518302E-4</v>
      </c>
      <c r="AC249" s="4">
        <v>309</v>
      </c>
      <c r="AD249" s="28">
        <v>2.9110847323497821E-4</v>
      </c>
      <c r="AF249" s="3" t="s">
        <v>147</v>
      </c>
      <c r="AG249" s="4">
        <v>496</v>
      </c>
      <c r="AH249" s="28">
        <v>7.614030078488983E-4</v>
      </c>
      <c r="AI249" s="4">
        <v>784</v>
      </c>
      <c r="AJ249" s="28">
        <v>7.3860531720460496E-4</v>
      </c>
    </row>
    <row r="250" spans="26:36" x14ac:dyDescent="0.3">
      <c r="Z250" s="3" t="s">
        <v>789</v>
      </c>
      <c r="AA250" s="4">
        <v>198</v>
      </c>
      <c r="AB250" s="28">
        <v>3.0394716845581022E-4</v>
      </c>
      <c r="AC250" s="4">
        <v>301</v>
      </c>
      <c r="AD250" s="28">
        <v>2.8357168428391082E-4</v>
      </c>
      <c r="AF250" s="3" t="s">
        <v>447</v>
      </c>
      <c r="AG250" s="4">
        <v>490</v>
      </c>
      <c r="AH250" s="28">
        <v>7.5219248759266172E-4</v>
      </c>
      <c r="AI250" s="4">
        <v>782</v>
      </c>
      <c r="AJ250" s="28">
        <v>7.3672111996683808E-4</v>
      </c>
    </row>
    <row r="251" spans="26:36" x14ac:dyDescent="0.3">
      <c r="Z251" s="3" t="s">
        <v>56</v>
      </c>
      <c r="AA251" s="4">
        <v>196</v>
      </c>
      <c r="AB251" s="28">
        <v>3.0087699503706468E-4</v>
      </c>
      <c r="AC251" s="4">
        <v>334</v>
      </c>
      <c r="AD251" s="28">
        <v>3.1466093870706388E-4</v>
      </c>
      <c r="AF251" s="3" t="s">
        <v>589</v>
      </c>
      <c r="AG251" s="4">
        <v>490</v>
      </c>
      <c r="AH251" s="28">
        <v>7.5219248759266172E-4</v>
      </c>
      <c r="AI251" s="4">
        <v>781</v>
      </c>
      <c r="AJ251" s="28">
        <v>7.3577902134795475E-4</v>
      </c>
    </row>
    <row r="252" spans="26:36" x14ac:dyDescent="0.3">
      <c r="Z252" s="3" t="s">
        <v>365</v>
      </c>
      <c r="AA252" s="4">
        <v>195</v>
      </c>
      <c r="AB252" s="28">
        <v>2.9934190832769188E-4</v>
      </c>
      <c r="AC252" s="4">
        <v>363</v>
      </c>
      <c r="AD252" s="28">
        <v>3.4198179865468318E-4</v>
      </c>
      <c r="AF252" s="3" t="s">
        <v>58</v>
      </c>
      <c r="AG252" s="4">
        <v>487</v>
      </c>
      <c r="AH252" s="28">
        <v>7.4758722746454337E-4</v>
      </c>
      <c r="AI252" s="4">
        <v>776</v>
      </c>
      <c r="AJ252" s="28">
        <v>7.3106852825353757E-4</v>
      </c>
    </row>
    <row r="253" spans="26:36" x14ac:dyDescent="0.3">
      <c r="Z253" s="3" t="s">
        <v>648</v>
      </c>
      <c r="AA253" s="4">
        <v>184</v>
      </c>
      <c r="AB253" s="28">
        <v>2.8245595452459134E-4</v>
      </c>
      <c r="AC253" s="4">
        <v>295</v>
      </c>
      <c r="AD253" s="28">
        <v>2.7791909257061031E-4</v>
      </c>
      <c r="AF253" s="3" t="s">
        <v>528</v>
      </c>
      <c r="AG253" s="4">
        <v>482</v>
      </c>
      <c r="AH253" s="28">
        <v>7.3991179391767943E-4</v>
      </c>
      <c r="AI253" s="4">
        <v>892</v>
      </c>
      <c r="AJ253" s="28">
        <v>8.4035196804401488E-4</v>
      </c>
    </row>
    <row r="254" spans="26:36" x14ac:dyDescent="0.3">
      <c r="Z254" s="3" t="s">
        <v>332</v>
      </c>
      <c r="AA254" s="4">
        <v>184</v>
      </c>
      <c r="AB254" s="28">
        <v>2.8245595452459134E-4</v>
      </c>
      <c r="AC254" s="4">
        <v>231</v>
      </c>
      <c r="AD254" s="28">
        <v>2.1762478096207111E-4</v>
      </c>
      <c r="AF254" s="3" t="s">
        <v>521</v>
      </c>
      <c r="AG254" s="4">
        <v>479</v>
      </c>
      <c r="AH254" s="28">
        <v>7.3530653378956108E-4</v>
      </c>
      <c r="AI254" s="4">
        <v>679</v>
      </c>
      <c r="AJ254" s="28">
        <v>6.3968496222184534E-4</v>
      </c>
    </row>
    <row r="255" spans="26:36" x14ac:dyDescent="0.3">
      <c r="Z255" s="3" t="s">
        <v>450</v>
      </c>
      <c r="AA255" s="4">
        <v>180</v>
      </c>
      <c r="AB255" s="28">
        <v>2.763156076871002E-4</v>
      </c>
      <c r="AC255" s="4">
        <v>293</v>
      </c>
      <c r="AD255" s="28">
        <v>2.7603489533284343E-4</v>
      </c>
      <c r="AF255" s="3" t="s">
        <v>323</v>
      </c>
      <c r="AG255" s="4">
        <v>473</v>
      </c>
      <c r="AH255" s="28">
        <v>7.2609601353332439E-4</v>
      </c>
      <c r="AI255" s="4">
        <v>763</v>
      </c>
      <c r="AJ255" s="28">
        <v>7.188212462080531E-4</v>
      </c>
    </row>
    <row r="256" spans="26:36" x14ac:dyDescent="0.3">
      <c r="Z256" s="3" t="s">
        <v>254</v>
      </c>
      <c r="AA256" s="4">
        <v>179</v>
      </c>
      <c r="AB256" s="28">
        <v>2.7478052097772745E-4</v>
      </c>
      <c r="AC256" s="4">
        <v>257</v>
      </c>
      <c r="AD256" s="28">
        <v>2.4211934505304015E-4</v>
      </c>
      <c r="AF256" s="3" t="s">
        <v>731</v>
      </c>
      <c r="AG256" s="4">
        <v>473</v>
      </c>
      <c r="AH256" s="28">
        <v>7.2609601353332439E-4</v>
      </c>
      <c r="AI256" s="4">
        <v>701</v>
      </c>
      <c r="AJ256" s="28">
        <v>6.6041113183728075E-4</v>
      </c>
    </row>
    <row r="257" spans="26:36" x14ac:dyDescent="0.3">
      <c r="Z257" s="3" t="s">
        <v>716</v>
      </c>
      <c r="AA257" s="4">
        <v>175</v>
      </c>
      <c r="AB257" s="28">
        <v>2.6864017414023631E-4</v>
      </c>
      <c r="AC257" s="4">
        <v>273</v>
      </c>
      <c r="AD257" s="28">
        <v>2.5719292295517496E-4</v>
      </c>
      <c r="AF257" s="3" t="s">
        <v>209</v>
      </c>
      <c r="AG257" s="4">
        <v>472</v>
      </c>
      <c r="AH257" s="28">
        <v>7.2456092682395164E-4</v>
      </c>
      <c r="AI257" s="4">
        <v>771</v>
      </c>
      <c r="AJ257" s="28">
        <v>7.2635803515912049E-4</v>
      </c>
    </row>
    <row r="258" spans="26:36" x14ac:dyDescent="0.3">
      <c r="Z258" s="3" t="s">
        <v>557</v>
      </c>
      <c r="AA258" s="4">
        <v>173</v>
      </c>
      <c r="AB258" s="28">
        <v>2.6557000072149076E-4</v>
      </c>
      <c r="AC258" s="4">
        <v>298</v>
      </c>
      <c r="AD258" s="28">
        <v>2.8074538842726057E-4</v>
      </c>
      <c r="AF258" s="3" t="s">
        <v>340</v>
      </c>
      <c r="AG258" s="4">
        <v>471</v>
      </c>
      <c r="AH258" s="28">
        <v>7.2302584011457889E-4</v>
      </c>
      <c r="AI258" s="4">
        <v>736</v>
      </c>
      <c r="AJ258" s="28">
        <v>6.9338458349820062E-4</v>
      </c>
    </row>
    <row r="259" spans="26:36" x14ac:dyDescent="0.3">
      <c r="Z259" s="3" t="s">
        <v>85</v>
      </c>
      <c r="AA259" s="4">
        <v>172</v>
      </c>
      <c r="AB259" s="28">
        <v>2.6403491401211796E-4</v>
      </c>
      <c r="AC259" s="4">
        <v>275</v>
      </c>
      <c r="AD259" s="28">
        <v>2.5907712019294178E-4</v>
      </c>
      <c r="AF259" s="3" t="s">
        <v>619</v>
      </c>
      <c r="AG259" s="4">
        <v>471</v>
      </c>
      <c r="AH259" s="28">
        <v>7.2302584011457889E-4</v>
      </c>
      <c r="AI259" s="4">
        <v>697</v>
      </c>
      <c r="AJ259" s="28">
        <v>6.56642737361747E-4</v>
      </c>
    </row>
    <row r="260" spans="26:36" x14ac:dyDescent="0.3">
      <c r="Z260" s="3" t="s">
        <v>624</v>
      </c>
      <c r="AA260" s="4">
        <v>172</v>
      </c>
      <c r="AB260" s="28">
        <v>2.6403491401211796E-4</v>
      </c>
      <c r="AC260" s="4">
        <v>269</v>
      </c>
      <c r="AD260" s="28">
        <v>2.5342452847964127E-4</v>
      </c>
      <c r="AF260" s="3" t="s">
        <v>396</v>
      </c>
      <c r="AG260" s="4">
        <v>471</v>
      </c>
      <c r="AH260" s="28">
        <v>7.2302584011457889E-4</v>
      </c>
      <c r="AI260" s="4">
        <v>794</v>
      </c>
      <c r="AJ260" s="28">
        <v>7.4802630339343922E-4</v>
      </c>
    </row>
    <row r="261" spans="26:36" x14ac:dyDescent="0.3">
      <c r="Z261" s="3" t="s">
        <v>532</v>
      </c>
      <c r="AA261" s="4">
        <v>169</v>
      </c>
      <c r="AB261" s="28">
        <v>2.5942965388399961E-4</v>
      </c>
      <c r="AC261" s="4">
        <v>302</v>
      </c>
      <c r="AD261" s="28">
        <v>2.8451378290279426E-4</v>
      </c>
      <c r="AF261" s="3" t="s">
        <v>519</v>
      </c>
      <c r="AG261" s="4">
        <v>458</v>
      </c>
      <c r="AH261" s="28">
        <v>7.0306971289273276E-4</v>
      </c>
      <c r="AI261" s="4">
        <v>762</v>
      </c>
      <c r="AJ261" s="28">
        <v>7.1787914758916966E-4</v>
      </c>
    </row>
    <row r="262" spans="26:36" x14ac:dyDescent="0.3">
      <c r="Z262" s="3" t="s">
        <v>592</v>
      </c>
      <c r="AA262" s="4">
        <v>168</v>
      </c>
      <c r="AB262" s="28">
        <v>2.5789456717462687E-4</v>
      </c>
      <c r="AC262" s="4">
        <v>290</v>
      </c>
      <c r="AD262" s="28">
        <v>2.7320859947619318E-4</v>
      </c>
      <c r="AF262" s="3" t="s">
        <v>316</v>
      </c>
      <c r="AG262" s="4">
        <v>454</v>
      </c>
      <c r="AH262" s="28">
        <v>6.9692936605524167E-4</v>
      </c>
      <c r="AI262" s="4">
        <v>716</v>
      </c>
      <c r="AJ262" s="28">
        <v>6.7454261112053209E-4</v>
      </c>
    </row>
    <row r="263" spans="26:36" x14ac:dyDescent="0.3">
      <c r="Z263" s="3" t="s">
        <v>702</v>
      </c>
      <c r="AA263" s="4">
        <v>167</v>
      </c>
      <c r="AB263" s="28">
        <v>2.5635948046525407E-4</v>
      </c>
      <c r="AC263" s="4">
        <v>208</v>
      </c>
      <c r="AD263" s="28">
        <v>1.9595651272775235E-4</v>
      </c>
      <c r="AF263" s="3" t="s">
        <v>74</v>
      </c>
      <c r="AG263" s="4">
        <v>450</v>
      </c>
      <c r="AH263" s="28">
        <v>6.9078901921775047E-4</v>
      </c>
      <c r="AI263" s="4">
        <v>687</v>
      </c>
      <c r="AJ263" s="28">
        <v>6.4722175117291273E-4</v>
      </c>
    </row>
    <row r="264" spans="26:36" x14ac:dyDescent="0.3">
      <c r="Z264" s="3" t="s">
        <v>138</v>
      </c>
      <c r="AA264" s="4">
        <v>167</v>
      </c>
      <c r="AB264" s="28">
        <v>2.5635948046525407E-4</v>
      </c>
      <c r="AC264" s="4">
        <v>261</v>
      </c>
      <c r="AD264" s="28">
        <v>2.4588773952857388E-4</v>
      </c>
      <c r="AF264" s="3" t="s">
        <v>222</v>
      </c>
      <c r="AG264" s="4">
        <v>426</v>
      </c>
      <c r="AH264" s="28">
        <v>6.539469381928038E-4</v>
      </c>
      <c r="AI264" s="4">
        <v>621</v>
      </c>
      <c r="AJ264" s="28">
        <v>5.8504324232660674E-4</v>
      </c>
    </row>
    <row r="265" spans="26:36" x14ac:dyDescent="0.3">
      <c r="Z265" s="3" t="s">
        <v>540</v>
      </c>
      <c r="AA265" s="4">
        <v>166</v>
      </c>
      <c r="AB265" s="28">
        <v>2.5482439375588132E-4</v>
      </c>
      <c r="AC265" s="4">
        <v>223</v>
      </c>
      <c r="AD265" s="28">
        <v>2.1008799201100372E-4</v>
      </c>
      <c r="AF265" s="3" t="s">
        <v>358</v>
      </c>
      <c r="AG265" s="4">
        <v>418</v>
      </c>
      <c r="AH265" s="28">
        <v>6.4166624451782162E-4</v>
      </c>
      <c r="AI265" s="4">
        <v>711</v>
      </c>
      <c r="AJ265" s="28">
        <v>6.6983211802611501E-4</v>
      </c>
    </row>
    <row r="266" spans="26:36" x14ac:dyDescent="0.3">
      <c r="Z266" s="3" t="s">
        <v>466</v>
      </c>
      <c r="AA266" s="4">
        <v>166</v>
      </c>
      <c r="AB266" s="28">
        <v>2.5482439375588132E-4</v>
      </c>
      <c r="AC266" s="4">
        <v>313</v>
      </c>
      <c r="AD266" s="28">
        <v>2.9487686771051196E-4</v>
      </c>
      <c r="AF266" s="3" t="s">
        <v>382</v>
      </c>
      <c r="AG266" s="4">
        <v>416</v>
      </c>
      <c r="AH266" s="28">
        <v>6.3859607109907602E-4</v>
      </c>
      <c r="AI266" s="4">
        <v>630</v>
      </c>
      <c r="AJ266" s="28">
        <v>5.9352212989655757E-4</v>
      </c>
    </row>
    <row r="267" spans="26:36" x14ac:dyDescent="0.3">
      <c r="Z267" s="3" t="s">
        <v>348</v>
      </c>
      <c r="AA267" s="4">
        <v>161</v>
      </c>
      <c r="AB267" s="28">
        <v>2.4714896020901743E-4</v>
      </c>
      <c r="AC267" s="4">
        <v>263</v>
      </c>
      <c r="AD267" s="28">
        <v>2.477719367663407E-4</v>
      </c>
      <c r="AF267" s="3" t="s">
        <v>530</v>
      </c>
      <c r="AG267" s="4">
        <v>413</v>
      </c>
      <c r="AH267" s="28">
        <v>6.3399081097095767E-4</v>
      </c>
      <c r="AI267" s="4">
        <v>699</v>
      </c>
      <c r="AJ267" s="28">
        <v>6.5852693459951387E-4</v>
      </c>
    </row>
    <row r="268" spans="26:36" x14ac:dyDescent="0.3">
      <c r="Z268" s="3" t="s">
        <v>142</v>
      </c>
      <c r="AA268" s="4">
        <v>159</v>
      </c>
      <c r="AB268" s="28">
        <v>2.4407878679027185E-4</v>
      </c>
      <c r="AC268" s="4">
        <v>232</v>
      </c>
      <c r="AD268" s="28">
        <v>2.1856687958095455E-4</v>
      </c>
      <c r="AF268" s="3" t="s">
        <v>614</v>
      </c>
      <c r="AG268" s="4">
        <v>408</v>
      </c>
      <c r="AH268" s="28">
        <v>6.2631537742409383E-4</v>
      </c>
      <c r="AI268" s="4">
        <v>598</v>
      </c>
      <c r="AJ268" s="28">
        <v>5.6337497409228801E-4</v>
      </c>
    </row>
    <row r="269" spans="26:36" x14ac:dyDescent="0.3">
      <c r="Z269" s="3" t="s">
        <v>495</v>
      </c>
      <c r="AA269" s="4">
        <v>156</v>
      </c>
      <c r="AB269" s="28">
        <v>2.3947352666215351E-4</v>
      </c>
      <c r="AC269" s="4">
        <v>203</v>
      </c>
      <c r="AD269" s="28">
        <v>1.9124601963333522E-4</v>
      </c>
      <c r="AF269" s="3" t="s">
        <v>501</v>
      </c>
      <c r="AG269" s="4">
        <v>406</v>
      </c>
      <c r="AH269" s="28">
        <v>6.2324520400534823E-4</v>
      </c>
      <c r="AI269" s="4">
        <v>594</v>
      </c>
      <c r="AJ269" s="28">
        <v>5.5960657961675426E-4</v>
      </c>
    </row>
    <row r="270" spans="26:36" x14ac:dyDescent="0.3">
      <c r="Z270" s="3" t="s">
        <v>256</v>
      </c>
      <c r="AA270" s="4">
        <v>155</v>
      </c>
      <c r="AB270" s="28">
        <v>2.3793843995278073E-4</v>
      </c>
      <c r="AC270" s="4">
        <v>229</v>
      </c>
      <c r="AD270" s="28">
        <v>2.1574058372430426E-4</v>
      </c>
      <c r="AF270" s="3" t="s">
        <v>605</v>
      </c>
      <c r="AG270" s="4">
        <v>406</v>
      </c>
      <c r="AH270" s="28">
        <v>6.2324520400534823E-4</v>
      </c>
      <c r="AI270" s="4">
        <v>651</v>
      </c>
      <c r="AJ270" s="28">
        <v>6.1330620089310953E-4</v>
      </c>
    </row>
    <row r="271" spans="26:36" x14ac:dyDescent="0.3">
      <c r="Z271" s="3" t="s">
        <v>677</v>
      </c>
      <c r="AA271" s="4">
        <v>153</v>
      </c>
      <c r="AB271" s="28">
        <v>2.3486826653403519E-4</v>
      </c>
      <c r="AC271" s="4">
        <v>225</v>
      </c>
      <c r="AD271" s="28">
        <v>2.1197218924877057E-4</v>
      </c>
      <c r="AF271" s="3" t="s">
        <v>632</v>
      </c>
      <c r="AG271" s="4">
        <v>405</v>
      </c>
      <c r="AH271" s="28">
        <v>6.2171011729597549E-4</v>
      </c>
      <c r="AI271" s="4">
        <v>678</v>
      </c>
      <c r="AJ271" s="28">
        <v>6.3874286360296191E-4</v>
      </c>
    </row>
    <row r="272" spans="26:36" x14ac:dyDescent="0.3">
      <c r="Z272" s="3" t="s">
        <v>317</v>
      </c>
      <c r="AA272" s="4">
        <v>151</v>
      </c>
      <c r="AB272" s="28">
        <v>2.3179809311528961E-4</v>
      </c>
      <c r="AC272" s="4">
        <v>229</v>
      </c>
      <c r="AD272" s="28">
        <v>2.1574058372430426E-4</v>
      </c>
      <c r="AF272" s="3" t="s">
        <v>230</v>
      </c>
      <c r="AG272" s="4">
        <v>402</v>
      </c>
      <c r="AH272" s="28">
        <v>6.1710485716785714E-4</v>
      </c>
      <c r="AI272" s="4">
        <v>634</v>
      </c>
      <c r="AJ272" s="28">
        <v>5.9729052437209132E-4</v>
      </c>
    </row>
    <row r="273" spans="26:36" x14ac:dyDescent="0.3">
      <c r="Z273" s="3" t="s">
        <v>477</v>
      </c>
      <c r="AA273" s="4">
        <v>149</v>
      </c>
      <c r="AB273" s="28">
        <v>2.2872791969654407E-4</v>
      </c>
      <c r="AC273" s="4">
        <v>232</v>
      </c>
      <c r="AD273" s="28">
        <v>2.1856687958095455E-4</v>
      </c>
      <c r="AF273" s="3" t="s">
        <v>484</v>
      </c>
      <c r="AG273" s="4">
        <v>396</v>
      </c>
      <c r="AH273" s="28">
        <v>6.0789433691162045E-4</v>
      </c>
      <c r="AI273" s="4">
        <v>590</v>
      </c>
      <c r="AJ273" s="28">
        <v>5.5583818514122062E-4</v>
      </c>
    </row>
    <row r="274" spans="26:36" x14ac:dyDescent="0.3">
      <c r="Z274" s="3" t="s">
        <v>41</v>
      </c>
      <c r="AA274" s="4">
        <v>148</v>
      </c>
      <c r="AB274" s="28">
        <v>2.2719283298717127E-4</v>
      </c>
      <c r="AC274" s="4">
        <v>300</v>
      </c>
      <c r="AD274" s="28">
        <v>2.8262958566502744E-4</v>
      </c>
      <c r="AF274" s="3" t="s">
        <v>799</v>
      </c>
      <c r="AG274" s="4">
        <v>393</v>
      </c>
      <c r="AH274" s="28">
        <v>6.032890767835021E-4</v>
      </c>
      <c r="AI274" s="4">
        <v>653</v>
      </c>
      <c r="AJ274" s="28">
        <v>6.151903981308763E-4</v>
      </c>
    </row>
    <row r="275" spans="26:36" x14ac:dyDescent="0.3">
      <c r="Z275" s="3" t="s">
        <v>175</v>
      </c>
      <c r="AA275" s="4">
        <v>148</v>
      </c>
      <c r="AB275" s="28">
        <v>2.2719283298717127E-4</v>
      </c>
      <c r="AC275" s="4">
        <v>224</v>
      </c>
      <c r="AD275" s="28">
        <v>2.1103009062988713E-4</v>
      </c>
      <c r="AF275" s="3" t="s">
        <v>400</v>
      </c>
      <c r="AG275" s="4">
        <v>389</v>
      </c>
      <c r="AH275" s="28">
        <v>5.9714872994601101E-4</v>
      </c>
      <c r="AI275" s="4">
        <v>604</v>
      </c>
      <c r="AJ275" s="28">
        <v>5.6902756580558852E-4</v>
      </c>
    </row>
    <row r="276" spans="26:36" x14ac:dyDescent="0.3">
      <c r="Z276" s="3" t="s">
        <v>744</v>
      </c>
      <c r="AA276" s="4">
        <v>144</v>
      </c>
      <c r="AB276" s="28">
        <v>2.2105248614968017E-4</v>
      </c>
      <c r="AC276" s="4">
        <v>214</v>
      </c>
      <c r="AD276" s="28">
        <v>2.0160910444105289E-4</v>
      </c>
      <c r="AF276" s="3" t="s">
        <v>751</v>
      </c>
      <c r="AG276" s="4">
        <v>386</v>
      </c>
      <c r="AH276" s="28">
        <v>5.9254346981789266E-4</v>
      </c>
      <c r="AI276" s="4">
        <v>619</v>
      </c>
      <c r="AJ276" s="28">
        <v>5.8315904508883987E-4</v>
      </c>
    </row>
    <row r="277" spans="26:36" x14ac:dyDescent="0.3">
      <c r="Z277" s="3" t="s">
        <v>83</v>
      </c>
      <c r="AA277" s="4">
        <v>142</v>
      </c>
      <c r="AB277" s="28">
        <v>2.179823127309346E-4</v>
      </c>
      <c r="AC277" s="4">
        <v>226</v>
      </c>
      <c r="AD277" s="28">
        <v>2.1291428786765398E-4</v>
      </c>
      <c r="AF277" s="3" t="s">
        <v>733</v>
      </c>
      <c r="AG277" s="4">
        <v>381</v>
      </c>
      <c r="AH277" s="28">
        <v>5.8486803627102882E-4</v>
      </c>
      <c r="AI277" s="4">
        <v>629</v>
      </c>
      <c r="AJ277" s="28">
        <v>5.9258003127767413E-4</v>
      </c>
    </row>
    <row r="278" spans="26:36" x14ac:dyDescent="0.3">
      <c r="Z278" s="3" t="s">
        <v>917</v>
      </c>
      <c r="AA278" s="4">
        <v>135</v>
      </c>
      <c r="AB278" s="28">
        <v>2.0723670576532516E-4</v>
      </c>
      <c r="AC278" s="4">
        <v>298</v>
      </c>
      <c r="AD278" s="28">
        <v>2.8074538842726057E-4</v>
      </c>
      <c r="AF278" s="3" t="s">
        <v>777</v>
      </c>
      <c r="AG278" s="4">
        <v>380</v>
      </c>
      <c r="AH278" s="28">
        <v>5.8333294956165597E-4</v>
      </c>
      <c r="AI278" s="4">
        <v>532</v>
      </c>
      <c r="AJ278" s="28">
        <v>5.0119646524598191E-4</v>
      </c>
    </row>
    <row r="279" spans="26:36" x14ac:dyDescent="0.3">
      <c r="Z279" s="3" t="s">
        <v>423</v>
      </c>
      <c r="AA279" s="4">
        <v>134</v>
      </c>
      <c r="AB279" s="28">
        <v>2.0570161905595239E-4</v>
      </c>
      <c r="AC279" s="4">
        <v>184</v>
      </c>
      <c r="AD279" s="28">
        <v>1.7334614587455015E-4</v>
      </c>
      <c r="AF279" s="3" t="s">
        <v>63</v>
      </c>
      <c r="AG279" s="4">
        <v>367</v>
      </c>
      <c r="AH279" s="28">
        <v>5.6337682233980983E-4</v>
      </c>
      <c r="AI279" s="4">
        <v>594</v>
      </c>
      <c r="AJ279" s="28">
        <v>5.5960657961675426E-4</v>
      </c>
    </row>
    <row r="280" spans="26:36" x14ac:dyDescent="0.3">
      <c r="Z280" s="3" t="s">
        <v>204</v>
      </c>
      <c r="AA280" s="4">
        <v>129</v>
      </c>
      <c r="AB280" s="28">
        <v>1.9802618550908847E-4</v>
      </c>
      <c r="AC280" s="4">
        <v>221</v>
      </c>
      <c r="AD280" s="28">
        <v>2.0820379477323687E-4</v>
      </c>
      <c r="AF280" s="3" t="s">
        <v>681</v>
      </c>
      <c r="AG280" s="4">
        <v>366</v>
      </c>
      <c r="AH280" s="28">
        <v>5.6184173563043709E-4</v>
      </c>
      <c r="AI280" s="4">
        <v>553</v>
      </c>
      <c r="AJ280" s="28">
        <v>5.2098053624253387E-4</v>
      </c>
    </row>
    <row r="281" spans="26:36" x14ac:dyDescent="0.3">
      <c r="Z281" s="3" t="s">
        <v>202</v>
      </c>
      <c r="AA281" s="4">
        <v>127</v>
      </c>
      <c r="AB281" s="28">
        <v>1.9495601209034292E-4</v>
      </c>
      <c r="AC281" s="4">
        <v>196</v>
      </c>
      <c r="AD281" s="28">
        <v>1.8465132930115124E-4</v>
      </c>
      <c r="AF281" s="3" t="s">
        <v>705</v>
      </c>
      <c r="AG281" s="4">
        <v>362</v>
      </c>
      <c r="AH281" s="28">
        <v>5.55701388792946E-4</v>
      </c>
      <c r="AI281" s="4">
        <v>663</v>
      </c>
      <c r="AJ281" s="28">
        <v>6.2461138431971056E-4</v>
      </c>
    </row>
    <row r="282" spans="26:36" x14ac:dyDescent="0.3">
      <c r="Z282" s="3" t="s">
        <v>243</v>
      </c>
      <c r="AA282" s="4">
        <v>126</v>
      </c>
      <c r="AB282" s="28">
        <v>1.9342092538097015E-4</v>
      </c>
      <c r="AC282" s="4">
        <v>221</v>
      </c>
      <c r="AD282" s="28">
        <v>2.0820379477323687E-4</v>
      </c>
      <c r="AF282" s="3" t="s">
        <v>314</v>
      </c>
      <c r="AG282" s="4">
        <v>358</v>
      </c>
      <c r="AH282" s="28">
        <v>5.495610419554549E-4</v>
      </c>
      <c r="AI282" s="4">
        <v>508</v>
      </c>
      <c r="AJ282" s="28">
        <v>4.7858609839277974E-4</v>
      </c>
    </row>
    <row r="283" spans="26:36" x14ac:dyDescent="0.3">
      <c r="Z283" s="3" t="s">
        <v>748</v>
      </c>
      <c r="AA283" s="4">
        <v>122</v>
      </c>
      <c r="AB283" s="28">
        <v>1.8728057854347903E-4</v>
      </c>
      <c r="AC283" s="4">
        <v>148</v>
      </c>
      <c r="AD283" s="28">
        <v>1.3943059559474685E-4</v>
      </c>
      <c r="AF283" s="3" t="s">
        <v>548</v>
      </c>
      <c r="AG283" s="4">
        <v>357</v>
      </c>
      <c r="AH283" s="28">
        <v>5.4802595524608205E-4</v>
      </c>
      <c r="AI283" s="4">
        <v>491</v>
      </c>
      <c r="AJ283" s="28">
        <v>4.6257042187176152E-4</v>
      </c>
    </row>
    <row r="284" spans="26:36" x14ac:dyDescent="0.3">
      <c r="Z284" s="3" t="s">
        <v>571</v>
      </c>
      <c r="AA284" s="4">
        <v>122</v>
      </c>
      <c r="AB284" s="28">
        <v>1.8728057854347903E-4</v>
      </c>
      <c r="AC284" s="4">
        <v>182</v>
      </c>
      <c r="AD284" s="28">
        <v>1.7146194863678331E-4</v>
      </c>
      <c r="AF284" s="3" t="s">
        <v>302</v>
      </c>
      <c r="AG284" s="4">
        <v>355</v>
      </c>
      <c r="AH284" s="28">
        <v>5.4495578182733656E-4</v>
      </c>
      <c r="AI284" s="4">
        <v>592</v>
      </c>
      <c r="AJ284" s="28">
        <v>5.5772238237898738E-4</v>
      </c>
    </row>
    <row r="285" spans="26:36" x14ac:dyDescent="0.3">
      <c r="Z285" s="3" t="s">
        <v>27</v>
      </c>
      <c r="AA285" s="4">
        <v>120</v>
      </c>
      <c r="AB285" s="28">
        <v>1.8421040512473348E-4</v>
      </c>
      <c r="AC285" s="4">
        <v>166</v>
      </c>
      <c r="AD285" s="28">
        <v>1.563883707346485E-4</v>
      </c>
      <c r="AF285" s="3" t="s">
        <v>597</v>
      </c>
      <c r="AG285" s="4">
        <v>353</v>
      </c>
      <c r="AH285" s="28">
        <v>5.4188560840859096E-4</v>
      </c>
      <c r="AI285" s="4">
        <v>483</v>
      </c>
      <c r="AJ285" s="28">
        <v>4.5503363292069413E-4</v>
      </c>
    </row>
    <row r="286" spans="26:36" x14ac:dyDescent="0.3">
      <c r="Z286" s="3" t="s">
        <v>925</v>
      </c>
      <c r="AA286" s="4">
        <v>118</v>
      </c>
      <c r="AB286" s="28">
        <v>1.8114023170598791E-4</v>
      </c>
      <c r="AC286" s="4">
        <v>152</v>
      </c>
      <c r="AD286" s="28">
        <v>1.4319899007028057E-4</v>
      </c>
      <c r="AF286" s="3" t="s">
        <v>556</v>
      </c>
      <c r="AG286" s="4">
        <v>353</v>
      </c>
      <c r="AH286" s="28">
        <v>5.4188560840859096E-4</v>
      </c>
      <c r="AI286" s="4">
        <v>598</v>
      </c>
      <c r="AJ286" s="28">
        <v>5.6337497409228801E-4</v>
      </c>
    </row>
    <row r="287" spans="26:36" x14ac:dyDescent="0.3">
      <c r="Z287" s="3" t="s">
        <v>772</v>
      </c>
      <c r="AA287" s="4">
        <v>110</v>
      </c>
      <c r="AB287" s="28">
        <v>1.6885953803100567E-4</v>
      </c>
      <c r="AC287" s="4">
        <v>165</v>
      </c>
      <c r="AD287" s="28">
        <v>1.5544627211576509E-4</v>
      </c>
      <c r="AF287" s="3" t="s">
        <v>351</v>
      </c>
      <c r="AG287" s="4">
        <v>353</v>
      </c>
      <c r="AH287" s="28">
        <v>5.4188560840859096E-4</v>
      </c>
      <c r="AI287" s="4">
        <v>541</v>
      </c>
      <c r="AJ287" s="28">
        <v>5.0967535281593273E-4</v>
      </c>
    </row>
    <row r="288" spans="26:36" x14ac:dyDescent="0.3">
      <c r="Z288" s="3" t="s">
        <v>43</v>
      </c>
      <c r="AA288" s="4">
        <v>110</v>
      </c>
      <c r="AB288" s="28">
        <v>1.6885953803100567E-4</v>
      </c>
      <c r="AC288" s="4">
        <v>166</v>
      </c>
      <c r="AD288" s="28">
        <v>1.563883707346485E-4</v>
      </c>
      <c r="AF288" s="3" t="s">
        <v>240</v>
      </c>
      <c r="AG288" s="4">
        <v>350</v>
      </c>
      <c r="AH288" s="28">
        <v>5.3728034828047261E-4</v>
      </c>
      <c r="AI288" s="4">
        <v>536</v>
      </c>
      <c r="AJ288" s="28">
        <v>5.0496485972151566E-4</v>
      </c>
    </row>
    <row r="289" spans="26:36" x14ac:dyDescent="0.3">
      <c r="Z289" s="3" t="s">
        <v>140</v>
      </c>
      <c r="AA289" s="4">
        <v>110</v>
      </c>
      <c r="AB289" s="28">
        <v>1.6885953803100567E-4</v>
      </c>
      <c r="AC289" s="4">
        <v>160</v>
      </c>
      <c r="AD289" s="28">
        <v>1.5073577902134796E-4</v>
      </c>
      <c r="AF289" s="3" t="s">
        <v>696</v>
      </c>
      <c r="AG289" s="4">
        <v>350</v>
      </c>
      <c r="AH289" s="28">
        <v>5.3728034828047261E-4</v>
      </c>
      <c r="AI289" s="4">
        <v>621</v>
      </c>
      <c r="AJ289" s="28">
        <v>5.8504324232660674E-4</v>
      </c>
    </row>
    <row r="290" spans="26:36" x14ac:dyDescent="0.3">
      <c r="Z290" s="3" t="s">
        <v>930</v>
      </c>
      <c r="AA290" s="4">
        <v>108</v>
      </c>
      <c r="AB290" s="28">
        <v>1.6578936461226012E-4</v>
      </c>
      <c r="AC290" s="4">
        <v>159</v>
      </c>
      <c r="AD290" s="28">
        <v>1.4979368040246452E-4</v>
      </c>
      <c r="AF290" s="3" t="s">
        <v>507</v>
      </c>
      <c r="AG290" s="4">
        <v>349</v>
      </c>
      <c r="AH290" s="28">
        <v>5.3574526157109986E-4</v>
      </c>
      <c r="AI290" s="4">
        <v>488</v>
      </c>
      <c r="AJ290" s="28">
        <v>4.5974412601511126E-4</v>
      </c>
    </row>
    <row r="291" spans="26:36" x14ac:dyDescent="0.3">
      <c r="Z291" s="3" t="s">
        <v>542</v>
      </c>
      <c r="AA291" s="4">
        <v>103</v>
      </c>
      <c r="AB291" s="28">
        <v>1.5811393106539623E-4</v>
      </c>
      <c r="AC291" s="4">
        <v>154</v>
      </c>
      <c r="AD291" s="28">
        <v>1.4508318730804742E-4</v>
      </c>
      <c r="AF291" s="3" t="s">
        <v>420</v>
      </c>
      <c r="AG291" s="4">
        <v>343</v>
      </c>
      <c r="AH291" s="28">
        <v>5.2653474131486317E-4</v>
      </c>
      <c r="AI291" s="4">
        <v>472</v>
      </c>
      <c r="AJ291" s="28">
        <v>4.4467054811297648E-4</v>
      </c>
    </row>
    <row r="292" spans="26:36" x14ac:dyDescent="0.3">
      <c r="Z292" s="3" t="s">
        <v>189</v>
      </c>
      <c r="AA292" s="4">
        <v>102</v>
      </c>
      <c r="AB292" s="28">
        <v>1.5657884435602346E-4</v>
      </c>
      <c r="AC292" s="4">
        <v>177</v>
      </c>
      <c r="AD292" s="28">
        <v>1.6675145554236617E-4</v>
      </c>
      <c r="AF292" s="3" t="s">
        <v>69</v>
      </c>
      <c r="AG292" s="4">
        <v>343</v>
      </c>
      <c r="AH292" s="28">
        <v>5.2653474131486317E-4</v>
      </c>
      <c r="AI292" s="4">
        <v>579</v>
      </c>
      <c r="AJ292" s="28">
        <v>5.4547510033350292E-4</v>
      </c>
    </row>
    <row r="293" spans="26:36" x14ac:dyDescent="0.3">
      <c r="Z293" s="3" t="s">
        <v>290</v>
      </c>
      <c r="AA293" s="4">
        <v>102</v>
      </c>
      <c r="AB293" s="28">
        <v>1.5657884435602346E-4</v>
      </c>
      <c r="AC293" s="4">
        <v>147</v>
      </c>
      <c r="AD293" s="28">
        <v>1.3848849697586344E-4</v>
      </c>
      <c r="AF293" s="3" t="s">
        <v>453</v>
      </c>
      <c r="AG293" s="4">
        <v>337</v>
      </c>
      <c r="AH293" s="28">
        <v>5.1732422105862648E-4</v>
      </c>
      <c r="AI293" s="4">
        <v>496</v>
      </c>
      <c r="AJ293" s="28">
        <v>4.6728091496617865E-4</v>
      </c>
    </row>
    <row r="294" spans="26:36" x14ac:dyDescent="0.3">
      <c r="Z294" s="3" t="s">
        <v>746</v>
      </c>
      <c r="AA294" s="4">
        <v>100</v>
      </c>
      <c r="AB294" s="28">
        <v>1.5350867093727788E-4</v>
      </c>
      <c r="AC294" s="4">
        <v>153</v>
      </c>
      <c r="AD294" s="28">
        <v>1.4414108868916398E-4</v>
      </c>
      <c r="AF294" s="3" t="s">
        <v>729</v>
      </c>
      <c r="AG294" s="4">
        <v>336</v>
      </c>
      <c r="AH294" s="28">
        <v>5.1578913434925373E-4</v>
      </c>
      <c r="AI294" s="4">
        <v>536</v>
      </c>
      <c r="AJ294" s="28">
        <v>5.0496485972151566E-4</v>
      </c>
    </row>
    <row r="295" spans="26:36" x14ac:dyDescent="0.3">
      <c r="Z295" s="3" t="s">
        <v>397</v>
      </c>
      <c r="AA295" s="4">
        <v>100</v>
      </c>
      <c r="AB295" s="28">
        <v>1.5350867093727788E-4</v>
      </c>
      <c r="AC295" s="4">
        <v>141</v>
      </c>
      <c r="AD295" s="28">
        <v>1.3283590526256289E-4</v>
      </c>
      <c r="AF295" s="3" t="s">
        <v>39</v>
      </c>
      <c r="AG295" s="4">
        <v>335</v>
      </c>
      <c r="AH295" s="28">
        <v>5.1425404763988099E-4</v>
      </c>
      <c r="AI295" s="4">
        <v>574</v>
      </c>
      <c r="AJ295" s="28">
        <v>5.4076460723908584E-4</v>
      </c>
    </row>
    <row r="296" spans="26:36" x14ac:dyDescent="0.3">
      <c r="Z296" s="3" t="s">
        <v>573</v>
      </c>
      <c r="AA296" s="4">
        <v>97</v>
      </c>
      <c r="AB296" s="28">
        <v>1.4890341080915957E-4</v>
      </c>
      <c r="AC296" s="4">
        <v>136</v>
      </c>
      <c r="AD296" s="28">
        <v>1.2812541216814576E-4</v>
      </c>
      <c r="AF296" s="3" t="s">
        <v>793</v>
      </c>
      <c r="AG296" s="4">
        <v>328</v>
      </c>
      <c r="AH296" s="28">
        <v>5.0350844067427144E-4</v>
      </c>
      <c r="AI296" s="4">
        <v>490</v>
      </c>
      <c r="AJ296" s="28">
        <v>4.6162832325287814E-4</v>
      </c>
    </row>
    <row r="297" spans="26:36" x14ac:dyDescent="0.3">
      <c r="Z297" s="3" t="s">
        <v>635</v>
      </c>
      <c r="AA297" s="4">
        <v>91</v>
      </c>
      <c r="AB297" s="28">
        <v>1.3969289055292287E-4</v>
      </c>
      <c r="AC297" s="4">
        <v>145</v>
      </c>
      <c r="AD297" s="28">
        <v>1.3660429973809659E-4</v>
      </c>
      <c r="AF297" s="3" t="s">
        <v>683</v>
      </c>
      <c r="AG297" s="4">
        <v>327</v>
      </c>
      <c r="AH297" s="28">
        <v>5.0197335396489869E-4</v>
      </c>
      <c r="AI297" s="4">
        <v>539</v>
      </c>
      <c r="AJ297" s="28">
        <v>5.0779115557816597E-4</v>
      </c>
    </row>
    <row r="298" spans="26:36" x14ac:dyDescent="0.3">
      <c r="Z298" s="3" t="s">
        <v>602</v>
      </c>
      <c r="AA298" s="4">
        <v>90</v>
      </c>
      <c r="AB298" s="28">
        <v>1.381578038435501E-4</v>
      </c>
      <c r="AC298" s="4">
        <v>133</v>
      </c>
      <c r="AD298" s="28">
        <v>1.2529911631149548E-4</v>
      </c>
      <c r="AF298" s="3" t="s">
        <v>299</v>
      </c>
      <c r="AG298" s="4">
        <v>320</v>
      </c>
      <c r="AH298" s="28">
        <v>4.9122774699928925E-4</v>
      </c>
      <c r="AI298" s="4">
        <v>465</v>
      </c>
      <c r="AJ298" s="28">
        <v>4.3807585778079248E-4</v>
      </c>
    </row>
    <row r="299" spans="26:36" x14ac:dyDescent="0.3">
      <c r="Z299" s="3" t="s">
        <v>900</v>
      </c>
      <c r="AA299" s="4">
        <v>86</v>
      </c>
      <c r="AB299" s="28">
        <v>1.3201745700605898E-4</v>
      </c>
      <c r="AC299" s="4">
        <v>130</v>
      </c>
      <c r="AD299" s="28">
        <v>1.2247282045484522E-4</v>
      </c>
      <c r="AF299" s="3" t="s">
        <v>465</v>
      </c>
      <c r="AG299" s="4">
        <v>317</v>
      </c>
      <c r="AH299" s="28">
        <v>4.8662248687117091E-4</v>
      </c>
      <c r="AI299" s="4">
        <v>518</v>
      </c>
      <c r="AJ299" s="28">
        <v>4.88007084581614E-4</v>
      </c>
    </row>
    <row r="300" spans="26:36" x14ac:dyDescent="0.3">
      <c r="Z300" s="3" t="s">
        <v>947</v>
      </c>
      <c r="AA300" s="4">
        <v>84</v>
      </c>
      <c r="AB300" s="28">
        <v>1.2894728358731343E-4</v>
      </c>
      <c r="AC300" s="4">
        <v>140</v>
      </c>
      <c r="AD300" s="28">
        <v>1.3189380664367946E-4</v>
      </c>
      <c r="AF300" s="3" t="s">
        <v>755</v>
      </c>
      <c r="AG300" s="4">
        <v>309</v>
      </c>
      <c r="AH300" s="28">
        <v>4.7434179319618867E-4</v>
      </c>
      <c r="AI300" s="4">
        <v>510</v>
      </c>
      <c r="AJ300" s="28">
        <v>4.8047029563054661E-4</v>
      </c>
    </row>
    <row r="301" spans="26:36" x14ac:dyDescent="0.3">
      <c r="Z301" s="3" t="s">
        <v>906</v>
      </c>
      <c r="AA301" s="4">
        <v>75</v>
      </c>
      <c r="AB301" s="28">
        <v>1.1513150320295842E-4</v>
      </c>
      <c r="AC301" s="4">
        <v>163</v>
      </c>
      <c r="AD301" s="28">
        <v>1.5356207487799822E-4</v>
      </c>
      <c r="AF301" s="3" t="s">
        <v>771</v>
      </c>
      <c r="AG301" s="4">
        <v>308</v>
      </c>
      <c r="AH301" s="28">
        <v>4.7280670648681592E-4</v>
      </c>
      <c r="AI301" s="4">
        <v>534</v>
      </c>
      <c r="AJ301" s="28">
        <v>5.0308066248374878E-4</v>
      </c>
    </row>
    <row r="302" spans="26:36" x14ac:dyDescent="0.3">
      <c r="Z302" s="3" t="s">
        <v>303</v>
      </c>
      <c r="AA302" s="4">
        <v>74</v>
      </c>
      <c r="AB302" s="28">
        <v>1.1359641649358563E-4</v>
      </c>
      <c r="AC302" s="4">
        <v>136</v>
      </c>
      <c r="AD302" s="28">
        <v>1.2812541216814576E-4</v>
      </c>
      <c r="AF302" s="3" t="s">
        <v>701</v>
      </c>
      <c r="AG302" s="4">
        <v>304</v>
      </c>
      <c r="AH302" s="28">
        <v>4.6666635964932477E-4</v>
      </c>
      <c r="AI302" s="4">
        <v>387</v>
      </c>
      <c r="AJ302" s="28">
        <v>3.6459216550788535E-4</v>
      </c>
    </row>
    <row r="303" spans="26:36" x14ac:dyDescent="0.3">
      <c r="Z303" s="3" t="s">
        <v>326</v>
      </c>
      <c r="AA303" s="4">
        <v>74</v>
      </c>
      <c r="AB303" s="28">
        <v>1.1359641649358563E-4</v>
      </c>
      <c r="AC303" s="4">
        <v>124</v>
      </c>
      <c r="AD303" s="28">
        <v>1.1682022874154466E-4</v>
      </c>
      <c r="AF303" s="3" t="s">
        <v>289</v>
      </c>
      <c r="AG303" s="4">
        <v>300</v>
      </c>
      <c r="AH303" s="28">
        <v>4.6052601281183368E-4</v>
      </c>
      <c r="AI303" s="4">
        <v>437</v>
      </c>
      <c r="AJ303" s="28">
        <v>4.1169709645205661E-4</v>
      </c>
    </row>
    <row r="304" spans="26:36" x14ac:dyDescent="0.3">
      <c r="Z304" s="3" t="s">
        <v>392</v>
      </c>
      <c r="AA304" s="4">
        <v>73</v>
      </c>
      <c r="AB304" s="28">
        <v>1.1206132978421286E-4</v>
      </c>
      <c r="AC304" s="4">
        <v>108</v>
      </c>
      <c r="AD304" s="28">
        <v>1.0174665083940987E-4</v>
      </c>
      <c r="AF304" s="3" t="s">
        <v>485</v>
      </c>
      <c r="AG304" s="4">
        <v>298</v>
      </c>
      <c r="AH304" s="28">
        <v>4.5745583939308813E-4</v>
      </c>
      <c r="AI304" s="4">
        <v>489</v>
      </c>
      <c r="AJ304" s="28">
        <v>4.606862246339947E-4</v>
      </c>
    </row>
    <row r="305" spans="26:36" x14ac:dyDescent="0.3">
      <c r="Z305" s="3" t="s">
        <v>851</v>
      </c>
      <c r="AA305" s="4">
        <v>71</v>
      </c>
      <c r="AB305" s="28">
        <v>1.089911563654673E-4</v>
      </c>
      <c r="AC305" s="4">
        <v>107</v>
      </c>
      <c r="AD305" s="28">
        <v>1.0080455222052645E-4</v>
      </c>
      <c r="AF305" s="3" t="s">
        <v>157</v>
      </c>
      <c r="AG305" s="4">
        <v>296</v>
      </c>
      <c r="AH305" s="28">
        <v>4.5438566597434253E-4</v>
      </c>
      <c r="AI305" s="4">
        <v>489</v>
      </c>
      <c r="AJ305" s="28">
        <v>4.606862246339947E-4</v>
      </c>
    </row>
    <row r="306" spans="26:36" x14ac:dyDescent="0.3">
      <c r="Z306" s="3" t="s">
        <v>756</v>
      </c>
      <c r="AA306" s="4">
        <v>70</v>
      </c>
      <c r="AB306" s="28">
        <v>1.0745606965609453E-4</v>
      </c>
      <c r="AC306" s="4">
        <v>130</v>
      </c>
      <c r="AD306" s="28">
        <v>1.2247282045484522E-4</v>
      </c>
      <c r="AF306" s="3" t="s">
        <v>285</v>
      </c>
      <c r="AG306" s="4">
        <v>294</v>
      </c>
      <c r="AH306" s="28">
        <v>4.5131549255559699E-4</v>
      </c>
      <c r="AI306" s="4">
        <v>442</v>
      </c>
      <c r="AJ306" s="28">
        <v>4.1640758954647375E-4</v>
      </c>
    </row>
    <row r="307" spans="26:36" x14ac:dyDescent="0.3">
      <c r="Z307" s="3" t="s">
        <v>96</v>
      </c>
      <c r="AA307" s="4">
        <v>67</v>
      </c>
      <c r="AB307" s="28">
        <v>1.0285080952797619E-4</v>
      </c>
      <c r="AC307" s="4">
        <v>102</v>
      </c>
      <c r="AD307" s="28">
        <v>9.6094059126109314E-5</v>
      </c>
      <c r="AF307" s="3" t="s">
        <v>628</v>
      </c>
      <c r="AG307" s="4">
        <v>293</v>
      </c>
      <c r="AH307" s="28">
        <v>4.4978040584622424E-4</v>
      </c>
      <c r="AI307" s="4">
        <v>455</v>
      </c>
      <c r="AJ307" s="28">
        <v>4.2865487159195827E-4</v>
      </c>
    </row>
    <row r="308" spans="26:36" x14ac:dyDescent="0.3">
      <c r="Z308" s="3" t="s">
        <v>171</v>
      </c>
      <c r="AA308" s="4">
        <v>66</v>
      </c>
      <c r="AB308" s="28">
        <v>1.0131572281860341E-4</v>
      </c>
      <c r="AC308" s="4">
        <v>92</v>
      </c>
      <c r="AD308" s="28">
        <v>8.6673072937275077E-5</v>
      </c>
      <c r="AF308" s="3" t="s">
        <v>576</v>
      </c>
      <c r="AG308" s="4">
        <v>292</v>
      </c>
      <c r="AH308" s="28">
        <v>4.4824531913685144E-4</v>
      </c>
      <c r="AI308" s="4">
        <v>344</v>
      </c>
      <c r="AJ308" s="28">
        <v>3.2408192489589809E-4</v>
      </c>
    </row>
    <row r="309" spans="26:36" x14ac:dyDescent="0.3">
      <c r="Z309" s="3" t="s">
        <v>94</v>
      </c>
      <c r="AA309" s="4">
        <v>66</v>
      </c>
      <c r="AB309" s="28">
        <v>1.0131572281860341E-4</v>
      </c>
      <c r="AC309" s="4">
        <v>129</v>
      </c>
      <c r="AD309" s="28">
        <v>1.2153072183596178E-4</v>
      </c>
      <c r="AF309" s="3" t="s">
        <v>506</v>
      </c>
      <c r="AG309" s="4">
        <v>290</v>
      </c>
      <c r="AH309" s="28">
        <v>4.451751457181059E-4</v>
      </c>
      <c r="AI309" s="4">
        <v>489</v>
      </c>
      <c r="AJ309" s="28">
        <v>4.606862246339947E-4</v>
      </c>
    </row>
    <row r="310" spans="26:36" x14ac:dyDescent="0.3">
      <c r="Z310" s="3" t="s">
        <v>937</v>
      </c>
      <c r="AA310" s="4">
        <v>65</v>
      </c>
      <c r="AB310" s="28">
        <v>9.9780636109230635E-5</v>
      </c>
      <c r="AC310" s="4">
        <v>106</v>
      </c>
      <c r="AD310" s="28">
        <v>9.9862453601643023E-5</v>
      </c>
      <c r="AF310" s="3" t="s">
        <v>82</v>
      </c>
      <c r="AG310" s="4">
        <v>288</v>
      </c>
      <c r="AH310" s="28">
        <v>4.4210497229936035E-4</v>
      </c>
      <c r="AI310" s="4">
        <v>491</v>
      </c>
      <c r="AJ310" s="28">
        <v>4.6257042187176152E-4</v>
      </c>
    </row>
    <row r="311" spans="26:36" x14ac:dyDescent="0.3">
      <c r="Z311" s="3" t="s">
        <v>761</v>
      </c>
      <c r="AA311" s="4">
        <v>55</v>
      </c>
      <c r="AB311" s="28">
        <v>8.4429769015502835E-5</v>
      </c>
      <c r="AC311" s="4">
        <v>89</v>
      </c>
      <c r="AD311" s="28">
        <v>8.3846777080624806E-5</v>
      </c>
      <c r="AF311" s="3" t="s">
        <v>374</v>
      </c>
      <c r="AG311" s="4">
        <v>287</v>
      </c>
      <c r="AH311" s="28">
        <v>4.4056988558998755E-4</v>
      </c>
      <c r="AI311" s="4">
        <v>442</v>
      </c>
      <c r="AJ311" s="28">
        <v>4.1640758954647375E-4</v>
      </c>
    </row>
    <row r="312" spans="26:36" x14ac:dyDescent="0.3">
      <c r="Z312" s="3" t="s">
        <v>853</v>
      </c>
      <c r="AA312" s="4">
        <v>55</v>
      </c>
      <c r="AB312" s="28">
        <v>8.4429769015502835E-5</v>
      </c>
      <c r="AC312" s="4">
        <v>89</v>
      </c>
      <c r="AD312" s="28">
        <v>8.3846777080624806E-5</v>
      </c>
      <c r="AF312" s="3" t="s">
        <v>395</v>
      </c>
      <c r="AG312" s="4">
        <v>284</v>
      </c>
      <c r="AH312" s="28">
        <v>4.359646254618692E-4</v>
      </c>
      <c r="AI312" s="4">
        <v>489</v>
      </c>
      <c r="AJ312" s="28">
        <v>4.606862246339947E-4</v>
      </c>
    </row>
    <row r="313" spans="26:36" x14ac:dyDescent="0.3">
      <c r="Z313" s="3" t="s">
        <v>493</v>
      </c>
      <c r="AA313" s="4">
        <v>55</v>
      </c>
      <c r="AB313" s="28">
        <v>8.4429769015502835E-5</v>
      </c>
      <c r="AC313" s="4">
        <v>83</v>
      </c>
      <c r="AD313" s="28">
        <v>7.819418536732425E-5</v>
      </c>
      <c r="AF313" s="3" t="s">
        <v>697</v>
      </c>
      <c r="AG313" s="4">
        <v>284</v>
      </c>
      <c r="AH313" s="28">
        <v>4.359646254618692E-4</v>
      </c>
      <c r="AI313" s="4">
        <v>469</v>
      </c>
      <c r="AJ313" s="28">
        <v>4.4184425225632617E-4</v>
      </c>
    </row>
    <row r="314" spans="26:36" x14ac:dyDescent="0.3">
      <c r="Z314" s="3" t="s">
        <v>237</v>
      </c>
      <c r="AA314" s="4">
        <v>55</v>
      </c>
      <c r="AB314" s="28">
        <v>8.4429769015502835E-5</v>
      </c>
      <c r="AC314" s="4">
        <v>87</v>
      </c>
      <c r="AD314" s="28">
        <v>8.1962579842857945E-5</v>
      </c>
      <c r="AF314" s="3" t="s">
        <v>738</v>
      </c>
      <c r="AG314" s="4">
        <v>278</v>
      </c>
      <c r="AH314" s="28">
        <v>4.2675410520563256E-4</v>
      </c>
      <c r="AI314" s="4">
        <v>437</v>
      </c>
      <c r="AJ314" s="28">
        <v>4.1169709645205661E-4</v>
      </c>
    </row>
    <row r="315" spans="26:36" x14ac:dyDescent="0.3">
      <c r="Z315" s="3" t="s">
        <v>890</v>
      </c>
      <c r="AA315" s="4">
        <v>52</v>
      </c>
      <c r="AB315" s="28">
        <v>7.9824508887384502E-5</v>
      </c>
      <c r="AC315" s="4">
        <v>82</v>
      </c>
      <c r="AD315" s="28">
        <v>7.7252086748440826E-5</v>
      </c>
      <c r="AF315" s="3" t="s">
        <v>647</v>
      </c>
      <c r="AG315" s="4">
        <v>274</v>
      </c>
      <c r="AH315" s="28">
        <v>4.2061375836814142E-4</v>
      </c>
      <c r="AI315" s="4">
        <v>395</v>
      </c>
      <c r="AJ315" s="28">
        <v>3.7212895445895279E-4</v>
      </c>
    </row>
    <row r="316" spans="26:36" x14ac:dyDescent="0.3">
      <c r="Z316" s="3" t="s">
        <v>191</v>
      </c>
      <c r="AA316" s="4">
        <v>51</v>
      </c>
      <c r="AB316" s="28">
        <v>7.8289422178011729E-5</v>
      </c>
      <c r="AC316" s="4">
        <v>77</v>
      </c>
      <c r="AD316" s="28">
        <v>7.2541593654023708E-5</v>
      </c>
      <c r="AF316" s="3" t="s">
        <v>710</v>
      </c>
      <c r="AG316" s="4">
        <v>272</v>
      </c>
      <c r="AH316" s="28">
        <v>4.1754358494939587E-4</v>
      </c>
      <c r="AI316" s="4">
        <v>416</v>
      </c>
      <c r="AJ316" s="28">
        <v>3.919130254555047E-4</v>
      </c>
    </row>
    <row r="317" spans="26:36" x14ac:dyDescent="0.3">
      <c r="Z317" s="3" t="s">
        <v>610</v>
      </c>
      <c r="AA317" s="4">
        <v>51</v>
      </c>
      <c r="AB317" s="28">
        <v>7.8289422178011729E-5</v>
      </c>
      <c r="AC317" s="4">
        <v>80</v>
      </c>
      <c r="AD317" s="28">
        <v>7.5367889510673979E-5</v>
      </c>
      <c r="AF317" s="3" t="s">
        <v>687</v>
      </c>
      <c r="AG317" s="4">
        <v>272</v>
      </c>
      <c r="AH317" s="28">
        <v>4.1754358494939587E-4</v>
      </c>
      <c r="AI317" s="4">
        <v>491</v>
      </c>
      <c r="AJ317" s="28">
        <v>4.6257042187176152E-4</v>
      </c>
    </row>
    <row r="318" spans="26:36" x14ac:dyDescent="0.3">
      <c r="Z318" s="3" t="s">
        <v>921</v>
      </c>
      <c r="AA318" s="4">
        <v>50</v>
      </c>
      <c r="AB318" s="28">
        <v>7.6754335468638942E-5</v>
      </c>
      <c r="AC318" s="4">
        <v>79</v>
      </c>
      <c r="AD318" s="28">
        <v>7.4425790891790555E-5</v>
      </c>
      <c r="AF318" s="3" t="s">
        <v>300</v>
      </c>
      <c r="AG318" s="4">
        <v>271</v>
      </c>
      <c r="AH318" s="28">
        <v>4.1600849824002307E-4</v>
      </c>
      <c r="AI318" s="4">
        <v>461</v>
      </c>
      <c r="AJ318" s="28">
        <v>4.3430746330525878E-4</v>
      </c>
    </row>
    <row r="319" spans="26:36" x14ac:dyDescent="0.3">
      <c r="Z319" s="3" t="s">
        <v>909</v>
      </c>
      <c r="AA319" s="4">
        <v>50</v>
      </c>
      <c r="AB319" s="28">
        <v>7.6754335468638942E-5</v>
      </c>
      <c r="AC319" s="4">
        <v>80</v>
      </c>
      <c r="AD319" s="28">
        <v>7.5367889510673979E-5</v>
      </c>
      <c r="AF319" s="3" t="s">
        <v>685</v>
      </c>
      <c r="AG319" s="4">
        <v>267</v>
      </c>
      <c r="AH319" s="28">
        <v>4.0986815140253198E-4</v>
      </c>
      <c r="AI319" s="4">
        <v>421</v>
      </c>
      <c r="AJ319" s="28">
        <v>3.9662351854992178E-4</v>
      </c>
    </row>
    <row r="320" spans="26:36" x14ac:dyDescent="0.3">
      <c r="Z320" s="3" t="s">
        <v>598</v>
      </c>
      <c r="AA320" s="4">
        <v>49</v>
      </c>
      <c r="AB320" s="28">
        <v>7.5219248759266169E-5</v>
      </c>
      <c r="AC320" s="4">
        <v>84</v>
      </c>
      <c r="AD320" s="28">
        <v>7.9136283986207674E-5</v>
      </c>
      <c r="AF320" s="3" t="s">
        <v>188</v>
      </c>
      <c r="AG320" s="4">
        <v>265</v>
      </c>
      <c r="AH320" s="28">
        <v>4.0679797798378643E-4</v>
      </c>
      <c r="AI320" s="4">
        <v>411</v>
      </c>
      <c r="AJ320" s="28">
        <v>3.8720253236108757E-4</v>
      </c>
    </row>
    <row r="321" spans="26:36" x14ac:dyDescent="0.3">
      <c r="Z321" s="3" t="s">
        <v>231</v>
      </c>
      <c r="AA321" s="4">
        <v>46</v>
      </c>
      <c r="AB321" s="28">
        <v>7.0613988631147836E-5</v>
      </c>
      <c r="AC321" s="4">
        <v>89</v>
      </c>
      <c r="AD321" s="28">
        <v>8.3846777080624806E-5</v>
      </c>
      <c r="AF321" s="3" t="s">
        <v>480</v>
      </c>
      <c r="AG321" s="4">
        <v>264</v>
      </c>
      <c r="AH321" s="28">
        <v>4.0526289127441363E-4</v>
      </c>
      <c r="AI321" s="4">
        <v>499</v>
      </c>
      <c r="AJ321" s="28">
        <v>4.7010721082282891E-4</v>
      </c>
    </row>
    <row r="322" spans="26:36" x14ac:dyDescent="0.3">
      <c r="Z322" s="3" t="s">
        <v>941</v>
      </c>
      <c r="AA322" s="4">
        <v>46</v>
      </c>
      <c r="AB322" s="28">
        <v>7.0613988631147836E-5</v>
      </c>
      <c r="AC322" s="4">
        <v>75</v>
      </c>
      <c r="AD322" s="28">
        <v>7.065739641625686E-5</v>
      </c>
      <c r="AF322" s="3" t="s">
        <v>680</v>
      </c>
      <c r="AG322" s="4">
        <v>264</v>
      </c>
      <c r="AH322" s="28">
        <v>4.0526289127441363E-4</v>
      </c>
      <c r="AI322" s="4">
        <v>430</v>
      </c>
      <c r="AJ322" s="28">
        <v>4.0510240611987261E-4</v>
      </c>
    </row>
    <row r="323" spans="26:36" x14ac:dyDescent="0.3">
      <c r="Z323" s="3" t="s">
        <v>295</v>
      </c>
      <c r="AA323" s="4">
        <v>41</v>
      </c>
      <c r="AB323" s="28">
        <v>6.293855508428393E-5</v>
      </c>
      <c r="AC323" s="4">
        <v>56</v>
      </c>
      <c r="AD323" s="28">
        <v>5.2757522657471783E-5</v>
      </c>
      <c r="AF323" s="3" t="s">
        <v>207</v>
      </c>
      <c r="AG323" s="4">
        <v>262</v>
      </c>
      <c r="AH323" s="28">
        <v>4.0219271785566808E-4</v>
      </c>
      <c r="AI323" s="4">
        <v>428</v>
      </c>
      <c r="AJ323" s="28">
        <v>4.0321820888210579E-4</v>
      </c>
    </row>
    <row r="324" spans="26:36" x14ac:dyDescent="0.3">
      <c r="Z324" s="3" t="s">
        <v>197</v>
      </c>
      <c r="AA324" s="4">
        <v>38</v>
      </c>
      <c r="AB324" s="28">
        <v>5.8333294956165597E-5</v>
      </c>
      <c r="AC324" s="4">
        <v>59</v>
      </c>
      <c r="AD324" s="28">
        <v>5.5583818514122061E-5</v>
      </c>
      <c r="AF324" s="3" t="s">
        <v>502</v>
      </c>
      <c r="AG324" s="4">
        <v>261</v>
      </c>
      <c r="AH324" s="28">
        <v>4.0065763114629528E-4</v>
      </c>
      <c r="AI324" s="4">
        <v>396</v>
      </c>
      <c r="AJ324" s="28">
        <v>3.7307105307783617E-4</v>
      </c>
    </row>
    <row r="325" spans="26:36" x14ac:dyDescent="0.3">
      <c r="Z325" s="3" t="s">
        <v>800</v>
      </c>
      <c r="AA325" s="4">
        <v>38</v>
      </c>
      <c r="AB325" s="28">
        <v>5.8333294956165597E-5</v>
      </c>
      <c r="AC325" s="4">
        <v>63</v>
      </c>
      <c r="AD325" s="28">
        <v>5.9352212989655755E-5</v>
      </c>
      <c r="AF325" s="3" t="s">
        <v>356</v>
      </c>
      <c r="AG325" s="4">
        <v>258</v>
      </c>
      <c r="AH325" s="28">
        <v>3.9605237101817694E-4</v>
      </c>
      <c r="AI325" s="4">
        <v>396</v>
      </c>
      <c r="AJ325" s="28">
        <v>3.7307105307783617E-4</v>
      </c>
    </row>
    <row r="326" spans="26:36" x14ac:dyDescent="0.3">
      <c r="Z326" s="3" t="s">
        <v>870</v>
      </c>
      <c r="AA326" s="4">
        <v>35</v>
      </c>
      <c r="AB326" s="28">
        <v>5.3728034828047264E-5</v>
      </c>
      <c r="AC326" s="4">
        <v>50</v>
      </c>
      <c r="AD326" s="28">
        <v>4.7104930944171233E-5</v>
      </c>
      <c r="AF326" s="3" t="s">
        <v>151</v>
      </c>
      <c r="AG326" s="4">
        <v>256</v>
      </c>
      <c r="AH326" s="28">
        <v>3.9298219759943139E-4</v>
      </c>
      <c r="AI326" s="4">
        <v>400</v>
      </c>
      <c r="AJ326" s="28">
        <v>3.7683944755336987E-4</v>
      </c>
    </row>
    <row r="327" spans="26:36" x14ac:dyDescent="0.3">
      <c r="Z327" s="3" t="s">
        <v>892</v>
      </c>
      <c r="AA327" s="4">
        <v>34</v>
      </c>
      <c r="AB327" s="28">
        <v>5.2192948118674484E-5</v>
      </c>
      <c r="AC327" s="4">
        <v>62</v>
      </c>
      <c r="AD327" s="28">
        <v>5.8410114370772332E-5</v>
      </c>
      <c r="AF327" s="3" t="s">
        <v>672</v>
      </c>
      <c r="AG327" s="4">
        <v>256</v>
      </c>
      <c r="AH327" s="28">
        <v>3.9298219759943139E-4</v>
      </c>
      <c r="AI327" s="4">
        <v>421</v>
      </c>
      <c r="AJ327" s="28">
        <v>3.9662351854992178E-4</v>
      </c>
    </row>
    <row r="328" spans="26:36" x14ac:dyDescent="0.3">
      <c r="Z328" s="3" t="s">
        <v>783</v>
      </c>
      <c r="AA328" s="4">
        <v>27</v>
      </c>
      <c r="AB328" s="28">
        <v>4.1447341153065031E-5</v>
      </c>
      <c r="AC328" s="4">
        <v>37</v>
      </c>
      <c r="AD328" s="28">
        <v>3.4857648898686712E-5</v>
      </c>
      <c r="AF328" s="3" t="s">
        <v>459</v>
      </c>
      <c r="AG328" s="4">
        <v>250</v>
      </c>
      <c r="AH328" s="28">
        <v>3.8377167734319475E-4</v>
      </c>
      <c r="AI328" s="4">
        <v>365</v>
      </c>
      <c r="AJ328" s="28">
        <v>3.4386599589245E-4</v>
      </c>
    </row>
    <row r="329" spans="26:36" x14ac:dyDescent="0.3">
      <c r="Z329" s="3" t="s">
        <v>629</v>
      </c>
      <c r="AA329" s="4">
        <v>25</v>
      </c>
      <c r="AB329" s="28">
        <v>3.8377167734319471E-5</v>
      </c>
      <c r="AC329" s="4">
        <v>42</v>
      </c>
      <c r="AD329" s="28">
        <v>3.9568141993103837E-5</v>
      </c>
      <c r="AF329" s="3" t="s">
        <v>823</v>
      </c>
      <c r="AG329" s="4">
        <v>247</v>
      </c>
      <c r="AH329" s="28">
        <v>3.7916641721507641E-4</v>
      </c>
      <c r="AI329" s="4">
        <v>365</v>
      </c>
      <c r="AJ329" s="28">
        <v>3.4386599589245E-4</v>
      </c>
    </row>
    <row r="330" spans="26:36" x14ac:dyDescent="0.3">
      <c r="Z330" s="3" t="s">
        <v>915</v>
      </c>
      <c r="AA330" s="4">
        <v>24</v>
      </c>
      <c r="AB330" s="28">
        <v>3.6842081024946691E-5</v>
      </c>
      <c r="AC330" s="4">
        <v>42</v>
      </c>
      <c r="AD330" s="28">
        <v>3.9568141993103837E-5</v>
      </c>
      <c r="AF330" s="3" t="s">
        <v>667</v>
      </c>
      <c r="AG330" s="4">
        <v>247</v>
      </c>
      <c r="AH330" s="28">
        <v>3.7916641721507641E-4</v>
      </c>
      <c r="AI330" s="4">
        <v>421</v>
      </c>
      <c r="AJ330" s="28">
        <v>3.9662351854992178E-4</v>
      </c>
    </row>
    <row r="331" spans="26:36" x14ac:dyDescent="0.3">
      <c r="Z331" s="3" t="s">
        <v>885</v>
      </c>
      <c r="AA331" s="4">
        <v>23</v>
      </c>
      <c r="AB331" s="28">
        <v>3.5306994315573918E-5</v>
      </c>
      <c r="AC331" s="4">
        <v>42</v>
      </c>
      <c r="AD331" s="28">
        <v>3.9568141993103837E-5</v>
      </c>
      <c r="AF331" s="3" t="s">
        <v>430</v>
      </c>
      <c r="AG331" s="4">
        <v>246</v>
      </c>
      <c r="AH331" s="28">
        <v>3.7763133050570361E-4</v>
      </c>
      <c r="AI331" s="4">
        <v>429</v>
      </c>
      <c r="AJ331" s="28">
        <v>4.0416030750098922E-4</v>
      </c>
    </row>
    <row r="332" spans="26:36" x14ac:dyDescent="0.3">
      <c r="Z332" s="3" t="s">
        <v>839</v>
      </c>
      <c r="AA332" s="4">
        <v>21</v>
      </c>
      <c r="AB332" s="28">
        <v>3.2236820896828358E-5</v>
      </c>
      <c r="AC332" s="4">
        <v>36</v>
      </c>
      <c r="AD332" s="28">
        <v>3.3915550279803288E-5</v>
      </c>
      <c r="AF332" s="3" t="s">
        <v>319</v>
      </c>
      <c r="AG332" s="4">
        <v>246</v>
      </c>
      <c r="AH332" s="28">
        <v>3.7763133050570361E-4</v>
      </c>
      <c r="AI332" s="4">
        <v>387</v>
      </c>
      <c r="AJ332" s="28">
        <v>3.6459216550788535E-4</v>
      </c>
    </row>
    <row r="333" spans="26:36" x14ac:dyDescent="0.3">
      <c r="Z333" s="3" t="s">
        <v>881</v>
      </c>
      <c r="AA333" s="4">
        <v>13</v>
      </c>
      <c r="AB333" s="28">
        <v>1.9956127221846126E-5</v>
      </c>
      <c r="AC333" s="4">
        <v>24</v>
      </c>
      <c r="AD333" s="28">
        <v>2.2610366853202193E-5</v>
      </c>
      <c r="AF333" s="3" t="s">
        <v>248</v>
      </c>
      <c r="AG333" s="4">
        <v>237</v>
      </c>
      <c r="AH333" s="28">
        <v>3.6381555012134862E-4</v>
      </c>
      <c r="AI333" s="4">
        <v>372</v>
      </c>
      <c r="AJ333" s="28">
        <v>3.50460686224634E-4</v>
      </c>
    </row>
    <row r="334" spans="26:36" x14ac:dyDescent="0.3">
      <c r="Z334" s="3" t="s">
        <v>887</v>
      </c>
      <c r="AA334" s="4">
        <v>13</v>
      </c>
      <c r="AB334" s="28">
        <v>1.9956127221846126E-5</v>
      </c>
      <c r="AC334" s="4">
        <v>23</v>
      </c>
      <c r="AD334" s="28">
        <v>2.1668268234318769E-5</v>
      </c>
      <c r="AF334" s="3" t="s">
        <v>443</v>
      </c>
      <c r="AG334" s="4">
        <v>235</v>
      </c>
      <c r="AH334" s="28">
        <v>3.6074537670260302E-4</v>
      </c>
      <c r="AI334" s="4">
        <v>376</v>
      </c>
      <c r="AJ334" s="28">
        <v>3.542290807001677E-4</v>
      </c>
    </row>
    <row r="335" spans="26:36" x14ac:dyDescent="0.3">
      <c r="Z335" s="3" t="s">
        <v>860</v>
      </c>
      <c r="AA335" s="4">
        <v>11</v>
      </c>
      <c r="AB335" s="28">
        <v>1.6885953803100569E-5</v>
      </c>
      <c r="AC335" s="4">
        <v>15</v>
      </c>
      <c r="AD335" s="28">
        <v>1.4131479283251371E-5</v>
      </c>
      <c r="AF335" s="3" t="s">
        <v>439</v>
      </c>
      <c r="AG335" s="4">
        <v>234</v>
      </c>
      <c r="AH335" s="28">
        <v>3.5921028999323027E-4</v>
      </c>
      <c r="AI335" s="4">
        <v>347</v>
      </c>
      <c r="AJ335" s="28">
        <v>3.269082207525484E-4</v>
      </c>
    </row>
    <row r="336" spans="26:36" x14ac:dyDescent="0.3">
      <c r="Z336" s="3" t="s">
        <v>933</v>
      </c>
      <c r="AA336" s="4"/>
      <c r="AB336" s="28">
        <v>0</v>
      </c>
      <c r="AC336" s="4">
        <v>11</v>
      </c>
      <c r="AD336" s="28">
        <v>1.0363084807717671E-5</v>
      </c>
      <c r="AF336" s="3" t="s">
        <v>228</v>
      </c>
      <c r="AG336" s="4">
        <v>234</v>
      </c>
      <c r="AH336" s="28">
        <v>3.5921028999323027E-4</v>
      </c>
      <c r="AI336" s="4">
        <v>343</v>
      </c>
      <c r="AJ336" s="28">
        <v>3.231398262770147E-4</v>
      </c>
    </row>
    <row r="337" spans="26:36" x14ac:dyDescent="0.3">
      <c r="Z337" s="3" t="s">
        <v>883</v>
      </c>
      <c r="AA337" s="4"/>
      <c r="AB337" s="28">
        <v>0</v>
      </c>
      <c r="AC337" s="4">
        <v>30</v>
      </c>
      <c r="AD337" s="28">
        <v>2.8262958566502742E-5</v>
      </c>
      <c r="AF337" s="3" t="s">
        <v>388</v>
      </c>
      <c r="AG337" s="4">
        <v>232</v>
      </c>
      <c r="AH337" s="28">
        <v>3.5614011657448473E-4</v>
      </c>
      <c r="AI337" s="4">
        <v>309</v>
      </c>
      <c r="AJ337" s="28">
        <v>2.9110847323497821E-4</v>
      </c>
    </row>
    <row r="338" spans="26:36" x14ac:dyDescent="0.3">
      <c r="Z338" s="3" t="s">
        <v>952</v>
      </c>
      <c r="AA338" s="4">
        <v>651429</v>
      </c>
      <c r="AB338" s="28">
        <v>1</v>
      </c>
      <c r="AC338" s="4">
        <v>1061460</v>
      </c>
      <c r="AD338" s="28">
        <v>1</v>
      </c>
      <c r="AF338" s="3" t="s">
        <v>743</v>
      </c>
      <c r="AG338" s="4">
        <v>228</v>
      </c>
      <c r="AH338" s="28">
        <v>3.4999976973699358E-4</v>
      </c>
      <c r="AI338" s="4">
        <v>316</v>
      </c>
      <c r="AJ338" s="28">
        <v>2.9770316356716222E-4</v>
      </c>
    </row>
    <row r="339" spans="26:36" x14ac:dyDescent="0.3">
      <c r="Z339"/>
      <c r="AA339"/>
      <c r="AB339"/>
      <c r="AC339"/>
      <c r="AD339"/>
      <c r="AF339" s="3" t="s">
        <v>386</v>
      </c>
      <c r="AG339" s="4">
        <v>227</v>
      </c>
      <c r="AH339" s="28">
        <v>3.4846468302762083E-4</v>
      </c>
      <c r="AI339" s="4">
        <v>414</v>
      </c>
      <c r="AJ339" s="28">
        <v>3.9002882821773783E-4</v>
      </c>
    </row>
    <row r="340" spans="26:36" x14ac:dyDescent="0.3">
      <c r="AF340" s="3" t="s">
        <v>180</v>
      </c>
      <c r="AG340" s="4">
        <v>225</v>
      </c>
      <c r="AH340" s="28">
        <v>3.4539450960887523E-4</v>
      </c>
      <c r="AI340" s="4">
        <v>354</v>
      </c>
      <c r="AJ340" s="28">
        <v>3.3350291108473235E-4</v>
      </c>
    </row>
    <row r="341" spans="26:36" x14ac:dyDescent="0.3">
      <c r="AF341" s="3" t="s">
        <v>360</v>
      </c>
      <c r="AG341" s="4">
        <v>224</v>
      </c>
      <c r="AH341" s="28">
        <v>3.4385942289950249E-4</v>
      </c>
      <c r="AI341" s="4">
        <v>373</v>
      </c>
      <c r="AJ341" s="28">
        <v>3.5140278484351744E-4</v>
      </c>
    </row>
    <row r="342" spans="26:36" x14ac:dyDescent="0.3">
      <c r="AF342" s="3" t="s">
        <v>284</v>
      </c>
      <c r="AG342" s="4">
        <v>222</v>
      </c>
      <c r="AH342" s="28">
        <v>3.4078924948075694E-4</v>
      </c>
      <c r="AI342" s="4">
        <v>356</v>
      </c>
      <c r="AJ342" s="28">
        <v>3.3538710832249922E-4</v>
      </c>
    </row>
    <row r="343" spans="26:36" x14ac:dyDescent="0.3">
      <c r="AF343" s="3" t="s">
        <v>742</v>
      </c>
      <c r="AG343" s="4">
        <v>220</v>
      </c>
      <c r="AH343" s="28">
        <v>3.3771907606201134E-4</v>
      </c>
      <c r="AI343" s="4">
        <v>387</v>
      </c>
      <c r="AJ343" s="28">
        <v>3.6459216550788535E-4</v>
      </c>
    </row>
    <row r="344" spans="26:36" x14ac:dyDescent="0.3">
      <c r="AF344" s="3" t="s">
        <v>537</v>
      </c>
      <c r="AG344" s="4">
        <v>218</v>
      </c>
      <c r="AH344" s="28">
        <v>3.3464890264326579E-4</v>
      </c>
      <c r="AI344" s="4">
        <v>327</v>
      </c>
      <c r="AJ344" s="28">
        <v>3.0806624837487987E-4</v>
      </c>
    </row>
    <row r="345" spans="26:36" x14ac:dyDescent="0.3">
      <c r="AF345" s="3" t="s">
        <v>135</v>
      </c>
      <c r="AG345" s="4">
        <v>216</v>
      </c>
      <c r="AH345" s="28">
        <v>3.3157872922452025E-4</v>
      </c>
      <c r="AI345" s="4">
        <v>294</v>
      </c>
      <c r="AJ345" s="28">
        <v>2.7697699395172687E-4</v>
      </c>
    </row>
    <row r="346" spans="26:36" x14ac:dyDescent="0.3">
      <c r="AF346" s="3" t="s">
        <v>310</v>
      </c>
      <c r="AG346" s="4">
        <v>215</v>
      </c>
      <c r="AH346" s="28">
        <v>3.3004364251514745E-4</v>
      </c>
      <c r="AI346" s="4">
        <v>327</v>
      </c>
      <c r="AJ346" s="28">
        <v>3.0806624837487987E-4</v>
      </c>
    </row>
    <row r="347" spans="26:36" x14ac:dyDescent="0.3">
      <c r="AF347" s="3" t="s">
        <v>105</v>
      </c>
      <c r="AG347" s="4">
        <v>211</v>
      </c>
      <c r="AH347" s="28">
        <v>3.2390329567765636E-4</v>
      </c>
      <c r="AI347" s="4">
        <v>236</v>
      </c>
      <c r="AJ347" s="28">
        <v>2.2233527405648824E-4</v>
      </c>
    </row>
    <row r="348" spans="26:36" x14ac:dyDescent="0.3">
      <c r="AF348" s="3" t="s">
        <v>601</v>
      </c>
      <c r="AG348" s="4">
        <v>208</v>
      </c>
      <c r="AH348" s="28">
        <v>3.1929803554953801E-4</v>
      </c>
      <c r="AI348" s="4">
        <v>338</v>
      </c>
      <c r="AJ348" s="28">
        <v>3.1842933318259757E-4</v>
      </c>
    </row>
    <row r="349" spans="26:36" x14ac:dyDescent="0.3">
      <c r="AF349" s="3" t="s">
        <v>376</v>
      </c>
      <c r="AG349" s="4">
        <v>206</v>
      </c>
      <c r="AH349" s="28">
        <v>3.1622786213079246E-4</v>
      </c>
      <c r="AI349" s="4">
        <v>322</v>
      </c>
      <c r="AJ349" s="28">
        <v>3.0335575528046274E-4</v>
      </c>
    </row>
    <row r="350" spans="26:36" x14ac:dyDescent="0.3">
      <c r="AF350" s="3" t="s">
        <v>503</v>
      </c>
      <c r="AG350" s="4">
        <v>203</v>
      </c>
      <c r="AH350" s="28">
        <v>3.1162260200267412E-4</v>
      </c>
      <c r="AI350" s="4">
        <v>354</v>
      </c>
      <c r="AJ350" s="28">
        <v>3.3350291108473235E-4</v>
      </c>
    </row>
    <row r="351" spans="26:36" x14ac:dyDescent="0.3">
      <c r="AF351" s="3" t="s">
        <v>312</v>
      </c>
      <c r="AG351" s="4">
        <v>202</v>
      </c>
      <c r="AH351" s="28">
        <v>3.1008751529330132E-4</v>
      </c>
      <c r="AI351" s="4">
        <v>322</v>
      </c>
      <c r="AJ351" s="28">
        <v>3.0335575528046274E-4</v>
      </c>
    </row>
    <row r="352" spans="26:36" x14ac:dyDescent="0.3">
      <c r="AF352" s="3" t="s">
        <v>99</v>
      </c>
      <c r="AG352" s="4">
        <v>200</v>
      </c>
      <c r="AH352" s="28">
        <v>3.0701734187455577E-4</v>
      </c>
      <c r="AI352" s="4">
        <v>207</v>
      </c>
      <c r="AJ352" s="28">
        <v>1.9501441410886891E-4</v>
      </c>
    </row>
    <row r="353" spans="32:36" x14ac:dyDescent="0.3">
      <c r="AF353" s="3" t="s">
        <v>219</v>
      </c>
      <c r="AG353" s="4">
        <v>200</v>
      </c>
      <c r="AH353" s="28">
        <v>3.0701734187455577E-4</v>
      </c>
      <c r="AI353" s="4">
        <v>312</v>
      </c>
      <c r="AJ353" s="28">
        <v>2.9393476909162853E-4</v>
      </c>
    </row>
    <row r="354" spans="32:36" x14ac:dyDescent="0.3">
      <c r="AF354" s="3" t="s">
        <v>72</v>
      </c>
      <c r="AG354" s="4">
        <v>200</v>
      </c>
      <c r="AH354" s="28">
        <v>3.0701734187455577E-4</v>
      </c>
      <c r="AI354" s="4">
        <v>320</v>
      </c>
      <c r="AJ354" s="28">
        <v>3.0147155804269592E-4</v>
      </c>
    </row>
    <row r="355" spans="32:36" x14ac:dyDescent="0.3">
      <c r="AF355" s="3" t="s">
        <v>342</v>
      </c>
      <c r="AG355" s="4">
        <v>199</v>
      </c>
      <c r="AH355" s="28">
        <v>3.0548225516518302E-4</v>
      </c>
      <c r="AI355" s="4">
        <v>309</v>
      </c>
      <c r="AJ355" s="28">
        <v>2.9110847323497821E-4</v>
      </c>
    </row>
    <row r="356" spans="32:36" x14ac:dyDescent="0.3">
      <c r="AF356" s="3" t="s">
        <v>298</v>
      </c>
      <c r="AG356" s="4">
        <v>199</v>
      </c>
      <c r="AH356" s="28">
        <v>3.0548225516518302E-4</v>
      </c>
      <c r="AI356" s="4">
        <v>352</v>
      </c>
      <c r="AJ356" s="28">
        <v>3.3161871384696548E-4</v>
      </c>
    </row>
    <row r="357" spans="32:36" x14ac:dyDescent="0.3">
      <c r="AF357" s="3" t="s">
        <v>510</v>
      </c>
      <c r="AG357" s="4">
        <v>196</v>
      </c>
      <c r="AH357" s="28">
        <v>3.0087699503706468E-4</v>
      </c>
      <c r="AI357" s="4">
        <v>334</v>
      </c>
      <c r="AJ357" s="28">
        <v>3.1466093870706388E-4</v>
      </c>
    </row>
    <row r="358" spans="32:36" x14ac:dyDescent="0.3">
      <c r="AF358" s="3" t="s">
        <v>613</v>
      </c>
      <c r="AG358" s="4">
        <v>196</v>
      </c>
      <c r="AH358" s="28">
        <v>3.0087699503706468E-4</v>
      </c>
      <c r="AI358" s="4">
        <v>342</v>
      </c>
      <c r="AJ358" s="28">
        <v>3.2219772765813126E-4</v>
      </c>
    </row>
    <row r="359" spans="32:36" x14ac:dyDescent="0.3">
      <c r="AF359" s="3" t="s">
        <v>196</v>
      </c>
      <c r="AG359" s="4">
        <v>196</v>
      </c>
      <c r="AH359" s="28">
        <v>3.0087699503706468E-4</v>
      </c>
      <c r="AI359" s="4">
        <v>273</v>
      </c>
      <c r="AJ359" s="28">
        <v>2.5719292295517496E-4</v>
      </c>
    </row>
    <row r="360" spans="32:36" x14ac:dyDescent="0.3">
      <c r="AF360" s="3" t="s">
        <v>366</v>
      </c>
      <c r="AG360" s="4">
        <v>195</v>
      </c>
      <c r="AH360" s="28">
        <v>2.9934190832769188E-4</v>
      </c>
      <c r="AI360" s="4">
        <v>363</v>
      </c>
      <c r="AJ360" s="28">
        <v>3.4198179865468318E-4</v>
      </c>
    </row>
    <row r="361" spans="32:36" x14ac:dyDescent="0.3">
      <c r="AF361" s="3" t="s">
        <v>227</v>
      </c>
      <c r="AG361" s="4">
        <v>186</v>
      </c>
      <c r="AH361" s="28">
        <v>2.8552612794333689E-4</v>
      </c>
      <c r="AI361" s="4">
        <v>335</v>
      </c>
      <c r="AJ361" s="28">
        <v>3.1560303732594726E-4</v>
      </c>
    </row>
    <row r="362" spans="32:36" x14ac:dyDescent="0.3">
      <c r="AF362" s="3" t="s">
        <v>658</v>
      </c>
      <c r="AG362" s="4">
        <v>185</v>
      </c>
      <c r="AH362" s="28">
        <v>2.8399104123396409E-4</v>
      </c>
      <c r="AI362" s="4">
        <v>204</v>
      </c>
      <c r="AJ362" s="28">
        <v>1.9218811825221863E-4</v>
      </c>
    </row>
    <row r="363" spans="32:36" x14ac:dyDescent="0.3">
      <c r="AF363" s="3" t="s">
        <v>451</v>
      </c>
      <c r="AG363" s="4">
        <v>180</v>
      </c>
      <c r="AH363" s="28">
        <v>2.763156076871002E-4</v>
      </c>
      <c r="AI363" s="4">
        <v>293</v>
      </c>
      <c r="AJ363" s="28">
        <v>2.7603489533284343E-4</v>
      </c>
    </row>
    <row r="364" spans="32:36" x14ac:dyDescent="0.3">
      <c r="AF364" s="3" t="s">
        <v>255</v>
      </c>
      <c r="AG364" s="4">
        <v>179</v>
      </c>
      <c r="AH364" s="28">
        <v>2.7478052097772745E-4</v>
      </c>
      <c r="AI364" s="4">
        <v>257</v>
      </c>
      <c r="AJ364" s="28">
        <v>2.4211934505304015E-4</v>
      </c>
    </row>
    <row r="365" spans="32:36" x14ac:dyDescent="0.3">
      <c r="AF365" s="3" t="s">
        <v>638</v>
      </c>
      <c r="AG365" s="4">
        <v>178</v>
      </c>
      <c r="AH365" s="28">
        <v>2.7324543426835465E-4</v>
      </c>
      <c r="AI365" s="4">
        <v>286</v>
      </c>
      <c r="AJ365" s="28">
        <v>2.6944020500065948E-4</v>
      </c>
    </row>
    <row r="366" spans="32:36" x14ac:dyDescent="0.3">
      <c r="AF366" s="3" t="s">
        <v>734</v>
      </c>
      <c r="AG366" s="4">
        <v>176</v>
      </c>
      <c r="AH366" s="28">
        <v>2.7017526084960911E-4</v>
      </c>
      <c r="AI366" s="4">
        <v>288</v>
      </c>
      <c r="AJ366" s="28">
        <v>2.713244022384263E-4</v>
      </c>
    </row>
    <row r="367" spans="32:36" x14ac:dyDescent="0.3">
      <c r="AF367" s="3" t="s">
        <v>717</v>
      </c>
      <c r="AG367" s="4">
        <v>175</v>
      </c>
      <c r="AH367" s="28">
        <v>2.6864017414023631E-4</v>
      </c>
      <c r="AI367" s="4">
        <v>273</v>
      </c>
      <c r="AJ367" s="28">
        <v>2.5719292295517496E-4</v>
      </c>
    </row>
    <row r="368" spans="32:36" x14ac:dyDescent="0.3">
      <c r="AF368" s="3" t="s">
        <v>558</v>
      </c>
      <c r="AG368" s="4">
        <v>173</v>
      </c>
      <c r="AH368" s="28">
        <v>2.6557000072149076E-4</v>
      </c>
      <c r="AI368" s="4">
        <v>298</v>
      </c>
      <c r="AJ368" s="28">
        <v>2.8074538842726057E-4</v>
      </c>
    </row>
    <row r="369" spans="32:36" x14ac:dyDescent="0.3">
      <c r="AF369" s="3" t="s">
        <v>86</v>
      </c>
      <c r="AG369" s="4">
        <v>172</v>
      </c>
      <c r="AH369" s="28">
        <v>2.6403491401211796E-4</v>
      </c>
      <c r="AI369" s="4">
        <v>275</v>
      </c>
      <c r="AJ369" s="28">
        <v>2.5907712019294178E-4</v>
      </c>
    </row>
    <row r="370" spans="32:36" x14ac:dyDescent="0.3">
      <c r="AF370" s="3" t="s">
        <v>101</v>
      </c>
      <c r="AG370" s="4">
        <v>170</v>
      </c>
      <c r="AH370" s="28">
        <v>2.6096474059337241E-4</v>
      </c>
      <c r="AI370" s="4">
        <v>208</v>
      </c>
      <c r="AJ370" s="28">
        <v>1.9595651272775235E-4</v>
      </c>
    </row>
    <row r="371" spans="32:36" x14ac:dyDescent="0.3">
      <c r="AF371" s="3" t="s">
        <v>650</v>
      </c>
      <c r="AG371" s="4">
        <v>170</v>
      </c>
      <c r="AH371" s="28">
        <v>2.6096474059337241E-4</v>
      </c>
      <c r="AI371" s="4">
        <v>273</v>
      </c>
      <c r="AJ371" s="28">
        <v>2.5719292295517496E-4</v>
      </c>
    </row>
    <row r="372" spans="32:36" x14ac:dyDescent="0.3">
      <c r="AF372" s="3" t="s">
        <v>325</v>
      </c>
      <c r="AG372" s="4">
        <v>170</v>
      </c>
      <c r="AH372" s="28">
        <v>2.6096474059337241E-4</v>
      </c>
      <c r="AI372" s="4">
        <v>355</v>
      </c>
      <c r="AJ372" s="28">
        <v>3.3444500970361579E-4</v>
      </c>
    </row>
    <row r="373" spans="32:36" x14ac:dyDescent="0.3">
      <c r="AF373" s="3" t="s">
        <v>533</v>
      </c>
      <c r="AG373" s="4">
        <v>169</v>
      </c>
      <c r="AH373" s="28">
        <v>2.5942965388399961E-4</v>
      </c>
      <c r="AI373" s="4">
        <v>302</v>
      </c>
      <c r="AJ373" s="28">
        <v>2.8451378290279426E-4</v>
      </c>
    </row>
    <row r="374" spans="32:36" x14ac:dyDescent="0.3">
      <c r="AF374" s="3" t="s">
        <v>593</v>
      </c>
      <c r="AG374" s="4">
        <v>168</v>
      </c>
      <c r="AH374" s="28">
        <v>2.5789456717462687E-4</v>
      </c>
      <c r="AI374" s="4">
        <v>290</v>
      </c>
      <c r="AJ374" s="28">
        <v>2.7320859947619318E-4</v>
      </c>
    </row>
    <row r="375" spans="32:36" x14ac:dyDescent="0.3">
      <c r="AF375" s="3" t="s">
        <v>703</v>
      </c>
      <c r="AG375" s="4">
        <v>167</v>
      </c>
      <c r="AH375" s="28">
        <v>2.5635948046525407E-4</v>
      </c>
      <c r="AI375" s="4">
        <v>208</v>
      </c>
      <c r="AJ375" s="28">
        <v>1.9595651272775235E-4</v>
      </c>
    </row>
    <row r="376" spans="32:36" x14ac:dyDescent="0.3">
      <c r="AF376" s="3" t="s">
        <v>615</v>
      </c>
      <c r="AG376" s="4">
        <v>167</v>
      </c>
      <c r="AH376" s="28">
        <v>2.5635948046525407E-4</v>
      </c>
      <c r="AI376" s="4">
        <v>285</v>
      </c>
      <c r="AJ376" s="28">
        <v>2.6849810638177605E-4</v>
      </c>
    </row>
    <row r="377" spans="32:36" x14ac:dyDescent="0.3">
      <c r="AF377" s="3" t="s">
        <v>139</v>
      </c>
      <c r="AG377" s="4">
        <v>167</v>
      </c>
      <c r="AH377" s="28">
        <v>2.5635948046525407E-4</v>
      </c>
      <c r="AI377" s="4">
        <v>261</v>
      </c>
      <c r="AJ377" s="28">
        <v>2.4588773952857388E-4</v>
      </c>
    </row>
    <row r="378" spans="32:36" x14ac:dyDescent="0.3">
      <c r="AF378" s="3" t="s">
        <v>541</v>
      </c>
      <c r="AG378" s="4">
        <v>166</v>
      </c>
      <c r="AH378" s="28">
        <v>2.5482439375588132E-4</v>
      </c>
      <c r="AI378" s="4">
        <v>223</v>
      </c>
      <c r="AJ378" s="28">
        <v>2.1008799201100372E-4</v>
      </c>
    </row>
    <row r="379" spans="32:36" x14ac:dyDescent="0.3">
      <c r="AF379" s="3" t="s">
        <v>467</v>
      </c>
      <c r="AG379" s="4">
        <v>166</v>
      </c>
      <c r="AH379" s="28">
        <v>2.5482439375588132E-4</v>
      </c>
      <c r="AI379" s="4">
        <v>313</v>
      </c>
      <c r="AJ379" s="28">
        <v>2.9487686771051196E-4</v>
      </c>
    </row>
    <row r="380" spans="32:36" x14ac:dyDescent="0.3">
      <c r="AF380" s="3" t="s">
        <v>719</v>
      </c>
      <c r="AG380" s="4">
        <v>164</v>
      </c>
      <c r="AH380" s="28">
        <v>2.5175422033713572E-4</v>
      </c>
      <c r="AI380" s="4">
        <v>266</v>
      </c>
      <c r="AJ380" s="28">
        <v>2.5059823262299095E-4</v>
      </c>
    </row>
    <row r="381" spans="32:36" x14ac:dyDescent="0.3">
      <c r="AF381" s="3" t="s">
        <v>523</v>
      </c>
      <c r="AG381" s="4">
        <v>162</v>
      </c>
      <c r="AH381" s="28">
        <v>2.4868404691839017E-4</v>
      </c>
      <c r="AI381" s="4">
        <v>204</v>
      </c>
      <c r="AJ381" s="28">
        <v>1.9218811825221863E-4</v>
      </c>
    </row>
    <row r="382" spans="32:36" x14ac:dyDescent="0.3">
      <c r="AF382" s="3" t="s">
        <v>349</v>
      </c>
      <c r="AG382" s="4">
        <v>161</v>
      </c>
      <c r="AH382" s="28">
        <v>2.4714896020901743E-4</v>
      </c>
      <c r="AI382" s="4">
        <v>263</v>
      </c>
      <c r="AJ382" s="28">
        <v>2.477719367663407E-4</v>
      </c>
    </row>
    <row r="383" spans="32:36" x14ac:dyDescent="0.3">
      <c r="AF383" s="3" t="s">
        <v>143</v>
      </c>
      <c r="AG383" s="4">
        <v>159</v>
      </c>
      <c r="AH383" s="28">
        <v>2.4407878679027185E-4</v>
      </c>
      <c r="AI383" s="4">
        <v>232</v>
      </c>
      <c r="AJ383" s="28">
        <v>2.1856687958095455E-4</v>
      </c>
    </row>
    <row r="384" spans="32:36" x14ac:dyDescent="0.3">
      <c r="AF384" s="3" t="s">
        <v>257</v>
      </c>
      <c r="AG384" s="4">
        <v>155</v>
      </c>
      <c r="AH384" s="28">
        <v>2.3793843995278073E-4</v>
      </c>
      <c r="AI384" s="4">
        <v>229</v>
      </c>
      <c r="AJ384" s="28">
        <v>2.1574058372430426E-4</v>
      </c>
    </row>
    <row r="385" spans="32:36" x14ac:dyDescent="0.3">
      <c r="AF385" s="3" t="s">
        <v>678</v>
      </c>
      <c r="AG385" s="4">
        <v>153</v>
      </c>
      <c r="AH385" s="28">
        <v>2.3486826653403519E-4</v>
      </c>
      <c r="AI385" s="4">
        <v>225</v>
      </c>
      <c r="AJ385" s="28">
        <v>2.1197218924877057E-4</v>
      </c>
    </row>
    <row r="386" spans="32:36" x14ac:dyDescent="0.3">
      <c r="AF386" s="3" t="s">
        <v>318</v>
      </c>
      <c r="AG386" s="4">
        <v>151</v>
      </c>
      <c r="AH386" s="28">
        <v>2.3179809311528961E-4</v>
      </c>
      <c r="AI386" s="4">
        <v>229</v>
      </c>
      <c r="AJ386" s="28">
        <v>2.1574058372430426E-4</v>
      </c>
    </row>
    <row r="387" spans="32:36" x14ac:dyDescent="0.3">
      <c r="AF387" s="3" t="s">
        <v>478</v>
      </c>
      <c r="AG387" s="4">
        <v>149</v>
      </c>
      <c r="AH387" s="28">
        <v>2.2872791969654407E-4</v>
      </c>
      <c r="AI387" s="4">
        <v>232</v>
      </c>
      <c r="AJ387" s="28">
        <v>2.1856687958095455E-4</v>
      </c>
    </row>
    <row r="388" spans="32:36" x14ac:dyDescent="0.3">
      <c r="AF388" s="3" t="s">
        <v>42</v>
      </c>
      <c r="AG388" s="4">
        <v>148</v>
      </c>
      <c r="AH388" s="28">
        <v>2.2719283298717127E-4</v>
      </c>
      <c r="AI388" s="4">
        <v>300</v>
      </c>
      <c r="AJ388" s="28">
        <v>2.8262958566502744E-4</v>
      </c>
    </row>
    <row r="389" spans="32:36" x14ac:dyDescent="0.3">
      <c r="AF389" s="3" t="s">
        <v>176</v>
      </c>
      <c r="AG389" s="4">
        <v>148</v>
      </c>
      <c r="AH389" s="28">
        <v>2.2719283298717127E-4</v>
      </c>
      <c r="AI389" s="4">
        <v>224</v>
      </c>
      <c r="AJ389" s="28">
        <v>2.1103009062988713E-4</v>
      </c>
    </row>
    <row r="390" spans="32:36" x14ac:dyDescent="0.3">
      <c r="AF390" s="3" t="s">
        <v>745</v>
      </c>
      <c r="AG390" s="4">
        <v>144</v>
      </c>
      <c r="AH390" s="28">
        <v>2.2105248614968017E-4</v>
      </c>
      <c r="AI390" s="4">
        <v>214</v>
      </c>
      <c r="AJ390" s="28">
        <v>2.0160910444105289E-4</v>
      </c>
    </row>
    <row r="391" spans="32:36" x14ac:dyDescent="0.3">
      <c r="AF391" s="3" t="s">
        <v>475</v>
      </c>
      <c r="AG391" s="4">
        <v>143</v>
      </c>
      <c r="AH391" s="28">
        <v>2.1951739944030737E-4</v>
      </c>
      <c r="AI391" s="4">
        <v>220</v>
      </c>
      <c r="AJ391" s="28">
        <v>2.0726169615435344E-4</v>
      </c>
    </row>
    <row r="392" spans="32:36" x14ac:dyDescent="0.3">
      <c r="AF392" s="3" t="s">
        <v>84</v>
      </c>
      <c r="AG392" s="4">
        <v>142</v>
      </c>
      <c r="AH392" s="28">
        <v>2.179823127309346E-4</v>
      </c>
      <c r="AI392" s="4">
        <v>226</v>
      </c>
      <c r="AJ392" s="28">
        <v>2.1291428786765398E-4</v>
      </c>
    </row>
    <row r="393" spans="32:36" x14ac:dyDescent="0.3">
      <c r="AF393" s="3" t="s">
        <v>137</v>
      </c>
      <c r="AG393" s="4">
        <v>137</v>
      </c>
      <c r="AH393" s="28">
        <v>2.1030687918407071E-4</v>
      </c>
      <c r="AI393" s="4">
        <v>244</v>
      </c>
      <c r="AJ393" s="28">
        <v>2.2987206300755563E-4</v>
      </c>
    </row>
    <row r="394" spans="32:36" x14ac:dyDescent="0.3">
      <c r="AF394" s="3" t="s">
        <v>424</v>
      </c>
      <c r="AG394" s="4">
        <v>134</v>
      </c>
      <c r="AH394" s="28">
        <v>2.0570161905595239E-4</v>
      </c>
      <c r="AI394" s="4">
        <v>184</v>
      </c>
      <c r="AJ394" s="28">
        <v>1.7334614587455015E-4</v>
      </c>
    </row>
    <row r="395" spans="32:36" x14ac:dyDescent="0.3">
      <c r="AF395" s="3" t="s">
        <v>221</v>
      </c>
      <c r="AG395" s="4">
        <v>134</v>
      </c>
      <c r="AH395" s="28">
        <v>2.0570161905595239E-4</v>
      </c>
      <c r="AI395" s="4">
        <v>182</v>
      </c>
      <c r="AJ395" s="28">
        <v>1.7146194863678331E-4</v>
      </c>
    </row>
    <row r="396" spans="32:36" x14ac:dyDescent="0.3">
      <c r="AF396" s="3" t="s">
        <v>550</v>
      </c>
      <c r="AG396" s="4">
        <v>134</v>
      </c>
      <c r="AH396" s="28">
        <v>2.0570161905595239E-4</v>
      </c>
      <c r="AI396" s="4">
        <v>200</v>
      </c>
      <c r="AJ396" s="28">
        <v>1.8841972377668493E-4</v>
      </c>
    </row>
    <row r="397" spans="32:36" x14ac:dyDescent="0.3">
      <c r="AF397" s="3" t="s">
        <v>553</v>
      </c>
      <c r="AG397" s="4">
        <v>134</v>
      </c>
      <c r="AH397" s="28">
        <v>2.0570161905595239E-4</v>
      </c>
      <c r="AI397" s="4">
        <v>239</v>
      </c>
      <c r="AJ397" s="28">
        <v>2.251615699131385E-4</v>
      </c>
    </row>
    <row r="398" spans="32:36" x14ac:dyDescent="0.3">
      <c r="AF398" s="3" t="s">
        <v>168</v>
      </c>
      <c r="AG398" s="4">
        <v>132</v>
      </c>
      <c r="AH398" s="28">
        <v>2.0263144563720682E-4</v>
      </c>
      <c r="AI398" s="4">
        <v>202</v>
      </c>
      <c r="AJ398" s="28">
        <v>1.9030392101445178E-4</v>
      </c>
    </row>
    <row r="399" spans="32:36" x14ac:dyDescent="0.3">
      <c r="AF399" s="3" t="s">
        <v>385</v>
      </c>
      <c r="AG399" s="4">
        <v>132</v>
      </c>
      <c r="AH399" s="28">
        <v>2.0263144563720682E-4</v>
      </c>
      <c r="AI399" s="4">
        <v>266</v>
      </c>
      <c r="AJ399" s="28">
        <v>2.5059823262299095E-4</v>
      </c>
    </row>
    <row r="400" spans="32:36" x14ac:dyDescent="0.3">
      <c r="AF400" s="3" t="s">
        <v>205</v>
      </c>
      <c r="AG400" s="4">
        <v>129</v>
      </c>
      <c r="AH400" s="28">
        <v>1.9802618550908847E-4</v>
      </c>
      <c r="AI400" s="4">
        <v>221</v>
      </c>
      <c r="AJ400" s="28">
        <v>2.0820379477323687E-4</v>
      </c>
    </row>
    <row r="401" spans="32:36" x14ac:dyDescent="0.3">
      <c r="AF401" s="3" t="s">
        <v>128</v>
      </c>
      <c r="AG401" s="4">
        <v>128</v>
      </c>
      <c r="AH401" s="28">
        <v>1.964910987997157E-4</v>
      </c>
      <c r="AI401" s="4">
        <v>181</v>
      </c>
      <c r="AJ401" s="28">
        <v>1.7051985001789987E-4</v>
      </c>
    </row>
    <row r="402" spans="32:36" x14ac:dyDescent="0.3">
      <c r="AF402" s="3" t="s">
        <v>203</v>
      </c>
      <c r="AG402" s="4">
        <v>127</v>
      </c>
      <c r="AH402" s="28">
        <v>1.9495601209034292E-4</v>
      </c>
      <c r="AI402" s="4">
        <v>196</v>
      </c>
      <c r="AJ402" s="28">
        <v>1.8465132930115124E-4</v>
      </c>
    </row>
    <row r="403" spans="32:36" x14ac:dyDescent="0.3">
      <c r="AF403" s="3" t="s">
        <v>244</v>
      </c>
      <c r="AG403" s="4">
        <v>126</v>
      </c>
      <c r="AH403" s="28">
        <v>1.9342092538097015E-4</v>
      </c>
      <c r="AI403" s="4">
        <v>221</v>
      </c>
      <c r="AJ403" s="28">
        <v>2.0820379477323687E-4</v>
      </c>
    </row>
    <row r="404" spans="32:36" x14ac:dyDescent="0.3">
      <c r="AF404" s="3" t="s">
        <v>225</v>
      </c>
      <c r="AG404" s="4">
        <v>125</v>
      </c>
      <c r="AH404" s="28">
        <v>1.9188583867159738E-4</v>
      </c>
      <c r="AI404" s="4">
        <v>156</v>
      </c>
      <c r="AJ404" s="28">
        <v>1.4696738454581426E-4</v>
      </c>
    </row>
    <row r="405" spans="32:36" x14ac:dyDescent="0.3">
      <c r="AF405" s="3" t="s">
        <v>749</v>
      </c>
      <c r="AG405" s="4">
        <v>122</v>
      </c>
      <c r="AH405" s="28">
        <v>1.8728057854347903E-4</v>
      </c>
      <c r="AI405" s="4">
        <v>148</v>
      </c>
      <c r="AJ405" s="28">
        <v>1.3943059559474685E-4</v>
      </c>
    </row>
    <row r="406" spans="32:36" x14ac:dyDescent="0.3">
      <c r="AF406" s="3" t="s">
        <v>572</v>
      </c>
      <c r="AG406" s="4">
        <v>122</v>
      </c>
      <c r="AH406" s="28">
        <v>1.8728057854347903E-4</v>
      </c>
      <c r="AI406" s="4">
        <v>182</v>
      </c>
      <c r="AJ406" s="28">
        <v>1.7146194863678331E-4</v>
      </c>
    </row>
    <row r="407" spans="32:36" x14ac:dyDescent="0.3">
      <c r="AF407" s="3" t="s">
        <v>62</v>
      </c>
      <c r="AG407" s="4">
        <v>120</v>
      </c>
      <c r="AH407" s="28">
        <v>1.8421040512473348E-4</v>
      </c>
      <c r="AI407" s="4">
        <v>194</v>
      </c>
      <c r="AJ407" s="28">
        <v>1.8276713206338439E-4</v>
      </c>
    </row>
    <row r="408" spans="32:36" x14ac:dyDescent="0.3">
      <c r="AF408" s="3" t="s">
        <v>258</v>
      </c>
      <c r="AG408" s="4">
        <v>120</v>
      </c>
      <c r="AH408" s="28">
        <v>1.8421040512473348E-4</v>
      </c>
      <c r="AI408" s="4">
        <v>166</v>
      </c>
      <c r="AJ408" s="28">
        <v>1.563883707346485E-4</v>
      </c>
    </row>
    <row r="409" spans="32:36" x14ac:dyDescent="0.3">
      <c r="AF409" s="3" t="s">
        <v>273</v>
      </c>
      <c r="AG409" s="4">
        <v>120</v>
      </c>
      <c r="AH409" s="28">
        <v>1.8421040512473348E-4</v>
      </c>
      <c r="AI409" s="4">
        <v>173</v>
      </c>
      <c r="AJ409" s="28">
        <v>1.6298306106683248E-4</v>
      </c>
    </row>
    <row r="410" spans="32:36" x14ac:dyDescent="0.3">
      <c r="AF410" s="3" t="s">
        <v>333</v>
      </c>
      <c r="AG410" s="4">
        <v>119</v>
      </c>
      <c r="AH410" s="28">
        <v>1.8267531841536068E-4</v>
      </c>
      <c r="AI410" s="4">
        <v>143</v>
      </c>
      <c r="AJ410" s="28">
        <v>1.3472010250032974E-4</v>
      </c>
    </row>
    <row r="411" spans="32:36" x14ac:dyDescent="0.3">
      <c r="AF411" s="3" t="s">
        <v>927</v>
      </c>
      <c r="AG411" s="4">
        <v>118</v>
      </c>
      <c r="AH411" s="28">
        <v>1.8114023170598791E-4</v>
      </c>
      <c r="AI411" s="4">
        <v>152</v>
      </c>
      <c r="AJ411" s="28">
        <v>1.4319899007028057E-4</v>
      </c>
    </row>
    <row r="412" spans="32:36" x14ac:dyDescent="0.3">
      <c r="AF412" s="3" t="s">
        <v>626</v>
      </c>
      <c r="AG412" s="4">
        <v>116</v>
      </c>
      <c r="AH412" s="28">
        <v>1.7807005828724236E-4</v>
      </c>
      <c r="AI412" s="4">
        <v>184</v>
      </c>
      <c r="AJ412" s="28">
        <v>1.7334614587455015E-4</v>
      </c>
    </row>
    <row r="413" spans="32:36" x14ac:dyDescent="0.3">
      <c r="AF413" s="3" t="s">
        <v>791</v>
      </c>
      <c r="AG413" s="4">
        <v>114</v>
      </c>
      <c r="AH413" s="28">
        <v>1.7499988486849679E-4</v>
      </c>
      <c r="AI413" s="4">
        <v>166</v>
      </c>
      <c r="AJ413" s="28">
        <v>1.563883707346485E-4</v>
      </c>
    </row>
    <row r="414" spans="32:36" x14ac:dyDescent="0.3">
      <c r="AF414" s="3" t="s">
        <v>918</v>
      </c>
      <c r="AG414" s="4">
        <v>112</v>
      </c>
      <c r="AH414" s="28">
        <v>1.7192971144975124E-4</v>
      </c>
      <c r="AI414" s="4">
        <v>247</v>
      </c>
      <c r="AJ414" s="28">
        <v>2.3269835886420592E-4</v>
      </c>
    </row>
    <row r="415" spans="32:36" x14ac:dyDescent="0.3">
      <c r="AF415" s="3" t="s">
        <v>474</v>
      </c>
      <c r="AG415" s="4">
        <v>111</v>
      </c>
      <c r="AH415" s="28">
        <v>1.7039462474037847E-4</v>
      </c>
      <c r="AI415" s="4">
        <v>178</v>
      </c>
      <c r="AJ415" s="28">
        <v>1.6769355416124961E-4</v>
      </c>
    </row>
    <row r="416" spans="32:36" x14ac:dyDescent="0.3">
      <c r="AF416" s="3" t="s">
        <v>347</v>
      </c>
      <c r="AG416" s="4">
        <v>111</v>
      </c>
      <c r="AH416" s="28">
        <v>1.7039462474037847E-4</v>
      </c>
      <c r="AI416" s="4">
        <v>203</v>
      </c>
      <c r="AJ416" s="28">
        <v>1.9124601963333522E-4</v>
      </c>
    </row>
    <row r="417" spans="32:36" x14ac:dyDescent="0.3">
      <c r="AF417" s="3" t="s">
        <v>64</v>
      </c>
      <c r="AG417" s="4">
        <v>110</v>
      </c>
      <c r="AH417" s="28">
        <v>1.6885953803100567E-4</v>
      </c>
      <c r="AI417" s="4">
        <v>180</v>
      </c>
      <c r="AJ417" s="28">
        <v>1.6957775139901646E-4</v>
      </c>
    </row>
    <row r="418" spans="32:36" x14ac:dyDescent="0.3">
      <c r="AF418" s="3" t="s">
        <v>773</v>
      </c>
      <c r="AG418" s="4">
        <v>110</v>
      </c>
      <c r="AH418" s="28">
        <v>1.6885953803100567E-4</v>
      </c>
      <c r="AI418" s="4">
        <v>165</v>
      </c>
      <c r="AJ418" s="28">
        <v>1.5544627211576509E-4</v>
      </c>
    </row>
    <row r="419" spans="32:36" x14ac:dyDescent="0.3">
      <c r="AF419" s="3" t="s">
        <v>141</v>
      </c>
      <c r="AG419" s="4">
        <v>110</v>
      </c>
      <c r="AH419" s="28">
        <v>1.6885953803100567E-4</v>
      </c>
      <c r="AI419" s="4">
        <v>160</v>
      </c>
      <c r="AJ419" s="28">
        <v>1.5073577902134796E-4</v>
      </c>
    </row>
    <row r="420" spans="32:36" x14ac:dyDescent="0.3">
      <c r="AF420" s="3" t="s">
        <v>44</v>
      </c>
      <c r="AG420" s="4">
        <v>110</v>
      </c>
      <c r="AH420" s="28">
        <v>1.6885953803100567E-4</v>
      </c>
      <c r="AI420" s="4">
        <v>166</v>
      </c>
      <c r="AJ420" s="28">
        <v>1.563883707346485E-4</v>
      </c>
    </row>
    <row r="421" spans="32:36" x14ac:dyDescent="0.3">
      <c r="AF421" s="3" t="s">
        <v>555</v>
      </c>
      <c r="AG421" s="4">
        <v>110</v>
      </c>
      <c r="AH421" s="28">
        <v>1.6885953803100567E-4</v>
      </c>
      <c r="AI421" s="4">
        <v>208</v>
      </c>
      <c r="AJ421" s="28">
        <v>1.9595651272775235E-4</v>
      </c>
    </row>
    <row r="422" spans="32:36" x14ac:dyDescent="0.3">
      <c r="AF422" s="3" t="s">
        <v>505</v>
      </c>
      <c r="AG422" s="4">
        <v>108</v>
      </c>
      <c r="AH422" s="28">
        <v>1.6578936461226012E-4</v>
      </c>
      <c r="AI422" s="4">
        <v>165</v>
      </c>
      <c r="AJ422" s="28">
        <v>1.5544627211576509E-4</v>
      </c>
    </row>
    <row r="423" spans="32:36" x14ac:dyDescent="0.3">
      <c r="AF423" s="3" t="s">
        <v>330</v>
      </c>
      <c r="AG423" s="4">
        <v>106</v>
      </c>
      <c r="AH423" s="28">
        <v>1.6271919119351458E-4</v>
      </c>
      <c r="AI423" s="4">
        <v>140</v>
      </c>
      <c r="AJ423" s="28">
        <v>1.3189380664367946E-4</v>
      </c>
    </row>
    <row r="424" spans="32:36" x14ac:dyDescent="0.3">
      <c r="AF424" s="3" t="s">
        <v>65</v>
      </c>
      <c r="AG424" s="4">
        <v>103</v>
      </c>
      <c r="AH424" s="28">
        <v>1.5811393106539623E-4</v>
      </c>
      <c r="AI424" s="4">
        <v>165</v>
      </c>
      <c r="AJ424" s="28">
        <v>1.5544627211576509E-4</v>
      </c>
    </row>
    <row r="425" spans="32:36" x14ac:dyDescent="0.3">
      <c r="AF425" s="3" t="s">
        <v>543</v>
      </c>
      <c r="AG425" s="4">
        <v>103</v>
      </c>
      <c r="AH425" s="28">
        <v>1.5811393106539623E-4</v>
      </c>
      <c r="AI425" s="4">
        <v>154</v>
      </c>
      <c r="AJ425" s="28">
        <v>1.4508318730804742E-4</v>
      </c>
    </row>
    <row r="426" spans="32:36" x14ac:dyDescent="0.3">
      <c r="AF426" s="3" t="s">
        <v>291</v>
      </c>
      <c r="AG426" s="4">
        <v>102</v>
      </c>
      <c r="AH426" s="28">
        <v>1.5657884435602346E-4</v>
      </c>
      <c r="AI426" s="4">
        <v>147</v>
      </c>
      <c r="AJ426" s="28">
        <v>1.3848849697586344E-4</v>
      </c>
    </row>
    <row r="427" spans="32:36" x14ac:dyDescent="0.3">
      <c r="AF427" s="3" t="s">
        <v>190</v>
      </c>
      <c r="AG427" s="4">
        <v>102</v>
      </c>
      <c r="AH427" s="28">
        <v>1.5657884435602346E-4</v>
      </c>
      <c r="AI427" s="4">
        <v>177</v>
      </c>
      <c r="AJ427" s="28">
        <v>1.6675145554236617E-4</v>
      </c>
    </row>
    <row r="428" spans="32:36" x14ac:dyDescent="0.3">
      <c r="AF428" s="3" t="s">
        <v>398</v>
      </c>
      <c r="AG428" s="4">
        <v>100</v>
      </c>
      <c r="AH428" s="28">
        <v>1.5350867093727788E-4</v>
      </c>
      <c r="AI428" s="4">
        <v>141</v>
      </c>
      <c r="AJ428" s="28">
        <v>1.3283590526256289E-4</v>
      </c>
    </row>
    <row r="429" spans="32:36" x14ac:dyDescent="0.3">
      <c r="AF429" s="3" t="s">
        <v>747</v>
      </c>
      <c r="AG429" s="4">
        <v>100</v>
      </c>
      <c r="AH429" s="28">
        <v>1.5350867093727788E-4</v>
      </c>
      <c r="AI429" s="4">
        <v>153</v>
      </c>
      <c r="AJ429" s="28">
        <v>1.4414108868916398E-4</v>
      </c>
    </row>
    <row r="430" spans="32:36" x14ac:dyDescent="0.3">
      <c r="AF430" s="3" t="s">
        <v>574</v>
      </c>
      <c r="AG430" s="4">
        <v>97</v>
      </c>
      <c r="AH430" s="28">
        <v>1.4890341080915957E-4</v>
      </c>
      <c r="AI430" s="4">
        <v>136</v>
      </c>
      <c r="AJ430" s="28">
        <v>1.2812541216814576E-4</v>
      </c>
    </row>
    <row r="431" spans="32:36" x14ac:dyDescent="0.3">
      <c r="AF431" s="3" t="s">
        <v>636</v>
      </c>
      <c r="AG431" s="4">
        <v>91</v>
      </c>
      <c r="AH431" s="28">
        <v>1.3969289055292287E-4</v>
      </c>
      <c r="AI431" s="4">
        <v>145</v>
      </c>
      <c r="AJ431" s="28">
        <v>1.3660429973809659E-4</v>
      </c>
    </row>
    <row r="432" spans="32:36" x14ac:dyDescent="0.3">
      <c r="AF432" s="3" t="s">
        <v>603</v>
      </c>
      <c r="AG432" s="4">
        <v>90</v>
      </c>
      <c r="AH432" s="28">
        <v>1.381578038435501E-4</v>
      </c>
      <c r="AI432" s="4">
        <v>133</v>
      </c>
      <c r="AJ432" s="28">
        <v>1.2529911631149548E-4</v>
      </c>
    </row>
    <row r="433" spans="32:36" x14ac:dyDescent="0.3">
      <c r="AF433" s="3" t="s">
        <v>862</v>
      </c>
      <c r="AG433" s="4">
        <v>89</v>
      </c>
      <c r="AH433" s="28">
        <v>1.3662271713417733E-4</v>
      </c>
      <c r="AI433" s="4">
        <v>162</v>
      </c>
      <c r="AJ433" s="28">
        <v>1.5261997625911481E-4</v>
      </c>
    </row>
    <row r="434" spans="32:36" x14ac:dyDescent="0.3">
      <c r="AF434" s="3" t="s">
        <v>504</v>
      </c>
      <c r="AG434" s="4">
        <v>87</v>
      </c>
      <c r="AH434" s="28">
        <v>1.3355254371543178E-4</v>
      </c>
      <c r="AI434" s="4">
        <v>126</v>
      </c>
      <c r="AJ434" s="28">
        <v>1.1870442597931151E-4</v>
      </c>
    </row>
    <row r="435" spans="32:36" x14ac:dyDescent="0.3">
      <c r="AF435" s="3" t="s">
        <v>496</v>
      </c>
      <c r="AG435" s="4">
        <v>84</v>
      </c>
      <c r="AH435" s="28">
        <v>1.2894728358731343E-4</v>
      </c>
      <c r="AI435" s="4">
        <v>105</v>
      </c>
      <c r="AJ435" s="28">
        <v>9.8920354982759599E-5</v>
      </c>
    </row>
    <row r="436" spans="32:36" x14ac:dyDescent="0.3">
      <c r="AF436" s="3" t="s">
        <v>790</v>
      </c>
      <c r="AG436" s="4">
        <v>84</v>
      </c>
      <c r="AH436" s="28">
        <v>1.2894728358731343E-4</v>
      </c>
      <c r="AI436" s="4">
        <v>135</v>
      </c>
      <c r="AJ436" s="28">
        <v>1.2718331354926232E-4</v>
      </c>
    </row>
    <row r="437" spans="32:36" x14ac:dyDescent="0.3">
      <c r="AF437" s="3" t="s">
        <v>948</v>
      </c>
      <c r="AG437" s="4">
        <v>84</v>
      </c>
      <c r="AH437" s="28">
        <v>1.2894728358731343E-4</v>
      </c>
      <c r="AI437" s="4">
        <v>140</v>
      </c>
      <c r="AJ437" s="28">
        <v>1.3189380664367946E-4</v>
      </c>
    </row>
    <row r="438" spans="32:36" x14ac:dyDescent="0.3">
      <c r="AF438" s="3" t="s">
        <v>102</v>
      </c>
      <c r="AG438" s="4">
        <v>83</v>
      </c>
      <c r="AH438" s="28">
        <v>1.2741219687794066E-4</v>
      </c>
      <c r="AI438" s="4">
        <v>101</v>
      </c>
      <c r="AJ438" s="28">
        <v>9.5151960507225891E-5</v>
      </c>
    </row>
    <row r="439" spans="32:36" x14ac:dyDescent="0.3">
      <c r="AF439" s="3" t="s">
        <v>517</v>
      </c>
      <c r="AG439" s="4">
        <v>80</v>
      </c>
      <c r="AH439" s="28">
        <v>1.2280693674982231E-4</v>
      </c>
      <c r="AI439" s="4">
        <v>135</v>
      </c>
      <c r="AJ439" s="28">
        <v>1.2718331354926232E-4</v>
      </c>
    </row>
    <row r="440" spans="32:36" x14ac:dyDescent="0.3">
      <c r="AF440" s="3" t="s">
        <v>331</v>
      </c>
      <c r="AG440" s="4">
        <v>78</v>
      </c>
      <c r="AH440" s="28">
        <v>1.1973676333107675E-4</v>
      </c>
      <c r="AI440" s="4">
        <v>114</v>
      </c>
      <c r="AJ440" s="28">
        <v>1.0739924255271041E-4</v>
      </c>
    </row>
    <row r="441" spans="32:36" x14ac:dyDescent="0.3">
      <c r="AF441" s="3" t="s">
        <v>706</v>
      </c>
      <c r="AG441" s="4">
        <v>76</v>
      </c>
      <c r="AH441" s="28">
        <v>1.1666658991233119E-4</v>
      </c>
      <c r="AI441" s="4">
        <v>149</v>
      </c>
      <c r="AJ441" s="28">
        <v>1.4037269421363028E-4</v>
      </c>
    </row>
    <row r="442" spans="32:36" x14ac:dyDescent="0.3">
      <c r="AF442" s="3" t="s">
        <v>70</v>
      </c>
      <c r="AG442" s="4">
        <v>75</v>
      </c>
      <c r="AH442" s="28">
        <v>1.1513150320295842E-4</v>
      </c>
      <c r="AI442" s="4">
        <v>152</v>
      </c>
      <c r="AJ442" s="28">
        <v>1.4319899007028057E-4</v>
      </c>
    </row>
    <row r="443" spans="32:36" x14ac:dyDescent="0.3">
      <c r="AF443" s="3" t="s">
        <v>907</v>
      </c>
      <c r="AG443" s="4">
        <v>75</v>
      </c>
      <c r="AH443" s="28">
        <v>1.1513150320295842E-4</v>
      </c>
      <c r="AI443" s="4">
        <v>163</v>
      </c>
      <c r="AJ443" s="28">
        <v>1.5356207487799822E-4</v>
      </c>
    </row>
    <row r="444" spans="32:36" x14ac:dyDescent="0.3">
      <c r="AF444" s="3" t="s">
        <v>327</v>
      </c>
      <c r="AG444" s="4">
        <v>74</v>
      </c>
      <c r="AH444" s="28">
        <v>1.1359641649358563E-4</v>
      </c>
      <c r="AI444" s="4">
        <v>124</v>
      </c>
      <c r="AJ444" s="28">
        <v>1.1682022874154466E-4</v>
      </c>
    </row>
    <row r="445" spans="32:36" x14ac:dyDescent="0.3">
      <c r="AF445" s="3" t="s">
        <v>304</v>
      </c>
      <c r="AG445" s="4">
        <v>74</v>
      </c>
      <c r="AH445" s="28">
        <v>1.1359641649358563E-4</v>
      </c>
      <c r="AI445" s="4">
        <v>136</v>
      </c>
      <c r="AJ445" s="28">
        <v>1.2812541216814576E-4</v>
      </c>
    </row>
    <row r="446" spans="32:36" x14ac:dyDescent="0.3">
      <c r="AF446" s="3" t="s">
        <v>393</v>
      </c>
      <c r="AG446" s="4">
        <v>73</v>
      </c>
      <c r="AH446" s="28">
        <v>1.1206132978421286E-4</v>
      </c>
      <c r="AI446" s="4">
        <v>108</v>
      </c>
      <c r="AJ446" s="28">
        <v>1.0174665083940987E-4</v>
      </c>
    </row>
    <row r="447" spans="32:36" x14ac:dyDescent="0.3">
      <c r="AF447" s="3" t="s">
        <v>895</v>
      </c>
      <c r="AG447" s="4">
        <v>72</v>
      </c>
      <c r="AH447" s="28">
        <v>1.1052624307484009E-4</v>
      </c>
      <c r="AI447" s="4">
        <v>98</v>
      </c>
      <c r="AJ447" s="28">
        <v>9.232566465057562E-5</v>
      </c>
    </row>
    <row r="448" spans="32:36" x14ac:dyDescent="0.3">
      <c r="AF448" s="3" t="s">
        <v>817</v>
      </c>
      <c r="AG448" s="4">
        <v>71</v>
      </c>
      <c r="AH448" s="28">
        <v>1.089911563654673E-4</v>
      </c>
      <c r="AI448" s="4">
        <v>87</v>
      </c>
      <c r="AJ448" s="28">
        <v>8.1962579842857945E-5</v>
      </c>
    </row>
    <row r="449" spans="32:36" x14ac:dyDescent="0.3">
      <c r="AF449" s="3" t="s">
        <v>852</v>
      </c>
      <c r="AG449" s="4">
        <v>71</v>
      </c>
      <c r="AH449" s="28">
        <v>1.089911563654673E-4</v>
      </c>
      <c r="AI449" s="4">
        <v>107</v>
      </c>
      <c r="AJ449" s="28">
        <v>1.0080455222052645E-4</v>
      </c>
    </row>
    <row r="450" spans="32:36" x14ac:dyDescent="0.3">
      <c r="AF450" s="3" t="s">
        <v>757</v>
      </c>
      <c r="AG450" s="4">
        <v>70</v>
      </c>
      <c r="AH450" s="28">
        <v>1.0745606965609453E-4</v>
      </c>
      <c r="AI450" s="4">
        <v>130</v>
      </c>
      <c r="AJ450" s="28">
        <v>1.2247282045484522E-4</v>
      </c>
    </row>
    <row r="451" spans="32:36" x14ac:dyDescent="0.3">
      <c r="AF451" s="3" t="s">
        <v>66</v>
      </c>
      <c r="AG451" s="4">
        <v>68</v>
      </c>
      <c r="AH451" s="28">
        <v>1.0438589623734897E-4</v>
      </c>
      <c r="AI451" s="4">
        <v>95</v>
      </c>
      <c r="AJ451" s="28">
        <v>8.9499368793925348E-5</v>
      </c>
    </row>
    <row r="452" spans="32:36" x14ac:dyDescent="0.3">
      <c r="AF452" s="3" t="s">
        <v>97</v>
      </c>
      <c r="AG452" s="4">
        <v>67</v>
      </c>
      <c r="AH452" s="28">
        <v>1.0285080952797619E-4</v>
      </c>
      <c r="AI452" s="4">
        <v>102</v>
      </c>
      <c r="AJ452" s="28">
        <v>9.6094059126109314E-5</v>
      </c>
    </row>
    <row r="453" spans="32:36" x14ac:dyDescent="0.3">
      <c r="AF453" s="3" t="s">
        <v>95</v>
      </c>
      <c r="AG453" s="4">
        <v>66</v>
      </c>
      <c r="AH453" s="28">
        <v>1.0131572281860341E-4</v>
      </c>
      <c r="AI453" s="4">
        <v>129</v>
      </c>
      <c r="AJ453" s="28">
        <v>1.2153072183596178E-4</v>
      </c>
    </row>
    <row r="454" spans="32:36" x14ac:dyDescent="0.3">
      <c r="AF454" s="3" t="s">
        <v>172</v>
      </c>
      <c r="AG454" s="4">
        <v>66</v>
      </c>
      <c r="AH454" s="28">
        <v>1.0131572281860341E-4</v>
      </c>
      <c r="AI454" s="4">
        <v>92</v>
      </c>
      <c r="AJ454" s="28">
        <v>8.6673072937275077E-5</v>
      </c>
    </row>
    <row r="455" spans="32:36" x14ac:dyDescent="0.3">
      <c r="AF455" s="3" t="s">
        <v>938</v>
      </c>
      <c r="AG455" s="4">
        <v>65</v>
      </c>
      <c r="AH455" s="28">
        <v>9.9780636109230635E-5</v>
      </c>
      <c r="AI455" s="4">
        <v>106</v>
      </c>
      <c r="AJ455" s="28">
        <v>9.9862453601643023E-5</v>
      </c>
    </row>
    <row r="456" spans="32:36" x14ac:dyDescent="0.3">
      <c r="AF456" s="3" t="s">
        <v>136</v>
      </c>
      <c r="AG456" s="4">
        <v>63</v>
      </c>
      <c r="AH456" s="28">
        <v>9.6710462690485075E-5</v>
      </c>
      <c r="AI456" s="4">
        <v>105</v>
      </c>
      <c r="AJ456" s="28">
        <v>9.8920354982759599E-5</v>
      </c>
    </row>
    <row r="457" spans="32:36" x14ac:dyDescent="0.3">
      <c r="AF457" s="3" t="s">
        <v>855</v>
      </c>
      <c r="AG457" s="4">
        <v>62</v>
      </c>
      <c r="AH457" s="28">
        <v>9.5175375981112288E-5</v>
      </c>
      <c r="AI457" s="4">
        <v>93</v>
      </c>
      <c r="AJ457" s="28">
        <v>8.7615171556158501E-5</v>
      </c>
    </row>
    <row r="458" spans="32:36" x14ac:dyDescent="0.3">
      <c r="AF458" s="3" t="s">
        <v>509</v>
      </c>
      <c r="AG458" s="4">
        <v>61</v>
      </c>
      <c r="AH458" s="28">
        <v>9.3640289271739515E-5</v>
      </c>
      <c r="AI458" s="4">
        <v>79</v>
      </c>
      <c r="AJ458" s="28">
        <v>7.4425790891790555E-5</v>
      </c>
    </row>
    <row r="459" spans="32:36" x14ac:dyDescent="0.3">
      <c r="AF459" s="3" t="s">
        <v>932</v>
      </c>
      <c r="AG459" s="4">
        <v>60</v>
      </c>
      <c r="AH459" s="28">
        <v>9.2105202562366742E-5</v>
      </c>
      <c r="AI459" s="4">
        <v>93</v>
      </c>
      <c r="AJ459" s="28">
        <v>8.7615171556158501E-5</v>
      </c>
    </row>
    <row r="460" spans="32:36" x14ac:dyDescent="0.3">
      <c r="AF460" s="3" t="s">
        <v>826</v>
      </c>
      <c r="AG460" s="4">
        <v>58</v>
      </c>
      <c r="AH460" s="28">
        <v>8.9035029143621182E-5</v>
      </c>
      <c r="AI460" s="4">
        <v>102</v>
      </c>
      <c r="AJ460" s="28">
        <v>9.6094059126109314E-5</v>
      </c>
    </row>
    <row r="461" spans="32:36" x14ac:dyDescent="0.3">
      <c r="AF461" s="3" t="s">
        <v>625</v>
      </c>
      <c r="AG461" s="4">
        <v>56</v>
      </c>
      <c r="AH461" s="28">
        <v>8.5964855724875622E-5</v>
      </c>
      <c r="AI461" s="4">
        <v>85</v>
      </c>
      <c r="AJ461" s="28">
        <v>8.0078382605091098E-5</v>
      </c>
    </row>
    <row r="462" spans="32:36" x14ac:dyDescent="0.3">
      <c r="AF462" s="3" t="s">
        <v>762</v>
      </c>
      <c r="AG462" s="4">
        <v>55</v>
      </c>
      <c r="AH462" s="28">
        <v>8.4429769015502835E-5</v>
      </c>
      <c r="AI462" s="4">
        <v>89</v>
      </c>
      <c r="AJ462" s="28">
        <v>8.3846777080624806E-5</v>
      </c>
    </row>
    <row r="463" spans="32:36" x14ac:dyDescent="0.3">
      <c r="AF463" s="3" t="s">
        <v>238</v>
      </c>
      <c r="AG463" s="4">
        <v>55</v>
      </c>
      <c r="AH463" s="28">
        <v>8.4429769015502835E-5</v>
      </c>
      <c r="AI463" s="4">
        <v>87</v>
      </c>
      <c r="AJ463" s="28">
        <v>8.1962579842857945E-5</v>
      </c>
    </row>
    <row r="464" spans="32:36" x14ac:dyDescent="0.3">
      <c r="AF464" s="3" t="s">
        <v>854</v>
      </c>
      <c r="AG464" s="4">
        <v>55</v>
      </c>
      <c r="AH464" s="28">
        <v>8.4429769015502835E-5</v>
      </c>
      <c r="AI464" s="4">
        <v>89</v>
      </c>
      <c r="AJ464" s="28">
        <v>8.3846777080624806E-5</v>
      </c>
    </row>
    <row r="465" spans="32:36" x14ac:dyDescent="0.3">
      <c r="AF465" s="3" t="s">
        <v>494</v>
      </c>
      <c r="AG465" s="4">
        <v>55</v>
      </c>
      <c r="AH465" s="28">
        <v>8.4429769015502835E-5</v>
      </c>
      <c r="AI465" s="4">
        <v>83</v>
      </c>
      <c r="AJ465" s="28">
        <v>7.819418536732425E-5</v>
      </c>
    </row>
    <row r="466" spans="32:36" x14ac:dyDescent="0.3">
      <c r="AF466" s="3" t="s">
        <v>891</v>
      </c>
      <c r="AG466" s="4">
        <v>52</v>
      </c>
      <c r="AH466" s="28">
        <v>7.9824508887384502E-5</v>
      </c>
      <c r="AI466" s="4">
        <v>82</v>
      </c>
      <c r="AJ466" s="28">
        <v>7.7252086748440826E-5</v>
      </c>
    </row>
    <row r="467" spans="32:36" x14ac:dyDescent="0.3">
      <c r="AF467" s="3" t="s">
        <v>902</v>
      </c>
      <c r="AG467" s="4">
        <v>51</v>
      </c>
      <c r="AH467" s="28">
        <v>7.8289422178011729E-5</v>
      </c>
      <c r="AI467" s="4">
        <v>85</v>
      </c>
      <c r="AJ467" s="28">
        <v>8.0078382605091098E-5</v>
      </c>
    </row>
    <row r="468" spans="32:36" x14ac:dyDescent="0.3">
      <c r="AF468" s="3" t="s">
        <v>611</v>
      </c>
      <c r="AG468" s="4">
        <v>51</v>
      </c>
      <c r="AH468" s="28">
        <v>7.8289422178011729E-5</v>
      </c>
      <c r="AI468" s="4">
        <v>80</v>
      </c>
      <c r="AJ468" s="28">
        <v>7.5367889510673979E-5</v>
      </c>
    </row>
    <row r="469" spans="32:36" x14ac:dyDescent="0.3">
      <c r="AF469" s="3" t="s">
        <v>848</v>
      </c>
      <c r="AG469" s="4">
        <v>51</v>
      </c>
      <c r="AH469" s="28">
        <v>7.8289422178011729E-5</v>
      </c>
      <c r="AI469" s="4">
        <v>77</v>
      </c>
      <c r="AJ469" s="28">
        <v>7.2541593654023708E-5</v>
      </c>
    </row>
    <row r="470" spans="32:36" x14ac:dyDescent="0.3">
      <c r="AF470" s="3" t="s">
        <v>910</v>
      </c>
      <c r="AG470" s="4">
        <v>50</v>
      </c>
      <c r="AH470" s="28">
        <v>7.6754335468638942E-5</v>
      </c>
      <c r="AI470" s="4">
        <v>80</v>
      </c>
      <c r="AJ470" s="28">
        <v>7.5367889510673979E-5</v>
      </c>
    </row>
    <row r="471" spans="32:36" x14ac:dyDescent="0.3">
      <c r="AF471" s="3" t="s">
        <v>922</v>
      </c>
      <c r="AG471" s="4">
        <v>50</v>
      </c>
      <c r="AH471" s="28">
        <v>7.6754335468638942E-5</v>
      </c>
      <c r="AI471" s="4">
        <v>79</v>
      </c>
      <c r="AJ471" s="28">
        <v>7.4425790891790555E-5</v>
      </c>
    </row>
    <row r="472" spans="32:36" x14ac:dyDescent="0.3">
      <c r="AF472" s="3" t="s">
        <v>599</v>
      </c>
      <c r="AG472" s="4">
        <v>49</v>
      </c>
      <c r="AH472" s="28">
        <v>7.5219248759266169E-5</v>
      </c>
      <c r="AI472" s="4">
        <v>84</v>
      </c>
      <c r="AJ472" s="28">
        <v>7.9136283986207674E-5</v>
      </c>
    </row>
    <row r="473" spans="32:36" x14ac:dyDescent="0.3">
      <c r="AF473" s="3" t="s">
        <v>931</v>
      </c>
      <c r="AG473" s="4">
        <v>48</v>
      </c>
      <c r="AH473" s="28">
        <v>7.3684162049893382E-5</v>
      </c>
      <c r="AI473" s="4">
        <v>66</v>
      </c>
      <c r="AJ473" s="28">
        <v>6.2178508846306033E-5</v>
      </c>
    </row>
    <row r="474" spans="32:36" x14ac:dyDescent="0.3">
      <c r="AF474" s="3" t="s">
        <v>407</v>
      </c>
      <c r="AG474" s="4">
        <v>48</v>
      </c>
      <c r="AH474" s="28">
        <v>7.3684162049893382E-5</v>
      </c>
      <c r="AI474" s="4">
        <v>53</v>
      </c>
      <c r="AJ474" s="28">
        <v>4.9931226800821511E-5</v>
      </c>
    </row>
    <row r="475" spans="32:36" x14ac:dyDescent="0.3">
      <c r="AF475" s="3" t="s">
        <v>869</v>
      </c>
      <c r="AG475" s="4">
        <v>48</v>
      </c>
      <c r="AH475" s="28">
        <v>7.3684162049893382E-5</v>
      </c>
      <c r="AI475" s="4">
        <v>67</v>
      </c>
      <c r="AJ475" s="28">
        <v>6.3120607465189457E-5</v>
      </c>
    </row>
    <row r="476" spans="32:36" x14ac:dyDescent="0.3">
      <c r="AF476" s="3" t="s">
        <v>859</v>
      </c>
      <c r="AG476" s="4">
        <v>46</v>
      </c>
      <c r="AH476" s="28">
        <v>7.0613988631147836E-5</v>
      </c>
      <c r="AI476" s="4">
        <v>49</v>
      </c>
      <c r="AJ476" s="28">
        <v>4.616283232528781E-5</v>
      </c>
    </row>
    <row r="477" spans="32:36" x14ac:dyDescent="0.3">
      <c r="AF477" s="3" t="s">
        <v>942</v>
      </c>
      <c r="AG477" s="4">
        <v>46</v>
      </c>
      <c r="AH477" s="28">
        <v>7.0613988631147836E-5</v>
      </c>
      <c r="AI477" s="4">
        <v>75</v>
      </c>
      <c r="AJ477" s="28">
        <v>7.065739641625686E-5</v>
      </c>
    </row>
    <row r="478" spans="32:36" x14ac:dyDescent="0.3">
      <c r="AF478" s="3" t="s">
        <v>232</v>
      </c>
      <c r="AG478" s="4">
        <v>46</v>
      </c>
      <c r="AH478" s="28">
        <v>7.0613988631147836E-5</v>
      </c>
      <c r="AI478" s="4">
        <v>89</v>
      </c>
      <c r="AJ478" s="28">
        <v>8.3846777080624806E-5</v>
      </c>
    </row>
    <row r="479" spans="32:36" x14ac:dyDescent="0.3">
      <c r="AF479" s="3" t="s">
        <v>296</v>
      </c>
      <c r="AG479" s="4">
        <v>41</v>
      </c>
      <c r="AH479" s="28">
        <v>6.293855508428393E-5</v>
      </c>
      <c r="AI479" s="4">
        <v>56</v>
      </c>
      <c r="AJ479" s="28">
        <v>5.2757522657471783E-5</v>
      </c>
    </row>
    <row r="480" spans="32:36" x14ac:dyDescent="0.3">
      <c r="AF480" s="3" t="s">
        <v>866</v>
      </c>
      <c r="AG480" s="4">
        <v>39</v>
      </c>
      <c r="AH480" s="28">
        <v>5.9868381665538377E-5</v>
      </c>
      <c r="AI480" s="4">
        <v>50</v>
      </c>
      <c r="AJ480" s="28">
        <v>4.7104930944171233E-5</v>
      </c>
    </row>
    <row r="481" spans="32:36" x14ac:dyDescent="0.3">
      <c r="AF481" s="3" t="s">
        <v>198</v>
      </c>
      <c r="AG481" s="4">
        <v>38</v>
      </c>
      <c r="AH481" s="28">
        <v>5.8333294956165597E-5</v>
      </c>
      <c r="AI481" s="4">
        <v>59</v>
      </c>
      <c r="AJ481" s="28">
        <v>5.5583818514122061E-5</v>
      </c>
    </row>
    <row r="482" spans="32:36" x14ac:dyDescent="0.3">
      <c r="AF482" s="3" t="s">
        <v>181</v>
      </c>
      <c r="AG482" s="4">
        <v>38</v>
      </c>
      <c r="AH482" s="28">
        <v>5.8333294956165597E-5</v>
      </c>
      <c r="AI482" s="4">
        <v>60</v>
      </c>
      <c r="AJ482" s="28">
        <v>5.6525917133005484E-5</v>
      </c>
    </row>
    <row r="483" spans="32:36" x14ac:dyDescent="0.3">
      <c r="AF483" s="3" t="s">
        <v>801</v>
      </c>
      <c r="AG483" s="4">
        <v>38</v>
      </c>
      <c r="AH483" s="28">
        <v>5.8333294956165597E-5</v>
      </c>
      <c r="AI483" s="4">
        <v>63</v>
      </c>
      <c r="AJ483" s="28">
        <v>5.9352212989655755E-5</v>
      </c>
    </row>
    <row r="484" spans="32:36" x14ac:dyDescent="0.3">
      <c r="AF484" s="3" t="s">
        <v>354</v>
      </c>
      <c r="AG484" s="4">
        <v>35</v>
      </c>
      <c r="AH484" s="28">
        <v>5.3728034828047264E-5</v>
      </c>
      <c r="AI484" s="4">
        <v>48</v>
      </c>
      <c r="AJ484" s="28">
        <v>4.5220733706404386E-5</v>
      </c>
    </row>
    <row r="485" spans="32:36" x14ac:dyDescent="0.3">
      <c r="AF485" s="3" t="s">
        <v>901</v>
      </c>
      <c r="AG485" s="4">
        <v>35</v>
      </c>
      <c r="AH485" s="28">
        <v>5.3728034828047264E-5</v>
      </c>
      <c r="AI485" s="4">
        <v>45</v>
      </c>
      <c r="AJ485" s="28">
        <v>4.2394437849754115E-5</v>
      </c>
    </row>
    <row r="486" spans="32:36" x14ac:dyDescent="0.3">
      <c r="AF486" s="3" t="s">
        <v>871</v>
      </c>
      <c r="AG486" s="4">
        <v>35</v>
      </c>
      <c r="AH486" s="28">
        <v>5.3728034828047264E-5</v>
      </c>
      <c r="AI486" s="4">
        <v>50</v>
      </c>
      <c r="AJ486" s="28">
        <v>4.7104930944171233E-5</v>
      </c>
    </row>
    <row r="487" spans="32:36" x14ac:dyDescent="0.3">
      <c r="AF487" s="3" t="s">
        <v>894</v>
      </c>
      <c r="AG487" s="4">
        <v>34</v>
      </c>
      <c r="AH487" s="28">
        <v>5.2192948118674484E-5</v>
      </c>
      <c r="AI487" s="4">
        <v>48</v>
      </c>
      <c r="AJ487" s="28">
        <v>4.5220733706404386E-5</v>
      </c>
    </row>
    <row r="488" spans="32:36" x14ac:dyDescent="0.3">
      <c r="AF488" s="3" t="s">
        <v>473</v>
      </c>
      <c r="AG488" s="4">
        <v>33</v>
      </c>
      <c r="AH488" s="28">
        <v>5.0657861409301704E-5</v>
      </c>
      <c r="AI488" s="4">
        <v>56</v>
      </c>
      <c r="AJ488" s="28">
        <v>5.2757522657471783E-5</v>
      </c>
    </row>
    <row r="489" spans="32:36" x14ac:dyDescent="0.3">
      <c r="AF489" s="3" t="s">
        <v>155</v>
      </c>
      <c r="AG489" s="4">
        <v>30</v>
      </c>
      <c r="AH489" s="28">
        <v>4.6052601281183371E-5</v>
      </c>
      <c r="AI489" s="4">
        <v>41</v>
      </c>
      <c r="AJ489" s="28">
        <v>3.8626043374220413E-5</v>
      </c>
    </row>
    <row r="490" spans="32:36" x14ac:dyDescent="0.3">
      <c r="AF490" s="3" t="s">
        <v>133</v>
      </c>
      <c r="AG490" s="4">
        <v>30</v>
      </c>
      <c r="AH490" s="28">
        <v>4.6052601281183371E-5</v>
      </c>
      <c r="AI490" s="4">
        <v>38</v>
      </c>
      <c r="AJ490" s="28">
        <v>3.5799747517570142E-5</v>
      </c>
    </row>
    <row r="491" spans="32:36" x14ac:dyDescent="0.3">
      <c r="AF491" s="3" t="s">
        <v>825</v>
      </c>
      <c r="AG491" s="4">
        <v>30</v>
      </c>
      <c r="AH491" s="28">
        <v>4.6052601281183371E-5</v>
      </c>
      <c r="AI491" s="4">
        <v>31</v>
      </c>
      <c r="AJ491" s="28">
        <v>2.9205057185386166E-5</v>
      </c>
    </row>
    <row r="492" spans="32:36" x14ac:dyDescent="0.3">
      <c r="AF492" s="3" t="s">
        <v>865</v>
      </c>
      <c r="AG492" s="4">
        <v>28</v>
      </c>
      <c r="AH492" s="28">
        <v>4.2982427862437811E-5</v>
      </c>
      <c r="AI492" s="4">
        <v>48</v>
      </c>
      <c r="AJ492" s="28">
        <v>4.5220733706404386E-5</v>
      </c>
    </row>
    <row r="493" spans="32:36" x14ac:dyDescent="0.3">
      <c r="AF493" s="3" t="s">
        <v>784</v>
      </c>
      <c r="AG493" s="4">
        <v>27</v>
      </c>
      <c r="AH493" s="28">
        <v>4.1447341153065031E-5</v>
      </c>
      <c r="AI493" s="4">
        <v>37</v>
      </c>
      <c r="AJ493" s="28">
        <v>3.4857648898686712E-5</v>
      </c>
    </row>
    <row r="494" spans="32:36" x14ac:dyDescent="0.3">
      <c r="AF494" s="3" t="s">
        <v>630</v>
      </c>
      <c r="AG494" s="4">
        <v>25</v>
      </c>
      <c r="AH494" s="28">
        <v>3.8377167734319471E-5</v>
      </c>
      <c r="AI494" s="4">
        <v>42</v>
      </c>
      <c r="AJ494" s="28">
        <v>3.9568141993103837E-5</v>
      </c>
    </row>
    <row r="495" spans="32:36" x14ac:dyDescent="0.3">
      <c r="AF495" s="3" t="s">
        <v>916</v>
      </c>
      <c r="AG495" s="4">
        <v>24</v>
      </c>
      <c r="AH495" s="28">
        <v>3.6842081024946691E-5</v>
      </c>
      <c r="AI495" s="4">
        <v>42</v>
      </c>
      <c r="AJ495" s="28">
        <v>3.9568141993103837E-5</v>
      </c>
    </row>
    <row r="496" spans="32:36" x14ac:dyDescent="0.3">
      <c r="AF496" s="3" t="s">
        <v>929</v>
      </c>
      <c r="AG496" s="4">
        <v>23</v>
      </c>
      <c r="AH496" s="28">
        <v>3.5306994315573918E-5</v>
      </c>
      <c r="AI496" s="4">
        <v>27</v>
      </c>
      <c r="AJ496" s="28">
        <v>2.5436662709852468E-5</v>
      </c>
    </row>
    <row r="497" spans="32:36" x14ac:dyDescent="0.3">
      <c r="AF497" s="3" t="s">
        <v>886</v>
      </c>
      <c r="AG497" s="4">
        <v>23</v>
      </c>
      <c r="AH497" s="28">
        <v>3.5306994315573918E-5</v>
      </c>
      <c r="AI497" s="4">
        <v>42</v>
      </c>
      <c r="AJ497" s="28">
        <v>3.9568141993103837E-5</v>
      </c>
    </row>
    <row r="498" spans="32:36" x14ac:dyDescent="0.3">
      <c r="AF498" s="3" t="s">
        <v>919</v>
      </c>
      <c r="AG498" s="4">
        <v>23</v>
      </c>
      <c r="AH498" s="28">
        <v>3.5306994315573918E-5</v>
      </c>
      <c r="AI498" s="4">
        <v>51</v>
      </c>
      <c r="AJ498" s="28">
        <v>4.8047029563054657E-5</v>
      </c>
    </row>
    <row r="499" spans="32:36" x14ac:dyDescent="0.3">
      <c r="AF499" s="3" t="s">
        <v>581</v>
      </c>
      <c r="AG499" s="4">
        <v>22</v>
      </c>
      <c r="AH499" s="28">
        <v>3.3771907606201138E-5</v>
      </c>
      <c r="AI499" s="4">
        <v>29</v>
      </c>
      <c r="AJ499" s="28">
        <v>2.7320859947619318E-5</v>
      </c>
    </row>
    <row r="500" spans="32:36" x14ac:dyDescent="0.3">
      <c r="AF500" s="3" t="s">
        <v>130</v>
      </c>
      <c r="AG500" s="4">
        <v>21</v>
      </c>
      <c r="AH500" s="28">
        <v>3.2236820896828358E-5</v>
      </c>
      <c r="AI500" s="4">
        <v>22</v>
      </c>
      <c r="AJ500" s="28">
        <v>2.0726169615435342E-5</v>
      </c>
    </row>
    <row r="501" spans="32:36" x14ac:dyDescent="0.3">
      <c r="AF501" s="3" t="s">
        <v>416</v>
      </c>
      <c r="AG501" s="4">
        <v>21</v>
      </c>
      <c r="AH501" s="28">
        <v>3.2236820896828358E-5</v>
      </c>
      <c r="AI501" s="4">
        <v>23</v>
      </c>
      <c r="AJ501" s="28">
        <v>2.1668268234318769E-5</v>
      </c>
    </row>
    <row r="502" spans="32:36" x14ac:dyDescent="0.3">
      <c r="AF502" s="3" t="s">
        <v>850</v>
      </c>
      <c r="AG502" s="4">
        <v>21</v>
      </c>
      <c r="AH502" s="28">
        <v>3.2236820896828358E-5</v>
      </c>
      <c r="AI502" s="4">
        <v>23</v>
      </c>
      <c r="AJ502" s="28">
        <v>2.1668268234318769E-5</v>
      </c>
    </row>
    <row r="503" spans="32:36" x14ac:dyDescent="0.3">
      <c r="AF503" s="3" t="s">
        <v>840</v>
      </c>
      <c r="AG503" s="4">
        <v>21</v>
      </c>
      <c r="AH503" s="28">
        <v>3.2236820896828358E-5</v>
      </c>
      <c r="AI503" s="4">
        <v>36</v>
      </c>
      <c r="AJ503" s="28">
        <v>3.3915550279803288E-5</v>
      </c>
    </row>
    <row r="504" spans="32:36" x14ac:dyDescent="0.3">
      <c r="AF504" s="3" t="s">
        <v>389</v>
      </c>
      <c r="AG504" s="4">
        <v>19</v>
      </c>
      <c r="AH504" s="28">
        <v>2.9166647478082798E-5</v>
      </c>
      <c r="AI504" s="4">
        <v>30</v>
      </c>
      <c r="AJ504" s="28">
        <v>2.8262958566502742E-5</v>
      </c>
    </row>
    <row r="505" spans="32:36" x14ac:dyDescent="0.3">
      <c r="AF505" s="3" t="s">
        <v>935</v>
      </c>
      <c r="AG505" s="4">
        <v>18</v>
      </c>
      <c r="AH505" s="28">
        <v>2.7631560768710022E-5</v>
      </c>
      <c r="AI505" s="4">
        <v>25</v>
      </c>
      <c r="AJ505" s="28">
        <v>2.3552465472085617E-5</v>
      </c>
    </row>
    <row r="506" spans="32:36" x14ac:dyDescent="0.3">
      <c r="AF506" s="3" t="s">
        <v>134</v>
      </c>
      <c r="AG506" s="4">
        <v>18</v>
      </c>
      <c r="AH506" s="28">
        <v>2.7631560768710022E-5</v>
      </c>
      <c r="AI506" s="4">
        <v>29</v>
      </c>
      <c r="AJ506" s="28">
        <v>2.7320859947619318E-5</v>
      </c>
    </row>
    <row r="507" spans="32:36" x14ac:dyDescent="0.3">
      <c r="AF507" s="3" t="s">
        <v>832</v>
      </c>
      <c r="AG507" s="4">
        <v>17</v>
      </c>
      <c r="AH507" s="28">
        <v>2.6096474059337242E-5</v>
      </c>
      <c r="AI507" s="4">
        <v>23</v>
      </c>
      <c r="AJ507" s="28">
        <v>2.1668268234318769E-5</v>
      </c>
    </row>
    <row r="508" spans="32:36" x14ac:dyDescent="0.3">
      <c r="AF508" s="3" t="s">
        <v>434</v>
      </c>
      <c r="AG508" s="4">
        <v>17</v>
      </c>
      <c r="AH508" s="28">
        <v>2.6096474059337242E-5</v>
      </c>
      <c r="AI508" s="4">
        <v>21</v>
      </c>
      <c r="AJ508" s="28">
        <v>1.9784070996551918E-5</v>
      </c>
    </row>
    <row r="509" spans="32:36" x14ac:dyDescent="0.3">
      <c r="AF509" s="3" t="s">
        <v>336</v>
      </c>
      <c r="AG509" s="4">
        <v>17</v>
      </c>
      <c r="AH509" s="28">
        <v>2.6096474059337242E-5</v>
      </c>
      <c r="AI509" s="4">
        <v>25</v>
      </c>
      <c r="AJ509" s="28">
        <v>2.3552465472085617E-5</v>
      </c>
    </row>
    <row r="510" spans="32:36" x14ac:dyDescent="0.3">
      <c r="AF510" s="3" t="s">
        <v>868</v>
      </c>
      <c r="AG510" s="4">
        <v>17</v>
      </c>
      <c r="AH510" s="28">
        <v>2.6096474059337242E-5</v>
      </c>
      <c r="AI510" s="4">
        <v>21</v>
      </c>
      <c r="AJ510" s="28">
        <v>1.9784070996551918E-5</v>
      </c>
    </row>
    <row r="511" spans="32:36" x14ac:dyDescent="0.3">
      <c r="AF511" s="3" t="s">
        <v>924</v>
      </c>
      <c r="AG511" s="4">
        <v>17</v>
      </c>
      <c r="AH511" s="28">
        <v>2.6096474059337242E-5</v>
      </c>
      <c r="AI511" s="4">
        <v>25</v>
      </c>
      <c r="AJ511" s="28">
        <v>2.3552465472085617E-5</v>
      </c>
    </row>
    <row r="512" spans="32:36" x14ac:dyDescent="0.3">
      <c r="AF512" s="3" t="s">
        <v>836</v>
      </c>
      <c r="AG512" s="4">
        <v>16</v>
      </c>
      <c r="AH512" s="28">
        <v>2.4561387349964462E-5</v>
      </c>
      <c r="AI512" s="4">
        <v>16</v>
      </c>
      <c r="AJ512" s="28">
        <v>1.5073577902134795E-5</v>
      </c>
    </row>
    <row r="513" spans="32:36" x14ac:dyDescent="0.3">
      <c r="AF513" s="3" t="s">
        <v>912</v>
      </c>
      <c r="AG513" s="4">
        <v>16</v>
      </c>
      <c r="AH513" s="28">
        <v>2.4561387349964462E-5</v>
      </c>
      <c r="AI513" s="4">
        <v>17</v>
      </c>
      <c r="AJ513" s="28">
        <v>1.601567652101822E-5</v>
      </c>
    </row>
    <row r="514" spans="32:36" x14ac:dyDescent="0.3">
      <c r="AF514" s="3" t="s">
        <v>873</v>
      </c>
      <c r="AG514" s="4">
        <v>16</v>
      </c>
      <c r="AH514" s="28">
        <v>2.4561387349964462E-5</v>
      </c>
      <c r="AI514" s="4">
        <v>22</v>
      </c>
      <c r="AJ514" s="28">
        <v>2.0726169615435342E-5</v>
      </c>
    </row>
    <row r="515" spans="32:36" x14ac:dyDescent="0.3">
      <c r="AF515" s="3" t="s">
        <v>857</v>
      </c>
      <c r="AG515" s="4">
        <v>15</v>
      </c>
      <c r="AH515" s="28">
        <v>2.3026300640591685E-5</v>
      </c>
      <c r="AI515" s="4">
        <v>19</v>
      </c>
      <c r="AJ515" s="28">
        <v>1.7899873758785071E-5</v>
      </c>
    </row>
    <row r="516" spans="32:36" x14ac:dyDescent="0.3">
      <c r="AF516" s="3" t="s">
        <v>488</v>
      </c>
      <c r="AG516" s="4">
        <v>15</v>
      </c>
      <c r="AH516" s="28">
        <v>2.3026300640591685E-5</v>
      </c>
      <c r="AI516" s="4">
        <v>18</v>
      </c>
      <c r="AJ516" s="28">
        <v>1.6957775139901644E-5</v>
      </c>
    </row>
    <row r="517" spans="32:36" x14ac:dyDescent="0.3">
      <c r="AF517" s="3" t="s">
        <v>829</v>
      </c>
      <c r="AG517" s="4">
        <v>15</v>
      </c>
      <c r="AH517" s="28">
        <v>2.3026300640591685E-5</v>
      </c>
      <c r="AI517" s="4">
        <v>39</v>
      </c>
      <c r="AJ517" s="28">
        <v>3.6741846136453566E-5</v>
      </c>
    </row>
    <row r="518" spans="32:36" x14ac:dyDescent="0.3">
      <c r="AF518" s="3" t="s">
        <v>846</v>
      </c>
      <c r="AG518" s="4">
        <v>14</v>
      </c>
      <c r="AH518" s="28">
        <v>2.1491213931218905E-5</v>
      </c>
      <c r="AI518" s="4">
        <v>18</v>
      </c>
      <c r="AJ518" s="28">
        <v>1.6957775139901644E-5</v>
      </c>
    </row>
    <row r="519" spans="32:36" x14ac:dyDescent="0.3">
      <c r="AF519" s="3" t="s">
        <v>874</v>
      </c>
      <c r="AG519" s="4">
        <v>14</v>
      </c>
      <c r="AH519" s="28">
        <v>2.1491213931218905E-5</v>
      </c>
      <c r="AI519" s="4">
        <v>19</v>
      </c>
      <c r="AJ519" s="28">
        <v>1.7899873758785071E-5</v>
      </c>
    </row>
    <row r="520" spans="32:36" x14ac:dyDescent="0.3">
      <c r="AF520" s="3" t="s">
        <v>649</v>
      </c>
      <c r="AG520" s="4">
        <v>14</v>
      </c>
      <c r="AH520" s="28">
        <v>2.1491213931218905E-5</v>
      </c>
      <c r="AI520" s="4">
        <v>22</v>
      </c>
      <c r="AJ520" s="28">
        <v>2.0726169615435342E-5</v>
      </c>
    </row>
    <row r="521" spans="32:36" x14ac:dyDescent="0.3">
      <c r="AF521" s="3" t="s">
        <v>936</v>
      </c>
      <c r="AG521" s="4">
        <v>13</v>
      </c>
      <c r="AH521" s="28">
        <v>1.9956127221846126E-5</v>
      </c>
      <c r="AI521" s="4">
        <v>18</v>
      </c>
      <c r="AJ521" s="28">
        <v>1.6957775139901644E-5</v>
      </c>
    </row>
    <row r="522" spans="32:36" x14ac:dyDescent="0.3">
      <c r="AF522" s="3" t="s">
        <v>12</v>
      </c>
      <c r="AG522" s="4">
        <v>13</v>
      </c>
      <c r="AH522" s="28">
        <v>1.9956127221846126E-5</v>
      </c>
      <c r="AI522" s="4">
        <v>24</v>
      </c>
      <c r="AJ522" s="28">
        <v>2.2610366853202193E-5</v>
      </c>
    </row>
    <row r="523" spans="32:36" x14ac:dyDescent="0.3">
      <c r="AF523" s="3" t="s">
        <v>882</v>
      </c>
      <c r="AG523" s="4">
        <v>13</v>
      </c>
      <c r="AH523" s="28">
        <v>1.9956127221846126E-5</v>
      </c>
      <c r="AI523" s="4">
        <v>24</v>
      </c>
      <c r="AJ523" s="28">
        <v>2.2610366853202193E-5</v>
      </c>
    </row>
    <row r="524" spans="32:36" x14ac:dyDescent="0.3">
      <c r="AF524" s="3" t="s">
        <v>845</v>
      </c>
      <c r="AG524" s="4">
        <v>13</v>
      </c>
      <c r="AH524" s="28">
        <v>1.9956127221846126E-5</v>
      </c>
      <c r="AI524" s="4">
        <v>15</v>
      </c>
      <c r="AJ524" s="28">
        <v>1.4131479283251371E-5</v>
      </c>
    </row>
    <row r="525" spans="32:36" x14ac:dyDescent="0.3">
      <c r="AF525" s="3" t="s">
        <v>875</v>
      </c>
      <c r="AG525" s="4">
        <v>13</v>
      </c>
      <c r="AH525" s="28">
        <v>1.9956127221846126E-5</v>
      </c>
      <c r="AI525" s="4">
        <v>22</v>
      </c>
      <c r="AJ525" s="28">
        <v>2.0726169615435342E-5</v>
      </c>
    </row>
    <row r="526" spans="32:36" x14ac:dyDescent="0.3">
      <c r="AF526" s="3" t="s">
        <v>888</v>
      </c>
      <c r="AG526" s="4">
        <v>13</v>
      </c>
      <c r="AH526" s="28">
        <v>1.9956127221846126E-5</v>
      </c>
      <c r="AI526" s="4">
        <v>23</v>
      </c>
      <c r="AJ526" s="28">
        <v>2.1668268234318769E-5</v>
      </c>
    </row>
    <row r="527" spans="32:36" x14ac:dyDescent="0.3">
      <c r="AF527" s="3" t="s">
        <v>570</v>
      </c>
      <c r="AG527" s="4">
        <v>12</v>
      </c>
      <c r="AH527" s="28">
        <v>1.8421040512473346E-5</v>
      </c>
      <c r="AI527" s="4">
        <v>13</v>
      </c>
      <c r="AJ527" s="28">
        <v>1.2247282045484522E-5</v>
      </c>
    </row>
    <row r="528" spans="32:36" x14ac:dyDescent="0.3">
      <c r="AF528" s="3" t="s">
        <v>223</v>
      </c>
      <c r="AG528" s="4">
        <v>12</v>
      </c>
      <c r="AH528" s="28">
        <v>1.8421040512473346E-5</v>
      </c>
      <c r="AI528" s="4">
        <v>12</v>
      </c>
      <c r="AJ528" s="28">
        <v>1.1305183426601097E-5</v>
      </c>
    </row>
    <row r="529" spans="32:36" x14ac:dyDescent="0.3">
      <c r="AF529" s="3" t="s">
        <v>849</v>
      </c>
      <c r="AG529" s="4">
        <v>12</v>
      </c>
      <c r="AH529" s="28">
        <v>1.8421040512473346E-5</v>
      </c>
      <c r="AI529" s="4">
        <v>14</v>
      </c>
      <c r="AJ529" s="28">
        <v>1.3189380664367946E-5</v>
      </c>
    </row>
    <row r="530" spans="32:36" x14ac:dyDescent="0.3">
      <c r="AF530" s="3" t="s">
        <v>767</v>
      </c>
      <c r="AG530" s="4">
        <v>11</v>
      </c>
      <c r="AH530" s="28">
        <v>1.6885953803100569E-5</v>
      </c>
      <c r="AI530" s="4">
        <v>11</v>
      </c>
      <c r="AJ530" s="28">
        <v>1.0363084807717671E-5</v>
      </c>
    </row>
    <row r="531" spans="32:36" x14ac:dyDescent="0.3">
      <c r="AF531" s="3" t="s">
        <v>861</v>
      </c>
      <c r="AG531" s="4">
        <v>11</v>
      </c>
      <c r="AH531" s="28">
        <v>1.6885953803100569E-5</v>
      </c>
      <c r="AI531" s="4">
        <v>15</v>
      </c>
      <c r="AJ531" s="28">
        <v>1.4131479283251371E-5</v>
      </c>
    </row>
    <row r="532" spans="32:36" x14ac:dyDescent="0.3">
      <c r="AF532" s="3" t="s">
        <v>928</v>
      </c>
      <c r="AG532" s="4">
        <v>11</v>
      </c>
      <c r="AH532" s="28">
        <v>1.6885953803100569E-5</v>
      </c>
      <c r="AI532" s="4">
        <v>11</v>
      </c>
      <c r="AJ532" s="28">
        <v>1.0363084807717671E-5</v>
      </c>
    </row>
    <row r="533" spans="32:36" x14ac:dyDescent="0.3">
      <c r="AF533" s="3" t="s">
        <v>669</v>
      </c>
      <c r="AG533" s="4">
        <v>11</v>
      </c>
      <c r="AH533" s="28">
        <v>1.6885953803100569E-5</v>
      </c>
      <c r="AI533" s="4">
        <v>12</v>
      </c>
      <c r="AJ533" s="28">
        <v>1.1305183426601097E-5</v>
      </c>
    </row>
    <row r="534" spans="32:36" x14ac:dyDescent="0.3">
      <c r="AF534" s="3" t="s">
        <v>760</v>
      </c>
      <c r="AG534" s="4">
        <v>11</v>
      </c>
      <c r="AH534" s="28">
        <v>1.6885953803100569E-5</v>
      </c>
      <c r="AI534" s="4">
        <v>15</v>
      </c>
      <c r="AJ534" s="28">
        <v>1.4131479283251371E-5</v>
      </c>
    </row>
    <row r="535" spans="32:36" x14ac:dyDescent="0.3">
      <c r="AF535" s="3" t="s">
        <v>281</v>
      </c>
      <c r="AG535" s="4">
        <v>11</v>
      </c>
      <c r="AH535" s="28">
        <v>1.6885953803100569E-5</v>
      </c>
      <c r="AI535" s="4">
        <v>11</v>
      </c>
      <c r="AJ535" s="28">
        <v>1.0363084807717671E-5</v>
      </c>
    </row>
    <row r="536" spans="32:36" x14ac:dyDescent="0.3">
      <c r="AF536" s="3" t="s">
        <v>858</v>
      </c>
      <c r="AG536" s="4"/>
      <c r="AH536" s="28">
        <v>0</v>
      </c>
      <c r="AI536" s="4"/>
      <c r="AJ536" s="28">
        <v>0</v>
      </c>
    </row>
    <row r="537" spans="32:36" x14ac:dyDescent="0.3">
      <c r="AF537" s="3" t="s">
        <v>867</v>
      </c>
      <c r="AG537" s="4"/>
      <c r="AH537" s="28">
        <v>0</v>
      </c>
      <c r="AI537" s="4"/>
      <c r="AJ537" s="28">
        <v>0</v>
      </c>
    </row>
    <row r="538" spans="32:36" x14ac:dyDescent="0.3">
      <c r="AF538" s="3" t="s">
        <v>842</v>
      </c>
      <c r="AG538" s="4"/>
      <c r="AH538" s="28">
        <v>0</v>
      </c>
      <c r="AI538" s="4">
        <v>11</v>
      </c>
      <c r="AJ538" s="28">
        <v>1.0363084807717671E-5</v>
      </c>
    </row>
    <row r="539" spans="32:36" x14ac:dyDescent="0.3">
      <c r="AF539" s="3" t="s">
        <v>831</v>
      </c>
      <c r="AG539" s="4"/>
      <c r="AH539" s="28">
        <v>0</v>
      </c>
      <c r="AI539" s="4"/>
      <c r="AJ539" s="28">
        <v>0</v>
      </c>
    </row>
    <row r="540" spans="32:36" x14ac:dyDescent="0.3">
      <c r="AF540" s="3" t="s">
        <v>939</v>
      </c>
      <c r="AG540" s="4"/>
      <c r="AH540" s="28">
        <v>0</v>
      </c>
      <c r="AI540" s="4"/>
      <c r="AJ540" s="28">
        <v>0</v>
      </c>
    </row>
    <row r="541" spans="32:36" x14ac:dyDescent="0.3">
      <c r="AF541" s="3" t="s">
        <v>1058</v>
      </c>
      <c r="AG541" s="4"/>
      <c r="AH541" s="28">
        <v>0</v>
      </c>
      <c r="AI541" s="4"/>
      <c r="AJ541" s="28">
        <v>0</v>
      </c>
    </row>
    <row r="542" spans="32:36" x14ac:dyDescent="0.3">
      <c r="AF542" s="3" t="s">
        <v>841</v>
      </c>
      <c r="AG542" s="4"/>
      <c r="AH542" s="28">
        <v>0</v>
      </c>
      <c r="AI542" s="4">
        <v>14</v>
      </c>
      <c r="AJ542" s="28">
        <v>1.3189380664367946E-5</v>
      </c>
    </row>
    <row r="543" spans="32:36" x14ac:dyDescent="0.3">
      <c r="AF543" s="3" t="s">
        <v>911</v>
      </c>
      <c r="AG543" s="4"/>
      <c r="AH543" s="28">
        <v>0</v>
      </c>
      <c r="AI543" s="4">
        <v>12</v>
      </c>
      <c r="AJ543" s="28">
        <v>1.1305183426601097E-5</v>
      </c>
    </row>
    <row r="544" spans="32:36" x14ac:dyDescent="0.3">
      <c r="AF544" s="3" t="s">
        <v>913</v>
      </c>
      <c r="AG544" s="4"/>
      <c r="AH544" s="28">
        <v>0</v>
      </c>
      <c r="AI544" s="4"/>
      <c r="AJ544" s="28">
        <v>0</v>
      </c>
    </row>
    <row r="545" spans="32:36" x14ac:dyDescent="0.3">
      <c r="AF545" s="3" t="s">
        <v>547</v>
      </c>
      <c r="AG545" s="4"/>
      <c r="AH545" s="28">
        <v>0</v>
      </c>
      <c r="AI545" s="4"/>
      <c r="AJ545" s="28">
        <v>0</v>
      </c>
    </row>
    <row r="546" spans="32:36" x14ac:dyDescent="0.3">
      <c r="AF546" s="3" t="s">
        <v>944</v>
      </c>
      <c r="AG546" s="4"/>
      <c r="AH546" s="28">
        <v>0</v>
      </c>
      <c r="AI546" s="4">
        <v>12</v>
      </c>
      <c r="AJ546" s="28">
        <v>1.1305183426601097E-5</v>
      </c>
    </row>
    <row r="547" spans="32:36" x14ac:dyDescent="0.3">
      <c r="AF547" s="3" t="s">
        <v>847</v>
      </c>
      <c r="AG547" s="4"/>
      <c r="AH547" s="28">
        <v>0</v>
      </c>
      <c r="AI547" s="4"/>
      <c r="AJ547" s="28">
        <v>0</v>
      </c>
    </row>
    <row r="548" spans="32:36" x14ac:dyDescent="0.3">
      <c r="AF548" s="3" t="s">
        <v>489</v>
      </c>
      <c r="AG548" s="4"/>
      <c r="AH548" s="28">
        <v>0</v>
      </c>
      <c r="AI548" s="4"/>
      <c r="AJ548" s="28">
        <v>0</v>
      </c>
    </row>
    <row r="549" spans="32:36" x14ac:dyDescent="0.3">
      <c r="AF549" s="3" t="s">
        <v>903</v>
      </c>
      <c r="AG549" s="4"/>
      <c r="AH549" s="28">
        <v>0</v>
      </c>
      <c r="AI549" s="4"/>
      <c r="AJ549" s="28">
        <v>0</v>
      </c>
    </row>
    <row r="550" spans="32:36" x14ac:dyDescent="0.3">
      <c r="AF550" s="3" t="s">
        <v>923</v>
      </c>
      <c r="AG550" s="4"/>
      <c r="AH550" s="28">
        <v>0</v>
      </c>
      <c r="AI550" s="4"/>
      <c r="AJ550" s="28">
        <v>0</v>
      </c>
    </row>
    <row r="551" spans="32:36" x14ac:dyDescent="0.3">
      <c r="AF551" s="3" t="s">
        <v>905</v>
      </c>
      <c r="AG551" s="4"/>
      <c r="AH551" s="28">
        <v>0</v>
      </c>
      <c r="AI551" s="4"/>
      <c r="AJ551" s="28">
        <v>0</v>
      </c>
    </row>
    <row r="552" spans="32:36" x14ac:dyDescent="0.3">
      <c r="AF552" s="3" t="s">
        <v>896</v>
      </c>
      <c r="AG552" s="4"/>
      <c r="AH552" s="28">
        <v>0</v>
      </c>
      <c r="AI552" s="4"/>
      <c r="AJ552" s="28">
        <v>0</v>
      </c>
    </row>
    <row r="553" spans="32:36" x14ac:dyDescent="0.3">
      <c r="AF553" s="3" t="s">
        <v>67</v>
      </c>
      <c r="AG553" s="4"/>
      <c r="AH553" s="28">
        <v>0</v>
      </c>
      <c r="AI553" s="4">
        <v>12</v>
      </c>
      <c r="AJ553" s="28">
        <v>1.1305183426601097E-5</v>
      </c>
    </row>
    <row r="554" spans="32:36" x14ac:dyDescent="0.3">
      <c r="AF554" s="3" t="s">
        <v>880</v>
      </c>
      <c r="AG554" s="4"/>
      <c r="AH554" s="28">
        <v>0</v>
      </c>
      <c r="AI554" s="4"/>
      <c r="AJ554" s="28">
        <v>0</v>
      </c>
    </row>
    <row r="555" spans="32:36" x14ac:dyDescent="0.3">
      <c r="AF555" s="3" t="s">
        <v>1054</v>
      </c>
      <c r="AG555" s="4"/>
      <c r="AH555" s="28">
        <v>0</v>
      </c>
      <c r="AI555" s="4"/>
      <c r="AJ555" s="28">
        <v>0</v>
      </c>
    </row>
    <row r="556" spans="32:36" x14ac:dyDescent="0.3">
      <c r="AF556" s="3" t="s">
        <v>217</v>
      </c>
      <c r="AG556" s="4"/>
      <c r="AH556" s="28">
        <v>0</v>
      </c>
      <c r="AI556" s="4"/>
      <c r="AJ556" s="28">
        <v>0</v>
      </c>
    </row>
    <row r="557" spans="32:36" x14ac:dyDescent="0.3">
      <c r="AF557" s="3" t="s">
        <v>271</v>
      </c>
      <c r="AG557" s="4"/>
      <c r="AH557" s="28">
        <v>0</v>
      </c>
      <c r="AI557" s="4"/>
      <c r="AJ557" s="28">
        <v>0</v>
      </c>
    </row>
    <row r="558" spans="32:36" x14ac:dyDescent="0.3">
      <c r="AF558" s="3" t="s">
        <v>1051</v>
      </c>
      <c r="AG558" s="4"/>
      <c r="AH558" s="28">
        <v>0</v>
      </c>
      <c r="AI558" s="4"/>
      <c r="AJ558" s="28">
        <v>0</v>
      </c>
    </row>
    <row r="559" spans="32:36" x14ac:dyDescent="0.3">
      <c r="AF559" s="3" t="s">
        <v>943</v>
      </c>
      <c r="AG559" s="4"/>
      <c r="AH559" s="28">
        <v>0</v>
      </c>
      <c r="AI559" s="4"/>
      <c r="AJ559" s="28">
        <v>0</v>
      </c>
    </row>
    <row r="560" spans="32:36" x14ac:dyDescent="0.3">
      <c r="AF560" s="3" t="s">
        <v>1045</v>
      </c>
      <c r="AG560" s="4"/>
      <c r="AH560" s="28">
        <v>0</v>
      </c>
      <c r="AI560" s="4"/>
      <c r="AJ560" s="28">
        <v>0</v>
      </c>
    </row>
    <row r="561" spans="32:36" x14ac:dyDescent="0.3">
      <c r="AF561" s="3" t="s">
        <v>1055</v>
      </c>
      <c r="AG561" s="4"/>
      <c r="AH561" s="28">
        <v>0</v>
      </c>
      <c r="AI561" s="4"/>
      <c r="AJ561" s="28">
        <v>0</v>
      </c>
    </row>
    <row r="562" spans="32:36" x14ac:dyDescent="0.3">
      <c r="AF562" s="3" t="s">
        <v>876</v>
      </c>
      <c r="AG562" s="4"/>
      <c r="AH562" s="28">
        <v>0</v>
      </c>
      <c r="AI562" s="4"/>
      <c r="AJ562" s="28">
        <v>0</v>
      </c>
    </row>
    <row r="563" spans="32:36" x14ac:dyDescent="0.3">
      <c r="AF563" s="3" t="s">
        <v>1057</v>
      </c>
      <c r="AG563" s="4"/>
      <c r="AH563" s="28">
        <v>0</v>
      </c>
      <c r="AI563" s="4"/>
      <c r="AJ563" s="28">
        <v>0</v>
      </c>
    </row>
    <row r="564" spans="32:36" x14ac:dyDescent="0.3">
      <c r="AF564" s="3" t="s">
        <v>1003</v>
      </c>
      <c r="AG564" s="4"/>
      <c r="AH564" s="28">
        <v>0</v>
      </c>
      <c r="AI564" s="4"/>
      <c r="AJ564" s="28">
        <v>0</v>
      </c>
    </row>
    <row r="565" spans="32:36" x14ac:dyDescent="0.3">
      <c r="AF565" s="3" t="s">
        <v>109</v>
      </c>
      <c r="AG565" s="4"/>
      <c r="AH565" s="28">
        <v>0</v>
      </c>
      <c r="AI565" s="4"/>
      <c r="AJ565" s="28">
        <v>0</v>
      </c>
    </row>
    <row r="566" spans="32:36" x14ac:dyDescent="0.3">
      <c r="AF566" s="3" t="s">
        <v>879</v>
      </c>
      <c r="AG566" s="4"/>
      <c r="AH566" s="28">
        <v>0</v>
      </c>
      <c r="AI566" s="4"/>
      <c r="AJ566" s="28">
        <v>0</v>
      </c>
    </row>
    <row r="567" spans="32:36" x14ac:dyDescent="0.3">
      <c r="AF567" s="3" t="s">
        <v>837</v>
      </c>
      <c r="AG567" s="4"/>
      <c r="AH567" s="28">
        <v>0</v>
      </c>
      <c r="AI567" s="4"/>
      <c r="AJ567" s="28">
        <v>0</v>
      </c>
    </row>
    <row r="568" spans="32:36" x14ac:dyDescent="0.3">
      <c r="AF568" s="3" t="s">
        <v>988</v>
      </c>
      <c r="AG568" s="4"/>
      <c r="AH568" s="28">
        <v>0</v>
      </c>
      <c r="AI568" s="4"/>
      <c r="AJ568" s="28">
        <v>0</v>
      </c>
    </row>
    <row r="569" spans="32:36" x14ac:dyDescent="0.3">
      <c r="AF569" s="3" t="s">
        <v>838</v>
      </c>
      <c r="AG569" s="4"/>
      <c r="AH569" s="28">
        <v>0</v>
      </c>
      <c r="AI569" s="4"/>
      <c r="AJ569" s="28">
        <v>0</v>
      </c>
    </row>
    <row r="570" spans="32:36" x14ac:dyDescent="0.3">
      <c r="AF570" s="3" t="s">
        <v>827</v>
      </c>
      <c r="AG570" s="4"/>
      <c r="AH570" s="28">
        <v>0</v>
      </c>
      <c r="AI570" s="4"/>
      <c r="AJ570" s="28">
        <v>0</v>
      </c>
    </row>
    <row r="571" spans="32:36" x14ac:dyDescent="0.3">
      <c r="AF571" s="3" t="s">
        <v>877</v>
      </c>
      <c r="AG571" s="4"/>
      <c r="AH571" s="28">
        <v>0</v>
      </c>
      <c r="AI571" s="4"/>
      <c r="AJ571" s="28">
        <v>0</v>
      </c>
    </row>
    <row r="572" spans="32:36" x14ac:dyDescent="0.3">
      <c r="AF572" s="3" t="s">
        <v>104</v>
      </c>
      <c r="AG572" s="4"/>
      <c r="AH572" s="28">
        <v>0</v>
      </c>
      <c r="AI572" s="4"/>
      <c r="AJ572" s="28">
        <v>0</v>
      </c>
    </row>
    <row r="573" spans="32:36" x14ac:dyDescent="0.3">
      <c r="AF573" s="3" t="s">
        <v>844</v>
      </c>
      <c r="AG573" s="4"/>
      <c r="AH573" s="28">
        <v>0</v>
      </c>
      <c r="AI573" s="4"/>
      <c r="AJ573" s="28">
        <v>0</v>
      </c>
    </row>
    <row r="574" spans="32:36" x14ac:dyDescent="0.3">
      <c r="AF574" s="3" t="s">
        <v>828</v>
      </c>
      <c r="AG574" s="4"/>
      <c r="AH574" s="28">
        <v>0</v>
      </c>
      <c r="AI574" s="4"/>
      <c r="AJ574" s="28">
        <v>0</v>
      </c>
    </row>
    <row r="575" spans="32:36" x14ac:dyDescent="0.3">
      <c r="AF575" s="3" t="s">
        <v>1053</v>
      </c>
      <c r="AG575" s="4"/>
      <c r="AH575" s="28">
        <v>0</v>
      </c>
      <c r="AI575" s="4"/>
      <c r="AJ575" s="28">
        <v>0</v>
      </c>
    </row>
    <row r="576" spans="32:36" x14ac:dyDescent="0.3">
      <c r="AF576" s="3" t="s">
        <v>904</v>
      </c>
      <c r="AG576" s="4"/>
      <c r="AH576" s="28">
        <v>0</v>
      </c>
      <c r="AI576" s="4"/>
      <c r="AJ576" s="28">
        <v>0</v>
      </c>
    </row>
    <row r="577" spans="32:36" x14ac:dyDescent="0.3">
      <c r="AF577" s="3" t="s">
        <v>1048</v>
      </c>
      <c r="AG577" s="4"/>
      <c r="AH577" s="28">
        <v>0</v>
      </c>
      <c r="AI577" s="4"/>
      <c r="AJ577" s="28">
        <v>0</v>
      </c>
    </row>
    <row r="578" spans="32:36" x14ac:dyDescent="0.3">
      <c r="AF578" s="3" t="s">
        <v>856</v>
      </c>
      <c r="AG578" s="4"/>
      <c r="AH578" s="28">
        <v>0</v>
      </c>
      <c r="AI578" s="4"/>
      <c r="AJ578" s="28">
        <v>0</v>
      </c>
    </row>
    <row r="579" spans="32:36" x14ac:dyDescent="0.3">
      <c r="AF579" s="3" t="s">
        <v>1049</v>
      </c>
      <c r="AG579" s="4"/>
      <c r="AH579" s="28">
        <v>0</v>
      </c>
      <c r="AI579" s="4"/>
      <c r="AJ579" s="28">
        <v>0</v>
      </c>
    </row>
    <row r="580" spans="32:36" x14ac:dyDescent="0.3">
      <c r="AF580" s="3" t="s">
        <v>830</v>
      </c>
      <c r="AG580" s="4"/>
      <c r="AH580" s="28">
        <v>0</v>
      </c>
      <c r="AI580" s="4"/>
      <c r="AJ580" s="28">
        <v>0</v>
      </c>
    </row>
    <row r="581" spans="32:36" x14ac:dyDescent="0.3">
      <c r="AF581" s="3" t="s">
        <v>833</v>
      </c>
      <c r="AG581" s="4"/>
      <c r="AH581" s="28">
        <v>0</v>
      </c>
      <c r="AI581" s="4">
        <v>23</v>
      </c>
      <c r="AJ581" s="28">
        <v>2.1668268234318769E-5</v>
      </c>
    </row>
    <row r="582" spans="32:36" x14ac:dyDescent="0.3">
      <c r="AF582" s="3" t="s">
        <v>864</v>
      </c>
      <c r="AG582" s="4"/>
      <c r="AH582" s="28">
        <v>0</v>
      </c>
      <c r="AI582" s="4"/>
      <c r="AJ582" s="28">
        <v>0</v>
      </c>
    </row>
    <row r="583" spans="32:36" x14ac:dyDescent="0.3">
      <c r="AF583" s="3" t="s">
        <v>920</v>
      </c>
      <c r="AG583" s="4"/>
      <c r="AH583" s="28">
        <v>0</v>
      </c>
      <c r="AI583" s="4"/>
      <c r="AJ583" s="28">
        <v>0</v>
      </c>
    </row>
    <row r="584" spans="32:36" x14ac:dyDescent="0.3">
      <c r="AF584" s="3" t="s">
        <v>835</v>
      </c>
      <c r="AG584" s="4"/>
      <c r="AH584" s="28">
        <v>0</v>
      </c>
      <c r="AI584" s="4"/>
      <c r="AJ584" s="28">
        <v>0</v>
      </c>
    </row>
    <row r="585" spans="32:36" x14ac:dyDescent="0.3">
      <c r="AF585" s="3" t="s">
        <v>1001</v>
      </c>
      <c r="AG585" s="4"/>
      <c r="AH585" s="28">
        <v>0</v>
      </c>
      <c r="AI585" s="4"/>
      <c r="AJ585" s="28">
        <v>0</v>
      </c>
    </row>
    <row r="586" spans="32:36" x14ac:dyDescent="0.3">
      <c r="AF586" s="3" t="s">
        <v>1050</v>
      </c>
      <c r="AG586" s="4"/>
      <c r="AH586" s="28">
        <v>0</v>
      </c>
      <c r="AI586" s="4"/>
      <c r="AJ586" s="28">
        <v>0</v>
      </c>
    </row>
    <row r="587" spans="32:36" x14ac:dyDescent="0.3">
      <c r="AF587" s="3" t="s">
        <v>294</v>
      </c>
      <c r="AG587" s="4"/>
      <c r="AH587" s="28">
        <v>0</v>
      </c>
      <c r="AI587" s="4"/>
      <c r="AJ587" s="28">
        <v>0</v>
      </c>
    </row>
    <row r="588" spans="32:36" x14ac:dyDescent="0.3">
      <c r="AF588" s="3" t="s">
        <v>1046</v>
      </c>
      <c r="AG588" s="4"/>
      <c r="AH588" s="28">
        <v>0</v>
      </c>
      <c r="AI588" s="4"/>
      <c r="AJ588" s="28">
        <v>0</v>
      </c>
    </row>
    <row r="589" spans="32:36" x14ac:dyDescent="0.3">
      <c r="AF589" s="3" t="s">
        <v>843</v>
      </c>
      <c r="AG589" s="4"/>
      <c r="AH589" s="28">
        <v>0</v>
      </c>
      <c r="AI589" s="4"/>
      <c r="AJ589" s="28">
        <v>0</v>
      </c>
    </row>
    <row r="590" spans="32:36" x14ac:dyDescent="0.3">
      <c r="AF590" s="3" t="s">
        <v>272</v>
      </c>
      <c r="AG590" s="4"/>
      <c r="AH590" s="28">
        <v>0</v>
      </c>
      <c r="AI590" s="4">
        <v>12</v>
      </c>
      <c r="AJ590" s="28">
        <v>1.1305183426601097E-5</v>
      </c>
    </row>
    <row r="591" spans="32:36" x14ac:dyDescent="0.3">
      <c r="AF591" s="3" t="s">
        <v>1056</v>
      </c>
      <c r="AG591" s="4"/>
      <c r="AH591" s="28">
        <v>0</v>
      </c>
      <c r="AI591" s="4"/>
      <c r="AJ591" s="28">
        <v>0</v>
      </c>
    </row>
    <row r="592" spans="32:36" x14ac:dyDescent="0.3">
      <c r="AF592" s="3" t="s">
        <v>115</v>
      </c>
      <c r="AG592" s="4"/>
      <c r="AH592" s="28">
        <v>0</v>
      </c>
      <c r="AI592" s="4"/>
      <c r="AJ592" s="28">
        <v>0</v>
      </c>
    </row>
    <row r="593" spans="32:36" x14ac:dyDescent="0.3">
      <c r="AF593" s="3" t="s">
        <v>878</v>
      </c>
      <c r="AG593" s="4"/>
      <c r="AH593" s="28">
        <v>0</v>
      </c>
      <c r="AI593" s="4"/>
      <c r="AJ593" s="28">
        <v>0</v>
      </c>
    </row>
    <row r="594" spans="32:36" x14ac:dyDescent="0.3">
      <c r="AF594" s="3" t="s">
        <v>889</v>
      </c>
      <c r="AG594" s="4"/>
      <c r="AH594" s="28">
        <v>0</v>
      </c>
      <c r="AI594" s="4"/>
      <c r="AJ594" s="28">
        <v>0</v>
      </c>
    </row>
    <row r="595" spans="32:36" x14ac:dyDescent="0.3">
      <c r="AF595" s="3" t="s">
        <v>1060</v>
      </c>
      <c r="AG595" s="4"/>
      <c r="AH595" s="28">
        <v>0</v>
      </c>
      <c r="AI595" s="4"/>
      <c r="AJ595" s="28">
        <v>0</v>
      </c>
    </row>
    <row r="596" spans="32:36" x14ac:dyDescent="0.3">
      <c r="AF596" s="3" t="s">
        <v>899</v>
      </c>
      <c r="AG596" s="4"/>
      <c r="AH596" s="28">
        <v>0</v>
      </c>
      <c r="AI596" s="4"/>
      <c r="AJ596" s="28">
        <v>0</v>
      </c>
    </row>
    <row r="597" spans="32:36" x14ac:dyDescent="0.3">
      <c r="AF597" s="3" t="s">
        <v>1002</v>
      </c>
      <c r="AG597" s="4"/>
      <c r="AH597" s="28">
        <v>0</v>
      </c>
      <c r="AI597" s="4"/>
      <c r="AJ597" s="28">
        <v>0</v>
      </c>
    </row>
    <row r="598" spans="32:36" x14ac:dyDescent="0.3">
      <c r="AF598" s="3" t="s">
        <v>946</v>
      </c>
      <c r="AG598" s="4"/>
      <c r="AH598" s="28">
        <v>0</v>
      </c>
      <c r="AI598" s="4"/>
      <c r="AJ598" s="28">
        <v>0</v>
      </c>
    </row>
    <row r="599" spans="32:36" x14ac:dyDescent="0.3">
      <c r="AF599" s="3" t="s">
        <v>712</v>
      </c>
      <c r="AG599" s="4"/>
      <c r="AH599" s="28">
        <v>0</v>
      </c>
      <c r="AI599" s="4">
        <v>15</v>
      </c>
      <c r="AJ599" s="28">
        <v>1.4131479283251371E-5</v>
      </c>
    </row>
    <row r="600" spans="32:36" x14ac:dyDescent="0.3">
      <c r="AF600" s="3" t="s">
        <v>940</v>
      </c>
      <c r="AG600" s="4"/>
      <c r="AH600" s="28">
        <v>0</v>
      </c>
      <c r="AI600" s="4"/>
      <c r="AJ600" s="28">
        <v>0</v>
      </c>
    </row>
    <row r="601" spans="32:36" x14ac:dyDescent="0.3">
      <c r="AF601" s="3" t="s">
        <v>526</v>
      </c>
      <c r="AG601" s="4"/>
      <c r="AH601" s="28">
        <v>0</v>
      </c>
      <c r="AI601" s="4"/>
      <c r="AJ601" s="28">
        <v>0</v>
      </c>
    </row>
    <row r="602" spans="32:36" x14ac:dyDescent="0.3">
      <c r="AF602" s="3" t="s">
        <v>834</v>
      </c>
      <c r="AG602" s="4"/>
      <c r="AH602" s="28">
        <v>0</v>
      </c>
      <c r="AI602" s="4"/>
      <c r="AJ602" s="28">
        <v>0</v>
      </c>
    </row>
    <row r="603" spans="32:36" x14ac:dyDescent="0.3">
      <c r="AF603" s="3" t="s">
        <v>898</v>
      </c>
      <c r="AG603" s="4"/>
      <c r="AH603" s="28">
        <v>0</v>
      </c>
      <c r="AI603" s="4">
        <v>11</v>
      </c>
      <c r="AJ603" s="28">
        <v>1.0363084807717671E-5</v>
      </c>
    </row>
    <row r="604" spans="32:36" x14ac:dyDescent="0.3">
      <c r="AF604" s="3" t="s">
        <v>934</v>
      </c>
      <c r="AG604" s="4"/>
      <c r="AH604" s="28">
        <v>0</v>
      </c>
      <c r="AI604" s="4">
        <v>11</v>
      </c>
      <c r="AJ604" s="28">
        <v>1.0363084807717671E-5</v>
      </c>
    </row>
    <row r="605" spans="32:36" x14ac:dyDescent="0.3">
      <c r="AF605" s="3" t="s">
        <v>945</v>
      </c>
      <c r="AG605" s="4"/>
      <c r="AH605" s="28">
        <v>0</v>
      </c>
      <c r="AI605" s="4"/>
      <c r="AJ605" s="28">
        <v>0</v>
      </c>
    </row>
    <row r="606" spans="32:36" x14ac:dyDescent="0.3">
      <c r="AF606" s="3" t="s">
        <v>32</v>
      </c>
      <c r="AG606" s="4"/>
      <c r="AH606" s="28">
        <v>0</v>
      </c>
      <c r="AI606" s="4"/>
      <c r="AJ606" s="28">
        <v>0</v>
      </c>
    </row>
    <row r="607" spans="32:36" x14ac:dyDescent="0.3">
      <c r="AF607" s="3" t="s">
        <v>863</v>
      </c>
      <c r="AG607" s="4"/>
      <c r="AH607" s="28">
        <v>0</v>
      </c>
      <c r="AI607" s="4"/>
      <c r="AJ607" s="28">
        <v>0</v>
      </c>
    </row>
    <row r="608" spans="32:36" x14ac:dyDescent="0.3">
      <c r="AF608" s="3" t="s">
        <v>807</v>
      </c>
      <c r="AG608" s="4"/>
      <c r="AH608" s="28">
        <v>0</v>
      </c>
      <c r="AI608" s="4"/>
      <c r="AJ608" s="28">
        <v>0</v>
      </c>
    </row>
    <row r="609" spans="32:36" x14ac:dyDescent="0.3">
      <c r="AF609" s="3" t="s">
        <v>1005</v>
      </c>
      <c r="AG609" s="4"/>
      <c r="AH609" s="28">
        <v>0</v>
      </c>
      <c r="AI609" s="4"/>
      <c r="AJ609" s="28">
        <v>0</v>
      </c>
    </row>
    <row r="610" spans="32:36" x14ac:dyDescent="0.3">
      <c r="AF610" s="3" t="s">
        <v>893</v>
      </c>
      <c r="AG610" s="4"/>
      <c r="AH610" s="28">
        <v>0</v>
      </c>
      <c r="AI610" s="4">
        <v>14</v>
      </c>
      <c r="AJ610" s="28">
        <v>1.3189380664367946E-5</v>
      </c>
    </row>
    <row r="611" spans="32:36" x14ac:dyDescent="0.3">
      <c r="AF611" s="3" t="s">
        <v>884</v>
      </c>
      <c r="AG611" s="4"/>
      <c r="AH611" s="28">
        <v>0</v>
      </c>
      <c r="AI611" s="4">
        <v>30</v>
      </c>
      <c r="AJ611" s="28">
        <v>2.8262958566502742E-5</v>
      </c>
    </row>
    <row r="612" spans="32:36" x14ac:dyDescent="0.3">
      <c r="AF612" s="3" t="s">
        <v>806</v>
      </c>
      <c r="AG612" s="4"/>
      <c r="AH612" s="28">
        <v>0</v>
      </c>
      <c r="AI612" s="4">
        <v>13</v>
      </c>
      <c r="AJ612" s="28">
        <v>1.2247282045484522E-5</v>
      </c>
    </row>
    <row r="613" spans="32:36" x14ac:dyDescent="0.3">
      <c r="AF613" s="3" t="s">
        <v>908</v>
      </c>
      <c r="AG613" s="4"/>
      <c r="AH613" s="28">
        <v>0</v>
      </c>
      <c r="AI613" s="4"/>
      <c r="AJ613" s="28">
        <v>0</v>
      </c>
    </row>
    <row r="614" spans="32:36" x14ac:dyDescent="0.3">
      <c r="AF614" s="3" t="s">
        <v>926</v>
      </c>
      <c r="AG614" s="4"/>
      <c r="AH614" s="28">
        <v>0</v>
      </c>
      <c r="AI614" s="4"/>
      <c r="AJ614" s="28">
        <v>0</v>
      </c>
    </row>
    <row r="615" spans="32:36" x14ac:dyDescent="0.3">
      <c r="AF615" s="3" t="s">
        <v>31</v>
      </c>
      <c r="AG615" s="4"/>
      <c r="AH615" s="28">
        <v>0</v>
      </c>
      <c r="AI615" s="4"/>
      <c r="AJ615" s="28">
        <v>0</v>
      </c>
    </row>
    <row r="616" spans="32:36" x14ac:dyDescent="0.3">
      <c r="AF616" s="3" t="s">
        <v>192</v>
      </c>
      <c r="AG616" s="4"/>
      <c r="AH616" s="28">
        <v>0</v>
      </c>
      <c r="AI616" s="4"/>
      <c r="AJ616" s="28">
        <v>0</v>
      </c>
    </row>
    <row r="617" spans="32:36" x14ac:dyDescent="0.3">
      <c r="AF617" s="3" t="s">
        <v>1000</v>
      </c>
      <c r="AG617" s="4"/>
      <c r="AH617" s="28">
        <v>0</v>
      </c>
      <c r="AI617" s="4"/>
      <c r="AJ617" s="28">
        <v>0</v>
      </c>
    </row>
    <row r="618" spans="32:36" x14ac:dyDescent="0.3">
      <c r="AF618" s="3" t="s">
        <v>872</v>
      </c>
      <c r="AG618" s="4"/>
      <c r="AH618" s="28">
        <v>0</v>
      </c>
      <c r="AI618" s="4"/>
      <c r="AJ618" s="28">
        <v>0</v>
      </c>
    </row>
    <row r="619" spans="32:36" x14ac:dyDescent="0.3">
      <c r="AF619" s="3" t="s">
        <v>999</v>
      </c>
      <c r="AG619" s="4"/>
      <c r="AH619" s="28">
        <v>0</v>
      </c>
      <c r="AI619" s="4"/>
      <c r="AJ619" s="28">
        <v>0</v>
      </c>
    </row>
    <row r="620" spans="32:36" x14ac:dyDescent="0.3">
      <c r="AF620" s="3" t="s">
        <v>914</v>
      </c>
      <c r="AG620" s="4"/>
      <c r="AH620" s="28">
        <v>0</v>
      </c>
      <c r="AI620" s="4"/>
      <c r="AJ620" s="28">
        <v>0</v>
      </c>
    </row>
    <row r="621" spans="32:36" x14ac:dyDescent="0.3">
      <c r="AF621" s="3" t="s">
        <v>1059</v>
      </c>
      <c r="AG621" s="4"/>
      <c r="AH621" s="28">
        <v>0</v>
      </c>
      <c r="AI621" s="4"/>
      <c r="AJ621" s="28">
        <v>0</v>
      </c>
    </row>
    <row r="622" spans="32:36" x14ac:dyDescent="0.3">
      <c r="AF622" s="3" t="s">
        <v>897</v>
      </c>
      <c r="AG622" s="4"/>
      <c r="AH622" s="28">
        <v>0</v>
      </c>
      <c r="AI622" s="4">
        <v>13</v>
      </c>
      <c r="AJ622" s="28">
        <v>1.2247282045484522E-5</v>
      </c>
    </row>
    <row r="623" spans="32:36" x14ac:dyDescent="0.3">
      <c r="AF623" s="3" t="s">
        <v>952</v>
      </c>
      <c r="AG623" s="4">
        <v>651429</v>
      </c>
      <c r="AH623" s="28">
        <v>1</v>
      </c>
      <c r="AI623" s="4">
        <v>1061460</v>
      </c>
      <c r="AJ623" s="28">
        <v>1</v>
      </c>
    </row>
    <row r="624" spans="32:36" x14ac:dyDescent="0.3">
      <c r="AF624"/>
      <c r="AG624"/>
      <c r="AH624"/>
      <c r="AI624"/>
      <c r="AJ624"/>
    </row>
    <row r="625" spans="32:36" x14ac:dyDescent="0.3">
      <c r="AF625"/>
      <c r="AG625"/>
      <c r="AH625"/>
      <c r="AI625"/>
      <c r="AJ625"/>
    </row>
    <row r="626" spans="32:36" x14ac:dyDescent="0.3">
      <c r="AF626"/>
      <c r="AG626"/>
      <c r="AH626"/>
      <c r="AI626"/>
      <c r="AJ626"/>
    </row>
    <row r="627" spans="32:36" x14ac:dyDescent="0.3">
      <c r="AF627"/>
      <c r="AG627"/>
      <c r="AH627"/>
      <c r="AI627"/>
      <c r="AJ627"/>
    </row>
    <row r="628" spans="32:36" x14ac:dyDescent="0.3">
      <c r="AF628"/>
      <c r="AG628"/>
      <c r="AH628"/>
      <c r="AI628"/>
      <c r="AJ628"/>
    </row>
    <row r="629" spans="32:36" x14ac:dyDescent="0.3">
      <c r="AF629"/>
      <c r="AG629"/>
      <c r="AH629"/>
      <c r="AI629"/>
      <c r="AJ629"/>
    </row>
    <row r="630" spans="32:36" x14ac:dyDescent="0.3">
      <c r="AF630"/>
      <c r="AG630"/>
      <c r="AH630"/>
      <c r="AI630"/>
      <c r="AJ630"/>
    </row>
    <row r="631" spans="32:36" x14ac:dyDescent="0.3">
      <c r="AF631"/>
      <c r="AG631"/>
      <c r="AH631"/>
      <c r="AI631"/>
      <c r="AJ631"/>
    </row>
    <row r="632" spans="32:36" x14ac:dyDescent="0.3">
      <c r="AF632"/>
      <c r="AG632"/>
      <c r="AH632"/>
      <c r="AI632"/>
      <c r="AJ632"/>
    </row>
    <row r="633" spans="32:36" x14ac:dyDescent="0.3">
      <c r="AF633"/>
      <c r="AG633"/>
      <c r="AH633"/>
      <c r="AI633"/>
      <c r="AJ633"/>
    </row>
    <row r="634" spans="32:36" x14ac:dyDescent="0.3">
      <c r="AF634"/>
      <c r="AG634"/>
      <c r="AH634"/>
      <c r="AI634"/>
      <c r="AJ634"/>
    </row>
  </sheetData>
  <mergeCells count="1">
    <mergeCell ref="A1:AJ1"/>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BB2FD-2E36-4497-ACC2-19138A686B09}">
  <dimension ref="A1:Z339"/>
  <sheetViews>
    <sheetView zoomScaleNormal="100" workbookViewId="0">
      <selection activeCell="Y37" sqref="Y37"/>
    </sheetView>
  </sheetViews>
  <sheetFormatPr defaultColWidth="9.109375" defaultRowHeight="14.4" x14ac:dyDescent="0.3"/>
  <cols>
    <col min="1" max="1" width="21.44140625" style="15" bestFit="1" customWidth="1"/>
    <col min="2" max="2" width="7.5546875" style="15" bestFit="1" customWidth="1"/>
    <col min="3" max="3" width="10.44140625" style="15" bestFit="1" customWidth="1"/>
    <col min="4" max="4" width="9.109375" style="15" bestFit="1" customWidth="1"/>
    <col min="5" max="5" width="12" style="15" bestFit="1" customWidth="1"/>
    <col min="6" max="21" width="9.109375" style="15"/>
    <col min="22" max="22" width="23.44140625" style="15" customWidth="1"/>
    <col min="23" max="25" width="9.109375" style="15"/>
    <col min="26" max="26" width="15.6640625" style="15" customWidth="1"/>
    <col min="27" max="16384" width="9.109375" style="15"/>
  </cols>
  <sheetData>
    <row r="1" spans="1:26" ht="45.75" customHeight="1" x14ac:dyDescent="0.3">
      <c r="A1" s="44" t="s">
        <v>1067</v>
      </c>
      <c r="B1" s="44"/>
      <c r="C1" s="44"/>
      <c r="D1" s="44"/>
      <c r="E1" s="44"/>
      <c r="F1" s="44"/>
      <c r="G1" s="44"/>
      <c r="H1" s="44"/>
      <c r="I1" s="44"/>
      <c r="J1" s="44"/>
      <c r="K1" s="44"/>
      <c r="L1" s="44"/>
      <c r="M1" s="44"/>
      <c r="N1" s="44"/>
      <c r="O1" s="44"/>
      <c r="P1" s="44"/>
      <c r="Q1" s="44"/>
      <c r="R1" s="44"/>
      <c r="S1" s="44"/>
      <c r="T1" s="44"/>
      <c r="U1" s="44"/>
      <c r="V1" s="44"/>
      <c r="W1" s="44"/>
      <c r="X1" s="44"/>
      <c r="Y1" s="44"/>
      <c r="Z1" s="44"/>
    </row>
    <row r="2" spans="1:26" x14ac:dyDescent="0.3">
      <c r="A2" s="27" t="s">
        <v>1030</v>
      </c>
      <c r="B2" t="s">
        <v>953</v>
      </c>
      <c r="C2" t="s">
        <v>1031</v>
      </c>
      <c r="D2" t="s">
        <v>954</v>
      </c>
      <c r="E2" t="s">
        <v>1032</v>
      </c>
    </row>
    <row r="3" spans="1:26" x14ac:dyDescent="0.3">
      <c r="A3" s="3" t="s">
        <v>98</v>
      </c>
      <c r="B3" s="4">
        <v>89278</v>
      </c>
      <c r="C3" s="28">
        <v>0.13704947123938296</v>
      </c>
      <c r="D3" s="4">
        <v>140419</v>
      </c>
      <c r="E3" s="28">
        <v>0.13228854596499162</v>
      </c>
    </row>
    <row r="4" spans="1:26" x14ac:dyDescent="0.3">
      <c r="A4" s="3" t="s">
        <v>657</v>
      </c>
      <c r="B4" s="4">
        <v>42012</v>
      </c>
      <c r="C4" s="28">
        <v>6.4492062834169195E-2</v>
      </c>
      <c r="D4" s="4">
        <v>73416</v>
      </c>
      <c r="E4" s="28">
        <v>6.9165112203945514E-2</v>
      </c>
    </row>
    <row r="5" spans="1:26" x14ac:dyDescent="0.3">
      <c r="A5" s="3" t="s">
        <v>40</v>
      </c>
      <c r="B5" s="4">
        <v>31014</v>
      </c>
      <c r="C5" s="28">
        <v>4.7609179204487366E-2</v>
      </c>
      <c r="D5" s="4">
        <v>53368</v>
      </c>
      <c r="E5" s="28">
        <v>5.0277919092570608E-2</v>
      </c>
    </row>
    <row r="6" spans="1:26" x14ac:dyDescent="0.3">
      <c r="A6" s="3" t="s">
        <v>152</v>
      </c>
      <c r="B6" s="4">
        <v>21557</v>
      </c>
      <c r="C6" s="28">
        <v>3.3091864193948994E-2</v>
      </c>
      <c r="D6" s="4">
        <v>35550</v>
      </c>
      <c r="E6" s="28">
        <v>3.3491605901305746E-2</v>
      </c>
    </row>
    <row r="7" spans="1:26" x14ac:dyDescent="0.3">
      <c r="A7" s="3" t="s">
        <v>377</v>
      </c>
      <c r="B7" s="4">
        <v>21239</v>
      </c>
      <c r="C7" s="28">
        <v>3.2603706620368454E-2</v>
      </c>
      <c r="D7" s="4">
        <v>37213</v>
      </c>
      <c r="E7" s="28">
        <v>3.5058315904508884E-2</v>
      </c>
    </row>
    <row r="8" spans="1:26" x14ac:dyDescent="0.3">
      <c r="A8" s="3" t="s">
        <v>486</v>
      </c>
      <c r="B8" s="4">
        <v>20528</v>
      </c>
      <c r="C8" s="28">
        <v>3.1512259970004404E-2</v>
      </c>
      <c r="D8" s="4">
        <v>34643</v>
      </c>
      <c r="E8" s="28">
        <v>3.2637122453978484E-2</v>
      </c>
    </row>
    <row r="9" spans="1:26" x14ac:dyDescent="0.3">
      <c r="A9" s="3" t="s">
        <v>263</v>
      </c>
      <c r="B9" s="4">
        <v>19220</v>
      </c>
      <c r="C9" s="28">
        <v>2.9504366554144811E-2</v>
      </c>
      <c r="D9" s="4">
        <v>32497</v>
      </c>
      <c r="E9" s="28">
        <v>3.0615378817854654E-2</v>
      </c>
    </row>
    <row r="10" spans="1:26" x14ac:dyDescent="0.3">
      <c r="A10" s="3" t="s">
        <v>403</v>
      </c>
      <c r="B10" s="4">
        <v>18997</v>
      </c>
      <c r="C10" s="28">
        <v>2.9162042217954681E-2</v>
      </c>
      <c r="D10" s="4">
        <v>32754</v>
      </c>
      <c r="E10" s="28">
        <v>3.0857498162907695E-2</v>
      </c>
    </row>
    <row r="11" spans="1:26" x14ac:dyDescent="0.3">
      <c r="A11" s="3" t="s">
        <v>413</v>
      </c>
      <c r="B11" s="4">
        <v>17279</v>
      </c>
      <c r="C11" s="28">
        <v>2.6524763251252248E-2</v>
      </c>
      <c r="D11" s="4">
        <v>28546</v>
      </c>
      <c r="E11" s="28">
        <v>2.6893147174646241E-2</v>
      </c>
    </row>
    <row r="12" spans="1:26" x14ac:dyDescent="0.3">
      <c r="A12" s="3" t="s">
        <v>577</v>
      </c>
      <c r="B12" s="4">
        <v>10572</v>
      </c>
      <c r="C12" s="28">
        <v>1.6228936691489018E-2</v>
      </c>
      <c r="D12" s="4">
        <v>16117</v>
      </c>
      <c r="E12" s="28">
        <v>1.5183803440544156E-2</v>
      </c>
    </row>
    <row r="13" spans="1:26" x14ac:dyDescent="0.3">
      <c r="A13" s="3" t="s">
        <v>193</v>
      </c>
      <c r="B13" s="4">
        <v>9794</v>
      </c>
      <c r="C13" s="28">
        <v>1.5034639231596997E-2</v>
      </c>
      <c r="D13" s="4">
        <v>16371</v>
      </c>
      <c r="E13" s="28">
        <v>1.5423096489740546E-2</v>
      </c>
    </row>
    <row r="14" spans="1:26" x14ac:dyDescent="0.3">
      <c r="A14" s="3" t="s">
        <v>352</v>
      </c>
      <c r="B14" s="4">
        <v>9626</v>
      </c>
      <c r="C14" s="28">
        <v>1.4776744664422369E-2</v>
      </c>
      <c r="D14" s="4">
        <v>16373</v>
      </c>
      <c r="E14" s="28">
        <v>1.5424980686978312E-2</v>
      </c>
    </row>
    <row r="15" spans="1:26" x14ac:dyDescent="0.3">
      <c r="A15" s="3" t="s">
        <v>692</v>
      </c>
      <c r="B15" s="4">
        <v>8966</v>
      </c>
      <c r="C15" s="28">
        <v>1.3763587436236336E-2</v>
      </c>
      <c r="D15" s="4">
        <v>15022</v>
      </c>
      <c r="E15" s="28">
        <v>1.4152205452866806E-2</v>
      </c>
    </row>
    <row r="16" spans="1:26" x14ac:dyDescent="0.3">
      <c r="A16" s="3" t="s">
        <v>334</v>
      </c>
      <c r="B16" s="4">
        <v>8547</v>
      </c>
      <c r="C16" s="28">
        <v>1.3120386105009142E-2</v>
      </c>
      <c r="D16" s="4">
        <v>14843</v>
      </c>
      <c r="E16" s="28">
        <v>1.3983569800086674E-2</v>
      </c>
    </row>
    <row r="17" spans="1:5" x14ac:dyDescent="0.3">
      <c r="A17" s="3" t="s">
        <v>274</v>
      </c>
      <c r="B17" s="4">
        <v>7337</v>
      </c>
      <c r="C17" s="28">
        <v>1.1262931186668079E-2</v>
      </c>
      <c r="D17" s="4">
        <v>12757</v>
      </c>
      <c r="E17" s="28">
        <v>1.2018352081095848E-2</v>
      </c>
    </row>
    <row r="18" spans="1:5" x14ac:dyDescent="0.3">
      <c r="A18" s="3" t="s">
        <v>421</v>
      </c>
      <c r="B18" s="4">
        <v>7036</v>
      </c>
      <c r="C18" s="28">
        <v>1.0800870087146872E-2</v>
      </c>
      <c r="D18" s="4">
        <v>11339</v>
      </c>
      <c r="E18" s="28">
        <v>1.0682456239519153E-2</v>
      </c>
    </row>
    <row r="19" spans="1:5" x14ac:dyDescent="0.3">
      <c r="A19" s="3" t="s">
        <v>590</v>
      </c>
      <c r="B19" s="4">
        <v>6684</v>
      </c>
      <c r="C19" s="28">
        <v>1.0260519565447655E-2</v>
      </c>
      <c r="D19" s="4">
        <v>10765</v>
      </c>
      <c r="E19" s="28">
        <v>1.0141691632280066E-2</v>
      </c>
    </row>
    <row r="20" spans="1:5" x14ac:dyDescent="0.3">
      <c r="A20" s="3" t="s">
        <v>163</v>
      </c>
      <c r="B20" s="4">
        <v>6577</v>
      </c>
      <c r="C20" s="28">
        <v>1.0096265287544768E-2</v>
      </c>
      <c r="D20" s="4">
        <v>10023</v>
      </c>
      <c r="E20" s="28">
        <v>9.4426544570685653E-3</v>
      </c>
    </row>
    <row r="21" spans="1:5" x14ac:dyDescent="0.3">
      <c r="A21" s="3" t="s">
        <v>565</v>
      </c>
      <c r="B21" s="4">
        <v>6481</v>
      </c>
      <c r="C21" s="28">
        <v>9.9488969634449805E-3</v>
      </c>
      <c r="D21" s="4">
        <v>10260</v>
      </c>
      <c r="E21" s="28">
        <v>9.6659318297439376E-3</v>
      </c>
    </row>
    <row r="22" spans="1:5" x14ac:dyDescent="0.3">
      <c r="A22" s="3" t="s">
        <v>185</v>
      </c>
      <c r="B22" s="4">
        <v>5961</v>
      </c>
      <c r="C22" s="28">
        <v>9.1506518745711352E-3</v>
      </c>
      <c r="D22" s="4">
        <v>9847</v>
      </c>
      <c r="E22" s="28">
        <v>9.2768451001450838E-3</v>
      </c>
    </row>
    <row r="23" spans="1:5" x14ac:dyDescent="0.3">
      <c r="A23" s="3" t="s">
        <v>454</v>
      </c>
      <c r="B23" s="4">
        <v>5891</v>
      </c>
      <c r="C23" s="28">
        <v>9.0431958049150413E-3</v>
      </c>
      <c r="D23" s="4">
        <v>10233</v>
      </c>
      <c r="E23" s="28">
        <v>9.6404951670340851E-3</v>
      </c>
    </row>
    <row r="24" spans="1:5" x14ac:dyDescent="0.3">
      <c r="A24" s="3" t="s">
        <v>582</v>
      </c>
      <c r="B24" s="4">
        <v>5377</v>
      </c>
      <c r="C24" s="28">
        <v>8.2541612362974325E-3</v>
      </c>
      <c r="D24" s="4">
        <v>8268</v>
      </c>
      <c r="E24" s="28">
        <v>7.7892713809281557E-3</v>
      </c>
    </row>
    <row r="25" spans="1:5" x14ac:dyDescent="0.3">
      <c r="A25" s="3" t="s">
        <v>278</v>
      </c>
      <c r="B25" s="4">
        <v>5350</v>
      </c>
      <c r="C25" s="28">
        <v>8.2127138951443666E-3</v>
      </c>
      <c r="D25" s="4">
        <v>8610</v>
      </c>
      <c r="E25" s="28">
        <v>8.1114691085862872E-3</v>
      </c>
    </row>
    <row r="26" spans="1:5" x14ac:dyDescent="0.3">
      <c r="A26" s="3" t="s">
        <v>606</v>
      </c>
      <c r="B26" s="4">
        <v>5226</v>
      </c>
      <c r="C26" s="28">
        <v>8.0223631431821426E-3</v>
      </c>
      <c r="D26" s="4">
        <v>8455</v>
      </c>
      <c r="E26" s="28">
        <v>7.9654438226593564E-3</v>
      </c>
    </row>
    <row r="27" spans="1:5" x14ac:dyDescent="0.3">
      <c r="A27" s="3" t="s">
        <v>259</v>
      </c>
      <c r="B27" s="4">
        <v>5167</v>
      </c>
      <c r="C27" s="28">
        <v>7.9317930273291488E-3</v>
      </c>
      <c r="D27" s="4">
        <v>8418</v>
      </c>
      <c r="E27" s="28">
        <v>7.9305861737606689E-3</v>
      </c>
    </row>
    <row r="28" spans="1:5" x14ac:dyDescent="0.3">
      <c r="A28" s="3" t="s">
        <v>778</v>
      </c>
      <c r="B28" s="4">
        <v>4910</v>
      </c>
      <c r="C28" s="28">
        <v>7.5372757430203444E-3</v>
      </c>
      <c r="D28" s="4">
        <v>7545</v>
      </c>
      <c r="E28" s="28">
        <v>7.1081340794754396E-3</v>
      </c>
    </row>
    <row r="29" spans="1:5" x14ac:dyDescent="0.3">
      <c r="A29" s="3" t="s">
        <v>640</v>
      </c>
      <c r="B29" s="4">
        <v>4738</v>
      </c>
      <c r="C29" s="28">
        <v>7.2732408290082269E-3</v>
      </c>
      <c r="D29" s="4">
        <v>6627</v>
      </c>
      <c r="E29" s="28">
        <v>6.2432875473404552E-3</v>
      </c>
    </row>
    <row r="30" spans="1:5" x14ac:dyDescent="0.3">
      <c r="A30" s="3" t="s">
        <v>50</v>
      </c>
      <c r="B30" s="4">
        <v>4534</v>
      </c>
      <c r="C30" s="28">
        <v>6.9600831402961798E-3</v>
      </c>
      <c r="D30" s="4">
        <v>7362</v>
      </c>
      <c r="E30" s="28">
        <v>6.9357300322197731E-3</v>
      </c>
    </row>
    <row r="31" spans="1:5" x14ac:dyDescent="0.3">
      <c r="A31" s="3" t="s">
        <v>390</v>
      </c>
      <c r="B31" s="4">
        <v>4532</v>
      </c>
      <c r="C31" s="28">
        <v>6.9570129668774343E-3</v>
      </c>
      <c r="D31" s="4">
        <v>7695</v>
      </c>
      <c r="E31" s="28">
        <v>7.2494488723079528E-3</v>
      </c>
    </row>
    <row r="32" spans="1:5" x14ac:dyDescent="0.3">
      <c r="A32" s="3" t="s">
        <v>559</v>
      </c>
      <c r="B32" s="4">
        <v>4443</v>
      </c>
      <c r="C32" s="28">
        <v>6.8203902497432564E-3</v>
      </c>
      <c r="D32" s="4">
        <v>7050</v>
      </c>
      <c r="E32" s="28">
        <v>6.6417952631281441E-3</v>
      </c>
    </row>
    <row r="33" spans="1:5" x14ac:dyDescent="0.3">
      <c r="A33" s="3" t="s">
        <v>765</v>
      </c>
      <c r="B33" s="4">
        <v>4359</v>
      </c>
      <c r="C33" s="28">
        <v>6.6914429661559431E-3</v>
      </c>
      <c r="D33" s="4">
        <v>7562</v>
      </c>
      <c r="E33" s="28">
        <v>7.1241497559964579E-3</v>
      </c>
    </row>
    <row r="34" spans="1:5" x14ac:dyDescent="0.3">
      <c r="A34" s="3" t="s">
        <v>758</v>
      </c>
      <c r="B34" s="4">
        <v>4174</v>
      </c>
      <c r="C34" s="28">
        <v>6.4074519249219791E-3</v>
      </c>
      <c r="D34" s="4">
        <v>7439</v>
      </c>
      <c r="E34" s="28">
        <v>7.0082716258737963E-3</v>
      </c>
    </row>
    <row r="35" spans="1:5" x14ac:dyDescent="0.3">
      <c r="A35" s="3" t="s">
        <v>651</v>
      </c>
      <c r="B35" s="4">
        <v>3796</v>
      </c>
      <c r="C35" s="28">
        <v>5.8271891487790689E-3</v>
      </c>
      <c r="D35" s="4">
        <v>6447</v>
      </c>
      <c r="E35" s="28">
        <v>6.0737097959414395E-3</v>
      </c>
    </row>
    <row r="36" spans="1:5" x14ac:dyDescent="0.3">
      <c r="A36" s="3" t="s">
        <v>9</v>
      </c>
      <c r="B36" s="4">
        <v>3741</v>
      </c>
      <c r="C36" s="28">
        <v>5.7427593797635661E-3</v>
      </c>
      <c r="D36" s="4">
        <v>5888</v>
      </c>
      <c r="E36" s="28">
        <v>5.5470766679856049E-3</v>
      </c>
    </row>
    <row r="37" spans="1:5" x14ac:dyDescent="0.3">
      <c r="A37" s="3" t="s">
        <v>59</v>
      </c>
      <c r="B37" s="4">
        <v>3705</v>
      </c>
      <c r="C37" s="28">
        <v>5.6874962582261455E-3</v>
      </c>
      <c r="D37" s="4">
        <v>5480</v>
      </c>
      <c r="E37" s="28">
        <v>5.1627004314811677E-3</v>
      </c>
    </row>
    <row r="38" spans="1:5" x14ac:dyDescent="0.3">
      <c r="A38" s="3" t="s">
        <v>721</v>
      </c>
      <c r="B38" s="4">
        <v>3522</v>
      </c>
      <c r="C38" s="28">
        <v>5.4065753904109269E-3</v>
      </c>
      <c r="D38" s="4">
        <v>5382</v>
      </c>
      <c r="E38" s="28">
        <v>5.070374766830592E-3</v>
      </c>
    </row>
    <row r="39" spans="1:5" x14ac:dyDescent="0.3">
      <c r="A39" s="3" t="s">
        <v>444</v>
      </c>
      <c r="B39" s="4">
        <v>3222</v>
      </c>
      <c r="C39" s="28">
        <v>4.9460493775990936E-3</v>
      </c>
      <c r="D39" s="4">
        <v>4718</v>
      </c>
      <c r="E39" s="28">
        <v>4.4448212838919974E-3</v>
      </c>
    </row>
    <row r="40" spans="1:5" x14ac:dyDescent="0.3">
      <c r="A40" s="3" t="s">
        <v>286</v>
      </c>
      <c r="B40" s="4">
        <v>3103</v>
      </c>
      <c r="C40" s="28">
        <v>4.7633740591837333E-3</v>
      </c>
      <c r="D40" s="4">
        <v>5242</v>
      </c>
      <c r="E40" s="28">
        <v>4.9384809601869121E-3</v>
      </c>
    </row>
    <row r="41" spans="1:5" x14ac:dyDescent="0.3">
      <c r="A41" s="3" t="s">
        <v>727</v>
      </c>
      <c r="B41" s="4">
        <v>3066</v>
      </c>
      <c r="C41" s="28">
        <v>4.70657585093694E-3</v>
      </c>
      <c r="D41" s="4">
        <v>4920</v>
      </c>
      <c r="E41" s="28">
        <v>4.6351252049064498E-3</v>
      </c>
    </row>
    <row r="42" spans="1:5" x14ac:dyDescent="0.3">
      <c r="A42" s="3" t="s">
        <v>87</v>
      </c>
      <c r="B42" s="4">
        <v>3027</v>
      </c>
      <c r="C42" s="28">
        <v>4.646707469271402E-3</v>
      </c>
      <c r="D42" s="4">
        <v>4681</v>
      </c>
      <c r="E42" s="28">
        <v>4.4099636349933108E-3</v>
      </c>
    </row>
    <row r="43" spans="1:5" x14ac:dyDescent="0.3">
      <c r="A43" s="3" t="s">
        <v>499</v>
      </c>
      <c r="B43" s="4">
        <v>2920</v>
      </c>
      <c r="C43" s="28">
        <v>4.4824531913685147E-3</v>
      </c>
      <c r="D43" s="4">
        <v>4417</v>
      </c>
      <c r="E43" s="28">
        <v>4.1612495996080868E-3</v>
      </c>
    </row>
    <row r="44" spans="1:5" x14ac:dyDescent="0.3">
      <c r="A44" s="3" t="s">
        <v>675</v>
      </c>
      <c r="B44" s="4">
        <v>2900</v>
      </c>
      <c r="C44" s="28">
        <v>4.451751457181059E-3</v>
      </c>
      <c r="D44" s="4">
        <v>4535</v>
      </c>
      <c r="E44" s="28">
        <v>4.2724172366363309E-3</v>
      </c>
    </row>
    <row r="45" spans="1:5" x14ac:dyDescent="0.3">
      <c r="A45" s="3" t="s">
        <v>431</v>
      </c>
      <c r="B45" s="4">
        <v>2824</v>
      </c>
      <c r="C45" s="28">
        <v>4.3350848672687277E-3</v>
      </c>
      <c r="D45" s="4">
        <v>4736</v>
      </c>
      <c r="E45" s="28">
        <v>4.4617790590318991E-3</v>
      </c>
    </row>
    <row r="46" spans="1:5" x14ac:dyDescent="0.3">
      <c r="A46" s="3" t="s">
        <v>522</v>
      </c>
      <c r="B46" s="4">
        <v>2742</v>
      </c>
      <c r="C46" s="28">
        <v>4.2092077571001599E-3</v>
      </c>
      <c r="D46" s="4">
        <v>3670</v>
      </c>
      <c r="E46" s="28">
        <v>3.4575019313021686E-3</v>
      </c>
    </row>
    <row r="47" spans="1:5" x14ac:dyDescent="0.3">
      <c r="A47" s="3" t="s">
        <v>21</v>
      </c>
      <c r="B47" s="4">
        <v>2739</v>
      </c>
      <c r="C47" s="28">
        <v>4.2046024969720416E-3</v>
      </c>
      <c r="D47" s="4">
        <v>4705</v>
      </c>
      <c r="E47" s="28">
        <v>4.4325740018465133E-3</v>
      </c>
    </row>
    <row r="48" spans="1:5" x14ac:dyDescent="0.3">
      <c r="A48" s="3" t="s">
        <v>307</v>
      </c>
      <c r="B48" s="4">
        <v>2713</v>
      </c>
      <c r="C48" s="28">
        <v>4.1646902425283494E-3</v>
      </c>
      <c r="D48" s="4">
        <v>4067</v>
      </c>
      <c r="E48" s="28">
        <v>3.8315150829988883E-3</v>
      </c>
    </row>
    <row r="49" spans="1:5" x14ac:dyDescent="0.3">
      <c r="A49" s="3" t="s">
        <v>739</v>
      </c>
      <c r="B49" s="4">
        <v>2710</v>
      </c>
      <c r="C49" s="28">
        <v>4.1600849824002311E-3</v>
      </c>
      <c r="D49" s="4">
        <v>4632</v>
      </c>
      <c r="E49" s="28">
        <v>4.3638008026680233E-3</v>
      </c>
    </row>
    <row r="50" spans="1:5" x14ac:dyDescent="0.3">
      <c r="A50" s="3" t="s">
        <v>511</v>
      </c>
      <c r="B50" s="4">
        <v>2703</v>
      </c>
      <c r="C50" s="28">
        <v>4.149339375434621E-3</v>
      </c>
      <c r="D50" s="4">
        <v>4191</v>
      </c>
      <c r="E50" s="28">
        <v>3.9483353117404328E-3</v>
      </c>
    </row>
    <row r="51" spans="1:5" x14ac:dyDescent="0.3">
      <c r="A51" s="3" t="s">
        <v>144</v>
      </c>
      <c r="B51" s="4">
        <v>2664</v>
      </c>
      <c r="C51" s="28">
        <v>4.0894709937690831E-3</v>
      </c>
      <c r="D51" s="4">
        <v>4274</v>
      </c>
      <c r="E51" s="28">
        <v>4.0265294971077569E-3</v>
      </c>
    </row>
    <row r="52" spans="1:5" x14ac:dyDescent="0.3">
      <c r="A52" s="3" t="s">
        <v>292</v>
      </c>
      <c r="B52" s="4">
        <v>2627</v>
      </c>
      <c r="C52" s="28">
        <v>4.0326727855222906E-3</v>
      </c>
      <c r="D52" s="4">
        <v>4069</v>
      </c>
      <c r="E52" s="28">
        <v>3.833399280236655E-3</v>
      </c>
    </row>
    <row r="53" spans="1:5" x14ac:dyDescent="0.3">
      <c r="A53" s="3" t="s">
        <v>804</v>
      </c>
      <c r="B53" s="4">
        <v>2514</v>
      </c>
      <c r="C53" s="28">
        <v>3.8592079873631664E-3</v>
      </c>
      <c r="D53" s="4">
        <v>4201</v>
      </c>
      <c r="E53" s="28">
        <v>3.957756297929267E-3</v>
      </c>
    </row>
    <row r="54" spans="1:5" x14ac:dyDescent="0.3">
      <c r="A54" s="3" t="s">
        <v>616</v>
      </c>
      <c r="B54" s="4">
        <v>2411</v>
      </c>
      <c r="C54" s="28">
        <v>3.7010940562977701E-3</v>
      </c>
      <c r="D54" s="4">
        <v>3697</v>
      </c>
      <c r="E54" s="28">
        <v>3.4829385940120211E-3</v>
      </c>
    </row>
    <row r="55" spans="1:5" x14ac:dyDescent="0.3">
      <c r="A55" s="3" t="s">
        <v>538</v>
      </c>
      <c r="B55" s="4">
        <v>2358</v>
      </c>
      <c r="C55" s="28">
        <v>3.6197344607010128E-3</v>
      </c>
      <c r="D55" s="4">
        <v>3975</v>
      </c>
      <c r="E55" s="28">
        <v>3.7448420100616134E-3</v>
      </c>
    </row>
    <row r="56" spans="1:5" x14ac:dyDescent="0.3">
      <c r="A56" s="3" t="s">
        <v>212</v>
      </c>
      <c r="B56" s="4">
        <v>2319</v>
      </c>
      <c r="C56" s="28">
        <v>3.5598660790354744E-3</v>
      </c>
      <c r="D56" s="4">
        <v>3430</v>
      </c>
      <c r="E56" s="28">
        <v>3.2313982627701467E-3</v>
      </c>
    </row>
    <row r="57" spans="1:5" x14ac:dyDescent="0.3">
      <c r="A57" s="3" t="s">
        <v>233</v>
      </c>
      <c r="B57" s="4">
        <v>2279</v>
      </c>
      <c r="C57" s="28">
        <v>3.4984626106605633E-3</v>
      </c>
      <c r="D57" s="4">
        <v>3782</v>
      </c>
      <c r="E57" s="28">
        <v>3.5630169766171123E-3</v>
      </c>
    </row>
    <row r="58" spans="1:5" x14ac:dyDescent="0.3">
      <c r="A58" s="3" t="s">
        <v>268</v>
      </c>
      <c r="B58" s="4">
        <v>2172</v>
      </c>
      <c r="C58" s="28">
        <v>3.334208332757676E-3</v>
      </c>
      <c r="D58" s="4">
        <v>3141</v>
      </c>
      <c r="E58" s="28">
        <v>2.9591317619128369E-3</v>
      </c>
    </row>
    <row r="59" spans="1:5" x14ac:dyDescent="0.3">
      <c r="A59" s="3" t="s">
        <v>89</v>
      </c>
      <c r="B59" s="4">
        <v>2025</v>
      </c>
      <c r="C59" s="28">
        <v>3.1085505864798771E-3</v>
      </c>
      <c r="D59" s="4">
        <v>3358</v>
      </c>
      <c r="E59" s="28">
        <v>3.1635671622105401E-3</v>
      </c>
    </row>
    <row r="60" spans="1:5" x14ac:dyDescent="0.3">
      <c r="A60" s="3" t="s">
        <v>48</v>
      </c>
      <c r="B60" s="4">
        <v>2012</v>
      </c>
      <c r="C60" s="28">
        <v>3.0885944592580314E-3</v>
      </c>
      <c r="D60" s="4">
        <v>3399</v>
      </c>
      <c r="E60" s="28">
        <v>3.2021932055847605E-3</v>
      </c>
    </row>
    <row r="61" spans="1:5" x14ac:dyDescent="0.3">
      <c r="A61" s="3" t="s">
        <v>456</v>
      </c>
      <c r="B61" s="4">
        <v>1978</v>
      </c>
      <c r="C61" s="28">
        <v>3.0364015111393567E-3</v>
      </c>
      <c r="D61" s="4">
        <v>3280</v>
      </c>
      <c r="E61" s="28">
        <v>3.0900834699376331E-3</v>
      </c>
    </row>
    <row r="62" spans="1:5" x14ac:dyDescent="0.3">
      <c r="A62" s="3" t="s">
        <v>820</v>
      </c>
      <c r="B62" s="4">
        <v>1970</v>
      </c>
      <c r="C62" s="28">
        <v>3.0241208174643743E-3</v>
      </c>
      <c r="D62" s="4">
        <v>3038</v>
      </c>
      <c r="E62" s="28">
        <v>2.8620956041678445E-3</v>
      </c>
    </row>
    <row r="63" spans="1:5" x14ac:dyDescent="0.3">
      <c r="A63" s="3" t="s">
        <v>515</v>
      </c>
      <c r="B63" s="4">
        <v>1883</v>
      </c>
      <c r="C63" s="28">
        <v>2.8905682737489428E-3</v>
      </c>
      <c r="D63" s="4">
        <v>3032</v>
      </c>
      <c r="E63" s="28">
        <v>2.8564430124545436E-3</v>
      </c>
    </row>
    <row r="64" spans="1:5" x14ac:dyDescent="0.3">
      <c r="A64" s="3" t="s">
        <v>158</v>
      </c>
      <c r="B64" s="4">
        <v>1879</v>
      </c>
      <c r="C64" s="28">
        <v>2.8844279269114514E-3</v>
      </c>
      <c r="D64" s="4">
        <v>2613</v>
      </c>
      <c r="E64" s="28">
        <v>2.461703691142389E-3</v>
      </c>
    </row>
    <row r="65" spans="1:5" x14ac:dyDescent="0.3">
      <c r="A65" s="3" t="s">
        <v>409</v>
      </c>
      <c r="B65" s="4">
        <v>1824</v>
      </c>
      <c r="C65" s="28">
        <v>2.7999981578959486E-3</v>
      </c>
      <c r="D65" s="4">
        <v>2821</v>
      </c>
      <c r="E65" s="28">
        <v>2.6576602038701413E-3</v>
      </c>
    </row>
    <row r="66" spans="1:5" x14ac:dyDescent="0.3">
      <c r="A66" s="3" t="s">
        <v>460</v>
      </c>
      <c r="B66" s="4">
        <v>1756</v>
      </c>
      <c r="C66" s="28">
        <v>2.6956122616585997E-3</v>
      </c>
      <c r="D66" s="4">
        <v>3042</v>
      </c>
      <c r="E66" s="28">
        <v>2.8658639986433778E-3</v>
      </c>
    </row>
    <row r="67" spans="1:5" x14ac:dyDescent="0.3">
      <c r="A67" s="3" t="s">
        <v>28</v>
      </c>
      <c r="B67" s="4">
        <v>1702</v>
      </c>
      <c r="C67" s="28">
        <v>2.6127175793524697E-3</v>
      </c>
      <c r="D67" s="4">
        <v>2571</v>
      </c>
      <c r="E67" s="28">
        <v>2.4221355491492848E-3</v>
      </c>
    </row>
    <row r="68" spans="1:5" x14ac:dyDescent="0.3">
      <c r="A68" s="3" t="s">
        <v>552</v>
      </c>
      <c r="B68" s="4">
        <v>1699</v>
      </c>
      <c r="C68" s="28">
        <v>2.6081123192243515E-3</v>
      </c>
      <c r="D68" s="4">
        <v>2703</v>
      </c>
      <c r="E68" s="28">
        <v>2.5464925668418968E-3</v>
      </c>
    </row>
    <row r="69" spans="1:5" x14ac:dyDescent="0.3">
      <c r="A69" s="3" t="s">
        <v>735</v>
      </c>
      <c r="B69" s="4">
        <v>1674</v>
      </c>
      <c r="C69" s="28">
        <v>2.569735151490032E-3</v>
      </c>
      <c r="D69" s="4">
        <v>2497</v>
      </c>
      <c r="E69" s="28">
        <v>2.3524202513519115E-3</v>
      </c>
    </row>
    <row r="70" spans="1:5" x14ac:dyDescent="0.3">
      <c r="A70" s="3" t="s">
        <v>725</v>
      </c>
      <c r="B70" s="4">
        <v>1641</v>
      </c>
      <c r="C70" s="28">
        <v>2.51907729008073E-3</v>
      </c>
      <c r="D70" s="4">
        <v>2779</v>
      </c>
      <c r="E70" s="28">
        <v>2.6180920618770372E-3</v>
      </c>
    </row>
    <row r="71" spans="1:5" x14ac:dyDescent="0.3">
      <c r="A71" s="3" t="s">
        <v>148</v>
      </c>
      <c r="B71" s="4">
        <v>1640</v>
      </c>
      <c r="C71" s="28">
        <v>2.5175422033713573E-3</v>
      </c>
      <c r="D71" s="4">
        <v>2777</v>
      </c>
      <c r="E71" s="28">
        <v>2.6162078646392705E-3</v>
      </c>
    </row>
    <row r="72" spans="1:5" x14ac:dyDescent="0.3">
      <c r="A72" s="3" t="s">
        <v>35</v>
      </c>
      <c r="B72" s="4">
        <v>1609</v>
      </c>
      <c r="C72" s="28">
        <v>2.4699545153808013E-3</v>
      </c>
      <c r="D72" s="4">
        <v>2303</v>
      </c>
      <c r="E72" s="28">
        <v>2.1696531192885271E-3</v>
      </c>
    </row>
    <row r="73" spans="1:5" x14ac:dyDescent="0.3">
      <c r="A73" s="3" t="s">
        <v>182</v>
      </c>
      <c r="B73" s="4">
        <v>1581</v>
      </c>
      <c r="C73" s="28">
        <v>2.4269720875183635E-3</v>
      </c>
      <c r="D73" s="4">
        <v>2524</v>
      </c>
      <c r="E73" s="28">
        <v>2.377856914061764E-3</v>
      </c>
    </row>
    <row r="74" spans="1:5" x14ac:dyDescent="0.3">
      <c r="A74" s="3" t="s">
        <v>594</v>
      </c>
      <c r="B74" s="4">
        <v>1540</v>
      </c>
      <c r="C74" s="28">
        <v>2.3640335324340797E-3</v>
      </c>
      <c r="D74" s="4">
        <v>2490</v>
      </c>
      <c r="E74" s="28">
        <v>2.3458255610197274E-3</v>
      </c>
    </row>
    <row r="75" spans="1:5" x14ac:dyDescent="0.3">
      <c r="A75" s="3" t="s">
        <v>249</v>
      </c>
      <c r="B75" s="4">
        <v>1519</v>
      </c>
      <c r="C75" s="28">
        <v>2.3317967115372511E-3</v>
      </c>
      <c r="D75" s="4">
        <v>2202</v>
      </c>
      <c r="E75" s="28">
        <v>2.0745011587813013E-3</v>
      </c>
    </row>
    <row r="76" spans="1:5" x14ac:dyDescent="0.3">
      <c r="A76" s="3" t="s">
        <v>210</v>
      </c>
      <c r="B76" s="4">
        <v>1480</v>
      </c>
      <c r="C76" s="28">
        <v>2.2719283298717127E-3</v>
      </c>
      <c r="D76" s="4">
        <v>2290</v>
      </c>
      <c r="E76" s="28">
        <v>2.1574058372430425E-3</v>
      </c>
    </row>
    <row r="77" spans="1:5" x14ac:dyDescent="0.3">
      <c r="A77" s="3" t="s">
        <v>261</v>
      </c>
      <c r="B77" s="4">
        <v>1472</v>
      </c>
      <c r="C77" s="28">
        <v>2.2596476361967308E-3</v>
      </c>
      <c r="D77" s="4">
        <v>2195</v>
      </c>
      <c r="E77" s="28">
        <v>2.0679064684491172E-3</v>
      </c>
    </row>
    <row r="78" spans="1:5" x14ac:dyDescent="0.3">
      <c r="A78" s="3" t="s">
        <v>215</v>
      </c>
      <c r="B78" s="4">
        <v>1471</v>
      </c>
      <c r="C78" s="28">
        <v>2.2581125494873576E-3</v>
      </c>
      <c r="D78" s="4">
        <v>2344</v>
      </c>
      <c r="E78" s="28">
        <v>2.2082791626627475E-3</v>
      </c>
    </row>
    <row r="79" spans="1:5" x14ac:dyDescent="0.3">
      <c r="A79" s="3" t="s">
        <v>131</v>
      </c>
      <c r="B79" s="4">
        <v>1464</v>
      </c>
      <c r="C79" s="28">
        <v>2.2473669425217484E-3</v>
      </c>
      <c r="D79" s="4">
        <v>2236</v>
      </c>
      <c r="E79" s="28">
        <v>2.1065325118233376E-3</v>
      </c>
    </row>
    <row r="80" spans="1:5" x14ac:dyDescent="0.3">
      <c r="A80" s="3" t="s">
        <v>633</v>
      </c>
      <c r="B80" s="4">
        <v>1445</v>
      </c>
      <c r="C80" s="28">
        <v>2.2182002950436657E-3</v>
      </c>
      <c r="D80" s="4">
        <v>2424</v>
      </c>
      <c r="E80" s="28">
        <v>2.2836470521734216E-3</v>
      </c>
    </row>
    <row r="81" spans="1:5" x14ac:dyDescent="0.3">
      <c r="A81" s="3" t="s">
        <v>698</v>
      </c>
      <c r="B81" s="4">
        <v>1440</v>
      </c>
      <c r="C81" s="28">
        <v>2.2105248614968016E-3</v>
      </c>
      <c r="D81" s="4">
        <v>2198</v>
      </c>
      <c r="E81" s="28">
        <v>2.0707327643057676E-3</v>
      </c>
    </row>
    <row r="82" spans="1:5" x14ac:dyDescent="0.3">
      <c r="A82" s="3" t="s">
        <v>169</v>
      </c>
      <c r="B82" s="4">
        <v>1410</v>
      </c>
      <c r="C82" s="28">
        <v>2.1644722602156183E-3</v>
      </c>
      <c r="D82" s="4">
        <v>2273</v>
      </c>
      <c r="E82" s="28">
        <v>2.1413901607220242E-3</v>
      </c>
    </row>
    <row r="83" spans="1:5" x14ac:dyDescent="0.3">
      <c r="A83" s="3" t="s">
        <v>513</v>
      </c>
      <c r="B83" s="4">
        <v>1408</v>
      </c>
      <c r="C83" s="28">
        <v>2.1614020867968728E-3</v>
      </c>
      <c r="D83" s="4">
        <v>2399</v>
      </c>
      <c r="E83" s="28">
        <v>2.2600945867013358E-3</v>
      </c>
    </row>
    <row r="84" spans="1:5" x14ac:dyDescent="0.3">
      <c r="A84" s="3" t="s">
        <v>655</v>
      </c>
      <c r="B84" s="4">
        <v>1397</v>
      </c>
      <c r="C84" s="28">
        <v>2.1445161329937722E-3</v>
      </c>
      <c r="D84" s="4">
        <v>2361</v>
      </c>
      <c r="E84" s="28">
        <v>2.2242948391837658E-3</v>
      </c>
    </row>
    <row r="85" spans="1:5" x14ac:dyDescent="0.3">
      <c r="A85" s="3" t="s">
        <v>200</v>
      </c>
      <c r="B85" s="4">
        <v>1355</v>
      </c>
      <c r="C85" s="28">
        <v>2.0800424912001156E-3</v>
      </c>
      <c r="D85" s="4">
        <v>2217</v>
      </c>
      <c r="E85" s="28">
        <v>2.0886326380645526E-3</v>
      </c>
    </row>
    <row r="86" spans="1:5" x14ac:dyDescent="0.3">
      <c r="A86" s="3" t="s">
        <v>18</v>
      </c>
      <c r="B86" s="4">
        <v>1308</v>
      </c>
      <c r="C86" s="28">
        <v>2.0078934158595948E-3</v>
      </c>
      <c r="D86" s="4">
        <v>2123</v>
      </c>
      <c r="E86" s="28">
        <v>2.0000753678895106E-3</v>
      </c>
    </row>
    <row r="87" spans="1:5" x14ac:dyDescent="0.3">
      <c r="A87" s="3" t="s">
        <v>802</v>
      </c>
      <c r="B87" s="4">
        <v>1295</v>
      </c>
      <c r="C87" s="28">
        <v>1.9879372886377486E-3</v>
      </c>
      <c r="D87" s="4">
        <v>2021</v>
      </c>
      <c r="E87" s="28">
        <v>1.9039813087634013E-3</v>
      </c>
    </row>
    <row r="88" spans="1:5" x14ac:dyDescent="0.3">
      <c r="A88" s="3" t="s">
        <v>481</v>
      </c>
      <c r="B88" s="4">
        <v>1293</v>
      </c>
      <c r="C88" s="28">
        <v>1.9848671152190031E-3</v>
      </c>
      <c r="D88" s="4">
        <v>1959</v>
      </c>
      <c r="E88" s="28">
        <v>1.845571194392629E-3</v>
      </c>
    </row>
    <row r="89" spans="1:5" x14ac:dyDescent="0.3">
      <c r="A89" s="3" t="s">
        <v>544</v>
      </c>
      <c r="B89" s="4">
        <v>1289</v>
      </c>
      <c r="C89" s="28">
        <v>1.9787267683815122E-3</v>
      </c>
      <c r="D89" s="4">
        <v>2077</v>
      </c>
      <c r="E89" s="28">
        <v>1.9567388314208731E-3</v>
      </c>
    </row>
    <row r="90" spans="1:5" x14ac:dyDescent="0.3">
      <c r="A90" s="3" t="s">
        <v>343</v>
      </c>
      <c r="B90" s="4">
        <v>1281</v>
      </c>
      <c r="C90" s="28">
        <v>1.9664460747065298E-3</v>
      </c>
      <c r="D90" s="4">
        <v>1986</v>
      </c>
      <c r="E90" s="28">
        <v>1.8710078571024815E-3</v>
      </c>
    </row>
    <row r="91" spans="1:5" x14ac:dyDescent="0.3">
      <c r="A91" s="3" t="s">
        <v>534</v>
      </c>
      <c r="B91" s="4">
        <v>1259</v>
      </c>
      <c r="C91" s="28">
        <v>1.9326741671003287E-3</v>
      </c>
      <c r="D91" s="4">
        <v>1919</v>
      </c>
      <c r="E91" s="28">
        <v>1.807887249637292E-3</v>
      </c>
    </row>
    <row r="92" spans="1:5" x14ac:dyDescent="0.3">
      <c r="A92" s="3" t="s">
        <v>448</v>
      </c>
      <c r="B92" s="4">
        <v>1248</v>
      </c>
      <c r="C92" s="28">
        <v>1.9157882132972281E-3</v>
      </c>
      <c r="D92" s="4">
        <v>1797</v>
      </c>
      <c r="E92" s="28">
        <v>1.6929512181335141E-3</v>
      </c>
    </row>
    <row r="93" spans="1:5" x14ac:dyDescent="0.3">
      <c r="A93" s="3" t="s">
        <v>774</v>
      </c>
      <c r="B93" s="4">
        <v>1216</v>
      </c>
      <c r="C93" s="28">
        <v>1.8666654385972991E-3</v>
      </c>
      <c r="D93" s="4">
        <v>1828</v>
      </c>
      <c r="E93" s="28">
        <v>1.7221562753189004E-3</v>
      </c>
    </row>
    <row r="94" spans="1:5" x14ac:dyDescent="0.3">
      <c r="A94" s="3" t="s">
        <v>33</v>
      </c>
      <c r="B94" s="4">
        <v>1206</v>
      </c>
      <c r="C94" s="28">
        <v>1.8513145715035714E-3</v>
      </c>
      <c r="D94" s="4">
        <v>1851</v>
      </c>
      <c r="E94" s="28">
        <v>1.7438245435532191E-3</v>
      </c>
    </row>
    <row r="95" spans="1:5" x14ac:dyDescent="0.3">
      <c r="A95" s="3" t="s">
        <v>220</v>
      </c>
      <c r="B95" s="4">
        <v>1200</v>
      </c>
      <c r="C95" s="28">
        <v>1.8421040512473347E-3</v>
      </c>
      <c r="D95" s="4">
        <v>1751</v>
      </c>
      <c r="E95" s="28">
        <v>1.6496146816648767E-3</v>
      </c>
    </row>
    <row r="96" spans="1:5" x14ac:dyDescent="0.3">
      <c r="A96" s="3" t="s">
        <v>644</v>
      </c>
      <c r="B96" s="4">
        <v>1196</v>
      </c>
      <c r="C96" s="28">
        <v>1.8359637044098435E-3</v>
      </c>
      <c r="D96" s="4">
        <v>1856</v>
      </c>
      <c r="E96" s="28">
        <v>1.7485350366476364E-3</v>
      </c>
    </row>
    <row r="97" spans="1:5" x14ac:dyDescent="0.3">
      <c r="A97" s="3" t="s">
        <v>796</v>
      </c>
      <c r="B97" s="4">
        <v>1193</v>
      </c>
      <c r="C97" s="28">
        <v>1.8313584442817253E-3</v>
      </c>
      <c r="D97" s="4">
        <v>2089</v>
      </c>
      <c r="E97" s="28">
        <v>1.9680440148474743E-3</v>
      </c>
    </row>
    <row r="98" spans="1:5" x14ac:dyDescent="0.3">
      <c r="A98" s="3" t="s">
        <v>529</v>
      </c>
      <c r="B98" s="4">
        <v>1190</v>
      </c>
      <c r="C98" s="28">
        <v>1.8267531841536068E-3</v>
      </c>
      <c r="D98" s="4">
        <v>2091</v>
      </c>
      <c r="E98" s="28">
        <v>1.969928212085241E-3</v>
      </c>
    </row>
    <row r="99" spans="1:5" x14ac:dyDescent="0.3">
      <c r="A99" s="3" t="s">
        <v>25</v>
      </c>
      <c r="B99" s="4">
        <v>1188</v>
      </c>
      <c r="C99" s="28">
        <v>1.8236830107348613E-3</v>
      </c>
      <c r="D99" s="4">
        <v>1856</v>
      </c>
      <c r="E99" s="28">
        <v>1.7485350366476364E-3</v>
      </c>
    </row>
    <row r="100" spans="1:5" x14ac:dyDescent="0.3">
      <c r="A100" s="3" t="s">
        <v>425</v>
      </c>
      <c r="B100" s="4">
        <v>1182</v>
      </c>
      <c r="C100" s="28">
        <v>1.8144724904786246E-3</v>
      </c>
      <c r="D100" s="4">
        <v>2052</v>
      </c>
      <c r="E100" s="28">
        <v>1.9331863659487875E-3</v>
      </c>
    </row>
    <row r="101" spans="1:5" x14ac:dyDescent="0.3">
      <c r="A101" s="3" t="s">
        <v>45</v>
      </c>
      <c r="B101" s="4">
        <v>1168</v>
      </c>
      <c r="C101" s="28">
        <v>1.7929812765474058E-3</v>
      </c>
      <c r="D101" s="4">
        <v>1946</v>
      </c>
      <c r="E101" s="28">
        <v>1.8333239123471444E-3</v>
      </c>
    </row>
    <row r="102" spans="1:5" x14ac:dyDescent="0.3">
      <c r="A102" s="3" t="s">
        <v>637</v>
      </c>
      <c r="B102" s="4">
        <v>1147</v>
      </c>
      <c r="C102" s="28">
        <v>1.7607444556505774E-3</v>
      </c>
      <c r="D102" s="4">
        <v>1826</v>
      </c>
      <c r="E102" s="28">
        <v>1.7202720780811335E-3</v>
      </c>
    </row>
    <row r="103" spans="1:5" x14ac:dyDescent="0.3">
      <c r="A103" s="3" t="s">
        <v>52</v>
      </c>
      <c r="B103" s="4">
        <v>1136</v>
      </c>
      <c r="C103" s="28">
        <v>1.7438585018474768E-3</v>
      </c>
      <c r="D103" s="4">
        <v>1800</v>
      </c>
      <c r="E103" s="28">
        <v>1.6957775139901645E-3</v>
      </c>
    </row>
    <row r="104" spans="1:5" x14ac:dyDescent="0.3">
      <c r="A104" s="3" t="s">
        <v>673</v>
      </c>
      <c r="B104" s="4">
        <v>1136</v>
      </c>
      <c r="C104" s="28">
        <v>1.7438585018474768E-3</v>
      </c>
      <c r="D104" s="4">
        <v>1756</v>
      </c>
      <c r="E104" s="28">
        <v>1.6543251747592937E-3</v>
      </c>
    </row>
    <row r="105" spans="1:5" x14ac:dyDescent="0.3">
      <c r="A105" s="3" t="s">
        <v>714</v>
      </c>
      <c r="B105" s="4">
        <v>1131</v>
      </c>
      <c r="C105" s="28">
        <v>1.7361830683006129E-3</v>
      </c>
      <c r="D105" s="4">
        <v>1599</v>
      </c>
      <c r="E105" s="28">
        <v>1.5064156915945961E-3</v>
      </c>
    </row>
    <row r="106" spans="1:5" x14ac:dyDescent="0.3">
      <c r="A106" s="3" t="s">
        <v>549</v>
      </c>
      <c r="B106" s="4">
        <v>1125</v>
      </c>
      <c r="C106" s="28">
        <v>1.7269725480443764E-3</v>
      </c>
      <c r="D106" s="4">
        <v>1820</v>
      </c>
      <c r="E106" s="28">
        <v>1.7146194863678331E-3</v>
      </c>
    </row>
    <row r="107" spans="1:5" x14ac:dyDescent="0.3">
      <c r="A107" s="3" t="s">
        <v>436</v>
      </c>
      <c r="B107" s="4">
        <v>1116</v>
      </c>
      <c r="C107" s="28">
        <v>1.7131567676600212E-3</v>
      </c>
      <c r="D107" s="4">
        <v>1643</v>
      </c>
      <c r="E107" s="28">
        <v>1.5478680308254667E-3</v>
      </c>
    </row>
    <row r="108" spans="1:5" x14ac:dyDescent="0.3">
      <c r="A108" s="3" t="s">
        <v>472</v>
      </c>
      <c r="B108" s="4">
        <v>1098</v>
      </c>
      <c r="C108" s="28">
        <v>1.6855252068913112E-3</v>
      </c>
      <c r="D108" s="4">
        <v>1669</v>
      </c>
      <c r="E108" s="28">
        <v>1.5723625949164359E-3</v>
      </c>
    </row>
    <row r="109" spans="1:5" x14ac:dyDescent="0.3">
      <c r="A109" s="3" t="s">
        <v>6</v>
      </c>
      <c r="B109" s="4">
        <v>1090</v>
      </c>
      <c r="C109" s="28">
        <v>1.673244513216329E-3</v>
      </c>
      <c r="D109" s="4">
        <v>1691</v>
      </c>
      <c r="E109" s="28">
        <v>1.5930887645318713E-3</v>
      </c>
    </row>
    <row r="110" spans="1:5" x14ac:dyDescent="0.3">
      <c r="A110" s="3" t="s">
        <v>251</v>
      </c>
      <c r="B110" s="4">
        <v>1080</v>
      </c>
      <c r="C110" s="28">
        <v>1.6578936461226013E-3</v>
      </c>
      <c r="D110" s="4">
        <v>1684</v>
      </c>
      <c r="E110" s="28">
        <v>1.5864940741996871E-3</v>
      </c>
    </row>
    <row r="111" spans="1:5" x14ac:dyDescent="0.3">
      <c r="A111" s="3" t="s">
        <v>468</v>
      </c>
      <c r="B111" s="4">
        <v>1077</v>
      </c>
      <c r="C111" s="28">
        <v>1.6532883859944828E-3</v>
      </c>
      <c r="D111" s="4">
        <v>1636</v>
      </c>
      <c r="E111" s="28">
        <v>1.5412733404932828E-3</v>
      </c>
    </row>
    <row r="112" spans="1:5" x14ac:dyDescent="0.3">
      <c r="A112" s="3" t="s">
        <v>433</v>
      </c>
      <c r="B112" s="4">
        <v>1073</v>
      </c>
      <c r="C112" s="28">
        <v>1.6471480391569919E-3</v>
      </c>
      <c r="D112" s="4">
        <v>1595</v>
      </c>
      <c r="E112" s="28">
        <v>1.5026472971190624E-3</v>
      </c>
    </row>
    <row r="113" spans="1:5" x14ac:dyDescent="0.3">
      <c r="A113" s="3" t="s">
        <v>785</v>
      </c>
      <c r="B113" s="4">
        <v>1069</v>
      </c>
      <c r="C113" s="28">
        <v>1.6410076923195007E-3</v>
      </c>
      <c r="D113" s="4">
        <v>1745</v>
      </c>
      <c r="E113" s="28">
        <v>1.643962089951576E-3</v>
      </c>
    </row>
    <row r="114" spans="1:5" x14ac:dyDescent="0.3">
      <c r="A114" s="3" t="s">
        <v>584</v>
      </c>
      <c r="B114" s="4">
        <v>1055</v>
      </c>
      <c r="C114" s="28">
        <v>1.6195164783882818E-3</v>
      </c>
      <c r="D114" s="4">
        <v>1759</v>
      </c>
      <c r="E114" s="28">
        <v>1.6571514706159442E-3</v>
      </c>
    </row>
    <row r="115" spans="1:5" x14ac:dyDescent="0.3">
      <c r="A115" s="3" t="s">
        <v>690</v>
      </c>
      <c r="B115" s="4">
        <v>1049</v>
      </c>
      <c r="C115" s="28">
        <v>1.6103059581320451E-3</v>
      </c>
      <c r="D115" s="4">
        <v>1662</v>
      </c>
      <c r="E115" s="28">
        <v>1.5657679045842519E-3</v>
      </c>
    </row>
    <row r="116" spans="1:5" x14ac:dyDescent="0.3">
      <c r="A116" s="3" t="s">
        <v>161</v>
      </c>
      <c r="B116" s="4">
        <v>1040</v>
      </c>
      <c r="C116" s="28">
        <v>1.5964901777476902E-3</v>
      </c>
      <c r="D116" s="4">
        <v>1720</v>
      </c>
      <c r="E116" s="28">
        <v>1.6204096244794904E-3</v>
      </c>
    </row>
    <row r="117" spans="1:5" x14ac:dyDescent="0.3">
      <c r="A117" s="3" t="s">
        <v>361</v>
      </c>
      <c r="B117" s="4">
        <v>1031</v>
      </c>
      <c r="C117" s="28">
        <v>1.582674397363335E-3</v>
      </c>
      <c r="D117" s="4">
        <v>1590</v>
      </c>
      <c r="E117" s="28">
        <v>1.4979368040246453E-3</v>
      </c>
    </row>
    <row r="118" spans="1:5" x14ac:dyDescent="0.3">
      <c r="A118" s="3" t="s">
        <v>77</v>
      </c>
      <c r="B118" s="4">
        <v>1019</v>
      </c>
      <c r="C118" s="28">
        <v>1.5642533568508616E-3</v>
      </c>
      <c r="D118" s="4">
        <v>1767</v>
      </c>
      <c r="E118" s="28">
        <v>1.6646882595670114E-3</v>
      </c>
    </row>
    <row r="119" spans="1:5" x14ac:dyDescent="0.3">
      <c r="A119" s="3" t="s">
        <v>276</v>
      </c>
      <c r="B119" s="4">
        <v>991</v>
      </c>
      <c r="C119" s="28">
        <v>1.5212709289884239E-3</v>
      </c>
      <c r="D119" s="4">
        <v>1629</v>
      </c>
      <c r="E119" s="28">
        <v>1.5346786501610988E-3</v>
      </c>
    </row>
    <row r="120" spans="1:5" x14ac:dyDescent="0.3">
      <c r="A120" s="3" t="s">
        <v>462</v>
      </c>
      <c r="B120" s="4">
        <v>967</v>
      </c>
      <c r="C120" s="28">
        <v>1.4844288479634773E-3</v>
      </c>
      <c r="D120" s="4">
        <v>1484</v>
      </c>
      <c r="E120" s="28">
        <v>1.3980743504230023E-3</v>
      </c>
    </row>
    <row r="121" spans="1:5" x14ac:dyDescent="0.3">
      <c r="A121" s="3" t="s">
        <v>75</v>
      </c>
      <c r="B121" s="4">
        <v>942</v>
      </c>
      <c r="C121" s="28">
        <v>1.4460516802291578E-3</v>
      </c>
      <c r="D121" s="4">
        <v>1484</v>
      </c>
      <c r="E121" s="28">
        <v>1.3980743504230023E-3</v>
      </c>
    </row>
    <row r="122" spans="1:5" x14ac:dyDescent="0.3">
      <c r="A122" s="3" t="s">
        <v>383</v>
      </c>
      <c r="B122" s="4">
        <v>921</v>
      </c>
      <c r="C122" s="28">
        <v>1.4138148593323295E-3</v>
      </c>
      <c r="D122" s="4">
        <v>1582</v>
      </c>
      <c r="E122" s="28">
        <v>1.4904000150735778E-3</v>
      </c>
    </row>
    <row r="123" spans="1:5" x14ac:dyDescent="0.3">
      <c r="A123" s="3" t="s">
        <v>245</v>
      </c>
      <c r="B123" s="4">
        <v>904</v>
      </c>
      <c r="C123" s="28">
        <v>1.3877183852729921E-3</v>
      </c>
      <c r="D123" s="4">
        <v>1451</v>
      </c>
      <c r="E123" s="28">
        <v>1.3669850959998492E-3</v>
      </c>
    </row>
    <row r="124" spans="1:5" x14ac:dyDescent="0.3">
      <c r="A124" s="3" t="s">
        <v>235</v>
      </c>
      <c r="B124" s="4">
        <v>892</v>
      </c>
      <c r="C124" s="28">
        <v>1.3692973447605188E-3</v>
      </c>
      <c r="D124" s="4">
        <v>1553</v>
      </c>
      <c r="E124" s="28">
        <v>1.4630791551259587E-3</v>
      </c>
    </row>
    <row r="125" spans="1:5" x14ac:dyDescent="0.3">
      <c r="A125" s="3" t="s">
        <v>608</v>
      </c>
      <c r="B125" s="4">
        <v>886</v>
      </c>
      <c r="C125" s="28">
        <v>1.3600868245042821E-3</v>
      </c>
      <c r="D125" s="4">
        <v>1324</v>
      </c>
      <c r="E125" s="28">
        <v>1.2473385714016543E-3</v>
      </c>
    </row>
    <row r="126" spans="1:5" x14ac:dyDescent="0.3">
      <c r="A126" s="3" t="s">
        <v>718</v>
      </c>
      <c r="B126" s="4">
        <v>856</v>
      </c>
      <c r="C126" s="28">
        <v>1.3140342232230988E-3</v>
      </c>
      <c r="D126" s="4">
        <v>1399</v>
      </c>
      <c r="E126" s="28">
        <v>1.3179959678179111E-3</v>
      </c>
    </row>
    <row r="127" spans="1:5" x14ac:dyDescent="0.3">
      <c r="A127" s="3" t="s">
        <v>15</v>
      </c>
      <c r="B127" s="4">
        <v>822</v>
      </c>
      <c r="C127" s="28">
        <v>1.2618412751044244E-3</v>
      </c>
      <c r="D127" s="4">
        <v>1253</v>
      </c>
      <c r="E127" s="28">
        <v>1.1804495694609312E-3</v>
      </c>
    </row>
    <row r="128" spans="1:5" x14ac:dyDescent="0.3">
      <c r="A128" s="3" t="s">
        <v>241</v>
      </c>
      <c r="B128" s="4">
        <v>816</v>
      </c>
      <c r="C128" s="28">
        <v>1.2526307548481877E-3</v>
      </c>
      <c r="D128" s="4">
        <v>1291</v>
      </c>
      <c r="E128" s="28">
        <v>1.2162493169785014E-3</v>
      </c>
    </row>
    <row r="129" spans="1:5" x14ac:dyDescent="0.3">
      <c r="A129" s="3" t="s">
        <v>173</v>
      </c>
      <c r="B129" s="4">
        <v>814</v>
      </c>
      <c r="C129" s="28">
        <v>1.249560581429442E-3</v>
      </c>
      <c r="D129" s="4">
        <v>1224</v>
      </c>
      <c r="E129" s="28">
        <v>1.1531287095133118E-3</v>
      </c>
    </row>
    <row r="130" spans="1:5" x14ac:dyDescent="0.3">
      <c r="A130" s="3" t="s">
        <v>297</v>
      </c>
      <c r="B130" s="4">
        <v>790</v>
      </c>
      <c r="C130" s="28">
        <v>1.2127185004044954E-3</v>
      </c>
      <c r="D130" s="4">
        <v>1278</v>
      </c>
      <c r="E130" s="28">
        <v>1.2040020349330168E-3</v>
      </c>
    </row>
    <row r="131" spans="1:5" x14ac:dyDescent="0.3">
      <c r="A131" s="3" t="s">
        <v>328</v>
      </c>
      <c r="B131" s="4">
        <v>772</v>
      </c>
      <c r="C131" s="28">
        <v>1.1850869396357853E-3</v>
      </c>
      <c r="D131" s="4">
        <v>1152</v>
      </c>
      <c r="E131" s="28">
        <v>1.0852976089537052E-3</v>
      </c>
    </row>
    <row r="132" spans="1:5" x14ac:dyDescent="0.3">
      <c r="A132" s="3" t="s">
        <v>612</v>
      </c>
      <c r="B132" s="4">
        <v>771</v>
      </c>
      <c r="C132" s="28">
        <v>1.1835518529264126E-3</v>
      </c>
      <c r="D132" s="4">
        <v>1225</v>
      </c>
      <c r="E132" s="28">
        <v>1.1540708081321954E-3</v>
      </c>
    </row>
    <row r="133" spans="1:5" x14ac:dyDescent="0.3">
      <c r="A133" s="3" t="s">
        <v>363</v>
      </c>
      <c r="B133" s="4">
        <v>767</v>
      </c>
      <c r="C133" s="28">
        <v>1.1774115060889214E-3</v>
      </c>
      <c r="D133" s="4">
        <v>1047</v>
      </c>
      <c r="E133" s="28">
        <v>9.8637725397094571E-4</v>
      </c>
    </row>
    <row r="134" spans="1:5" x14ac:dyDescent="0.3">
      <c r="A134" s="3" t="s">
        <v>794</v>
      </c>
      <c r="B134" s="4">
        <v>758</v>
      </c>
      <c r="C134" s="28">
        <v>1.1635957257045664E-3</v>
      </c>
      <c r="D134" s="4">
        <v>1223</v>
      </c>
      <c r="E134" s="28">
        <v>1.1521866108944285E-3</v>
      </c>
    </row>
    <row r="135" spans="1:5" x14ac:dyDescent="0.3">
      <c r="A135" s="3" t="s">
        <v>394</v>
      </c>
      <c r="B135" s="4">
        <v>755</v>
      </c>
      <c r="C135" s="28">
        <v>1.158990465576448E-3</v>
      </c>
      <c r="D135" s="4">
        <v>1283</v>
      </c>
      <c r="E135" s="28">
        <v>1.2087125280274339E-3</v>
      </c>
    </row>
    <row r="136" spans="1:5" x14ac:dyDescent="0.3">
      <c r="A136" s="3" t="s">
        <v>787</v>
      </c>
      <c r="B136" s="4">
        <v>754</v>
      </c>
      <c r="C136" s="28">
        <v>1.1574553788670752E-3</v>
      </c>
      <c r="D136" s="4">
        <v>1209</v>
      </c>
      <c r="E136" s="28">
        <v>1.1389972302300604E-3</v>
      </c>
    </row>
    <row r="137" spans="1:5" x14ac:dyDescent="0.3">
      <c r="A137" s="3" t="s">
        <v>561</v>
      </c>
      <c r="B137" s="4">
        <v>748</v>
      </c>
      <c r="C137" s="28">
        <v>1.1482448586108385E-3</v>
      </c>
      <c r="D137" s="4">
        <v>1138</v>
      </c>
      <c r="E137" s="28">
        <v>1.0721082282893373E-3</v>
      </c>
    </row>
    <row r="138" spans="1:5" x14ac:dyDescent="0.3">
      <c r="A138" s="3" t="s">
        <v>177</v>
      </c>
      <c r="B138" s="4">
        <v>740</v>
      </c>
      <c r="C138" s="28">
        <v>1.1359641649358564E-3</v>
      </c>
      <c r="D138" s="4">
        <v>1276</v>
      </c>
      <c r="E138" s="28">
        <v>1.2021178376952499E-3</v>
      </c>
    </row>
    <row r="139" spans="1:5" x14ac:dyDescent="0.3">
      <c r="A139" s="3" t="s">
        <v>79</v>
      </c>
      <c r="B139" s="4">
        <v>723</v>
      </c>
      <c r="C139" s="28">
        <v>1.1098676908765192E-3</v>
      </c>
      <c r="D139" s="4">
        <v>1142</v>
      </c>
      <c r="E139" s="28">
        <v>1.0758766227648711E-3</v>
      </c>
    </row>
    <row r="140" spans="1:5" x14ac:dyDescent="0.3">
      <c r="A140" s="3" t="s">
        <v>46</v>
      </c>
      <c r="B140" s="4">
        <v>719</v>
      </c>
      <c r="C140" s="28">
        <v>1.103727344039028E-3</v>
      </c>
      <c r="D140" s="4">
        <v>1119</v>
      </c>
      <c r="E140" s="28">
        <v>1.0542083545305523E-3</v>
      </c>
    </row>
    <row r="141" spans="1:5" x14ac:dyDescent="0.3">
      <c r="A141" s="3" t="s">
        <v>763</v>
      </c>
      <c r="B141" s="4">
        <v>718</v>
      </c>
      <c r="C141" s="28">
        <v>1.1021922573296553E-3</v>
      </c>
      <c r="D141" s="4">
        <v>1235</v>
      </c>
      <c r="E141" s="28">
        <v>1.1634917943210295E-3</v>
      </c>
    </row>
    <row r="142" spans="1:5" x14ac:dyDescent="0.3">
      <c r="A142" s="3" t="s">
        <v>620</v>
      </c>
      <c r="B142" s="4">
        <v>715</v>
      </c>
      <c r="C142" s="28">
        <v>1.0975869972015368E-3</v>
      </c>
      <c r="D142" s="4">
        <v>1188</v>
      </c>
      <c r="E142" s="28">
        <v>1.1192131592335085E-3</v>
      </c>
    </row>
    <row r="143" spans="1:5" x14ac:dyDescent="0.3">
      <c r="A143" s="3" t="s">
        <v>483</v>
      </c>
      <c r="B143" s="4">
        <v>694</v>
      </c>
      <c r="C143" s="28">
        <v>1.0653501763047085E-3</v>
      </c>
      <c r="D143" s="4">
        <v>1079</v>
      </c>
      <c r="E143" s="28">
        <v>1.0165244097752153E-3</v>
      </c>
    </row>
    <row r="144" spans="1:5" x14ac:dyDescent="0.3">
      <c r="A144" s="3" t="s">
        <v>369</v>
      </c>
      <c r="B144" s="4">
        <v>693</v>
      </c>
      <c r="C144" s="28">
        <v>1.0638150895953358E-3</v>
      </c>
      <c r="D144" s="4">
        <v>1066</v>
      </c>
      <c r="E144" s="28">
        <v>1.0042771277297307E-3</v>
      </c>
    </row>
    <row r="145" spans="1:5" x14ac:dyDescent="0.3">
      <c r="A145" s="3" t="s">
        <v>586</v>
      </c>
      <c r="B145" s="4">
        <v>691</v>
      </c>
      <c r="C145" s="28">
        <v>1.0607449161765903E-3</v>
      </c>
      <c r="D145" s="4">
        <v>968</v>
      </c>
      <c r="E145" s="28">
        <v>9.1195146307915514E-4</v>
      </c>
    </row>
    <row r="146" spans="1:5" x14ac:dyDescent="0.3">
      <c r="A146" s="3" t="s">
        <v>711</v>
      </c>
      <c r="B146" s="4">
        <v>685</v>
      </c>
      <c r="C146" s="28">
        <v>1.0515343959203536E-3</v>
      </c>
      <c r="D146" s="4">
        <v>1157</v>
      </c>
      <c r="E146" s="28">
        <v>1.0900081020481225E-3</v>
      </c>
    </row>
    <row r="147" spans="1:5" x14ac:dyDescent="0.3">
      <c r="A147" s="3" t="s">
        <v>688</v>
      </c>
      <c r="B147" s="4">
        <v>682</v>
      </c>
      <c r="C147" s="28">
        <v>1.0469291357922351E-3</v>
      </c>
      <c r="D147" s="4">
        <v>1071</v>
      </c>
      <c r="E147" s="28">
        <v>1.0089876208241478E-3</v>
      </c>
    </row>
    <row r="148" spans="1:5" x14ac:dyDescent="0.3">
      <c r="A148" s="3" t="s">
        <v>11</v>
      </c>
      <c r="B148" s="4">
        <v>673</v>
      </c>
      <c r="C148" s="28">
        <v>1.0331133554078802E-3</v>
      </c>
      <c r="D148" s="4">
        <v>1075</v>
      </c>
      <c r="E148" s="28">
        <v>1.0127560152996815E-3</v>
      </c>
    </row>
    <row r="149" spans="1:5" x14ac:dyDescent="0.3">
      <c r="A149" s="3" t="s">
        <v>622</v>
      </c>
      <c r="B149" s="4">
        <v>665</v>
      </c>
      <c r="C149" s="28">
        <v>1.020832661732898E-3</v>
      </c>
      <c r="D149" s="4">
        <v>1065</v>
      </c>
      <c r="E149" s="28">
        <v>1.0033350291108474E-3</v>
      </c>
    </row>
    <row r="150" spans="1:5" x14ac:dyDescent="0.3">
      <c r="A150" s="3" t="s">
        <v>371</v>
      </c>
      <c r="B150" s="4">
        <v>664</v>
      </c>
      <c r="C150" s="28">
        <v>1.0192975750235253E-3</v>
      </c>
      <c r="D150" s="4">
        <v>1012</v>
      </c>
      <c r="E150" s="28">
        <v>9.5340380231002584E-4</v>
      </c>
    </row>
    <row r="151" spans="1:5" x14ac:dyDescent="0.3">
      <c r="A151" s="3" t="s">
        <v>497</v>
      </c>
      <c r="B151" s="4">
        <v>660</v>
      </c>
      <c r="C151" s="28">
        <v>1.0131572281860341E-3</v>
      </c>
      <c r="D151" s="4">
        <v>867</v>
      </c>
      <c r="E151" s="28">
        <v>8.1679950257192927E-4</v>
      </c>
    </row>
    <row r="152" spans="1:5" x14ac:dyDescent="0.3">
      <c r="A152" s="3" t="s">
        <v>695</v>
      </c>
      <c r="B152" s="4">
        <v>657</v>
      </c>
      <c r="C152" s="28">
        <v>1.0085519680579158E-3</v>
      </c>
      <c r="D152" s="4">
        <v>1117</v>
      </c>
      <c r="E152" s="28">
        <v>1.0523241572927854E-3</v>
      </c>
    </row>
    <row r="153" spans="1:5" x14ac:dyDescent="0.3">
      <c r="A153" s="3" t="s">
        <v>411</v>
      </c>
      <c r="B153" s="4">
        <v>647</v>
      </c>
      <c r="C153" s="28">
        <v>9.9320110096418794E-4</v>
      </c>
      <c r="D153" s="4">
        <v>1029</v>
      </c>
      <c r="E153" s="28">
        <v>9.6941947883104405E-4</v>
      </c>
    </row>
    <row r="154" spans="1:5" x14ac:dyDescent="0.3">
      <c r="A154" s="3" t="s">
        <v>653</v>
      </c>
      <c r="B154" s="4">
        <v>645</v>
      </c>
      <c r="C154" s="28">
        <v>9.9013092754544245E-4</v>
      </c>
      <c r="D154" s="4">
        <v>1060</v>
      </c>
      <c r="E154" s="28">
        <v>9.9862453601643028E-4</v>
      </c>
    </row>
    <row r="155" spans="1:5" x14ac:dyDescent="0.3">
      <c r="A155" s="3" t="s">
        <v>768</v>
      </c>
      <c r="B155" s="4">
        <v>644</v>
      </c>
      <c r="C155" s="28">
        <v>9.8859584083606971E-4</v>
      </c>
      <c r="D155" s="4">
        <v>1092</v>
      </c>
      <c r="E155" s="28">
        <v>1.0287716918206998E-3</v>
      </c>
    </row>
    <row r="156" spans="1:5" x14ac:dyDescent="0.3">
      <c r="A156" s="3" t="s">
        <v>92</v>
      </c>
      <c r="B156" s="4">
        <v>632</v>
      </c>
      <c r="C156" s="28">
        <v>9.7017480032359632E-4</v>
      </c>
      <c r="D156" s="4">
        <v>1048</v>
      </c>
      <c r="E156" s="28">
        <v>9.8731935258982904E-4</v>
      </c>
    </row>
    <row r="157" spans="1:5" x14ac:dyDescent="0.3">
      <c r="A157" s="3" t="s">
        <v>679</v>
      </c>
      <c r="B157" s="4">
        <v>630</v>
      </c>
      <c r="C157" s="28">
        <v>9.6710462690485072E-4</v>
      </c>
      <c r="D157" s="4">
        <v>983</v>
      </c>
      <c r="E157" s="28">
        <v>9.2608294236240648E-4</v>
      </c>
    </row>
    <row r="158" spans="1:5" x14ac:dyDescent="0.3">
      <c r="A158" s="3" t="s">
        <v>567</v>
      </c>
      <c r="B158" s="4">
        <v>624</v>
      </c>
      <c r="C158" s="28">
        <v>9.5789410664861403E-4</v>
      </c>
      <c r="D158" s="4">
        <v>990</v>
      </c>
      <c r="E158" s="28">
        <v>9.3267763269459043E-4</v>
      </c>
    </row>
    <row r="159" spans="1:5" x14ac:dyDescent="0.3">
      <c r="A159" s="3" t="s">
        <v>305</v>
      </c>
      <c r="B159" s="4">
        <v>623</v>
      </c>
      <c r="C159" s="28">
        <v>9.5635901993924128E-4</v>
      </c>
      <c r="D159" s="4">
        <v>983</v>
      </c>
      <c r="E159" s="28">
        <v>9.2608294236240648E-4</v>
      </c>
    </row>
    <row r="160" spans="1:5" x14ac:dyDescent="0.3">
      <c r="A160" s="3" t="s">
        <v>345</v>
      </c>
      <c r="B160" s="4">
        <v>616</v>
      </c>
      <c r="C160" s="28">
        <v>9.4561341297363184E-4</v>
      </c>
      <c r="D160" s="4">
        <v>1012</v>
      </c>
      <c r="E160" s="28">
        <v>9.5340380231002584E-4</v>
      </c>
    </row>
    <row r="161" spans="1:5" x14ac:dyDescent="0.3">
      <c r="A161" s="3" t="s">
        <v>470</v>
      </c>
      <c r="B161" s="4">
        <v>609</v>
      </c>
      <c r="C161" s="28">
        <v>9.348678060080224E-4</v>
      </c>
      <c r="D161" s="4">
        <v>974</v>
      </c>
      <c r="E161" s="28">
        <v>9.1760405479245565E-4</v>
      </c>
    </row>
    <row r="162" spans="1:5" x14ac:dyDescent="0.3">
      <c r="A162" s="3" t="s">
        <v>707</v>
      </c>
      <c r="B162" s="4">
        <v>606</v>
      </c>
      <c r="C162" s="28">
        <v>9.3026254587990406E-4</v>
      </c>
      <c r="D162" s="4">
        <v>1026</v>
      </c>
      <c r="E162" s="28">
        <v>9.6659318297439374E-4</v>
      </c>
    </row>
    <row r="163" spans="1:5" x14ac:dyDescent="0.3">
      <c r="A163" s="3" t="s">
        <v>427</v>
      </c>
      <c r="B163" s="4">
        <v>605</v>
      </c>
      <c r="C163" s="28">
        <v>9.287274591705312E-4</v>
      </c>
      <c r="D163" s="4">
        <v>935</v>
      </c>
      <c r="E163" s="28">
        <v>8.8086220865600214E-4</v>
      </c>
    </row>
    <row r="164" spans="1:5" x14ac:dyDescent="0.3">
      <c r="A164" s="3" t="s">
        <v>367</v>
      </c>
      <c r="B164" s="4">
        <v>577</v>
      </c>
      <c r="C164" s="28">
        <v>8.8574503130809344E-4</v>
      </c>
      <c r="D164" s="4">
        <v>848</v>
      </c>
      <c r="E164" s="28">
        <v>7.9889962881314418E-4</v>
      </c>
    </row>
    <row r="165" spans="1:5" x14ac:dyDescent="0.3">
      <c r="A165" s="3" t="s">
        <v>563</v>
      </c>
      <c r="B165" s="4">
        <v>564</v>
      </c>
      <c r="C165" s="28">
        <v>8.6578890408624731E-4</v>
      </c>
      <c r="D165" s="4">
        <v>964</v>
      </c>
      <c r="E165" s="28">
        <v>9.0818306860362139E-4</v>
      </c>
    </row>
    <row r="166" spans="1:5" x14ac:dyDescent="0.3">
      <c r="A166" s="3" t="s">
        <v>732</v>
      </c>
      <c r="B166" s="4">
        <v>557</v>
      </c>
      <c r="C166" s="28">
        <v>8.5504329712063787E-4</v>
      </c>
      <c r="D166" s="4">
        <v>917</v>
      </c>
      <c r="E166" s="28">
        <v>8.6390443351610049E-4</v>
      </c>
    </row>
    <row r="167" spans="1:5" x14ac:dyDescent="0.3">
      <c r="A167" s="3" t="s">
        <v>57</v>
      </c>
      <c r="B167" s="4">
        <v>545</v>
      </c>
      <c r="C167" s="28">
        <v>8.3662225660816449E-4</v>
      </c>
      <c r="D167" s="4">
        <v>878</v>
      </c>
      <c r="E167" s="28">
        <v>8.2716258737964687E-4</v>
      </c>
    </row>
    <row r="168" spans="1:5" x14ac:dyDescent="0.3">
      <c r="A168" s="3" t="s">
        <v>54</v>
      </c>
      <c r="B168" s="4">
        <v>528</v>
      </c>
      <c r="C168" s="28">
        <v>8.1052578254882726E-4</v>
      </c>
      <c r="D168" s="4">
        <v>821</v>
      </c>
      <c r="E168" s="28">
        <v>7.734629661032917E-4</v>
      </c>
    </row>
    <row r="169" spans="1:5" x14ac:dyDescent="0.3">
      <c r="A169" s="3" t="s">
        <v>320</v>
      </c>
      <c r="B169" s="4">
        <v>517</v>
      </c>
      <c r="C169" s="28">
        <v>7.9363982874572673E-4</v>
      </c>
      <c r="D169" s="4">
        <v>733</v>
      </c>
      <c r="E169" s="28">
        <v>6.9055828764155031E-4</v>
      </c>
    </row>
    <row r="170" spans="1:5" x14ac:dyDescent="0.3">
      <c r="A170" s="3" t="s">
        <v>283</v>
      </c>
      <c r="B170" s="4">
        <v>516</v>
      </c>
      <c r="C170" s="28">
        <v>7.9210474203635388E-4</v>
      </c>
      <c r="D170" s="4">
        <v>798</v>
      </c>
      <c r="E170" s="28">
        <v>7.5179469786897297E-4</v>
      </c>
    </row>
    <row r="171" spans="1:5" x14ac:dyDescent="0.3">
      <c r="A171" s="3" t="s">
        <v>752</v>
      </c>
      <c r="B171" s="4">
        <v>503</v>
      </c>
      <c r="C171" s="28">
        <v>7.7214861481450785E-4</v>
      </c>
      <c r="D171" s="4">
        <v>786</v>
      </c>
      <c r="E171" s="28">
        <v>7.4048951444237183E-4</v>
      </c>
    </row>
    <row r="172" spans="1:5" x14ac:dyDescent="0.3">
      <c r="A172" s="3" t="s">
        <v>401</v>
      </c>
      <c r="B172" s="4">
        <v>502</v>
      </c>
      <c r="C172" s="28">
        <v>7.70613528105135E-4</v>
      </c>
      <c r="D172" s="4">
        <v>780</v>
      </c>
      <c r="E172" s="28">
        <v>7.3483692272907132E-4</v>
      </c>
    </row>
    <row r="173" spans="1:5" x14ac:dyDescent="0.3">
      <c r="A173" s="3" t="s">
        <v>440</v>
      </c>
      <c r="B173" s="4">
        <v>498</v>
      </c>
      <c r="C173" s="28">
        <v>7.644731812676439E-4</v>
      </c>
      <c r="D173" s="4">
        <v>772</v>
      </c>
      <c r="E173" s="28">
        <v>7.2730013377800393E-4</v>
      </c>
    </row>
    <row r="174" spans="1:5" x14ac:dyDescent="0.3">
      <c r="A174" s="3" t="s">
        <v>818</v>
      </c>
      <c r="B174" s="4">
        <v>497</v>
      </c>
      <c r="C174" s="28">
        <v>7.6293809455827116E-4</v>
      </c>
      <c r="D174" s="4">
        <v>762</v>
      </c>
      <c r="E174" s="28">
        <v>7.1787914758916966E-4</v>
      </c>
    </row>
    <row r="175" spans="1:5" x14ac:dyDescent="0.3">
      <c r="A175" s="3" t="s">
        <v>146</v>
      </c>
      <c r="B175" s="4">
        <v>496</v>
      </c>
      <c r="C175" s="28">
        <v>7.614030078488983E-4</v>
      </c>
      <c r="D175" s="4">
        <v>784</v>
      </c>
      <c r="E175" s="28">
        <v>7.3860531720460496E-4</v>
      </c>
    </row>
    <row r="176" spans="1:5" x14ac:dyDescent="0.3">
      <c r="A176" s="3" t="s">
        <v>446</v>
      </c>
      <c r="B176" s="4">
        <v>490</v>
      </c>
      <c r="C176" s="28">
        <v>7.5219248759266172E-4</v>
      </c>
      <c r="D176" s="4">
        <v>782</v>
      </c>
      <c r="E176" s="28">
        <v>7.3672111996683808E-4</v>
      </c>
    </row>
    <row r="177" spans="1:5" x14ac:dyDescent="0.3">
      <c r="A177" s="3" t="s">
        <v>588</v>
      </c>
      <c r="B177" s="4">
        <v>490</v>
      </c>
      <c r="C177" s="28">
        <v>7.5219248759266172E-4</v>
      </c>
      <c r="D177" s="4">
        <v>781</v>
      </c>
      <c r="E177" s="28">
        <v>7.3577902134795475E-4</v>
      </c>
    </row>
    <row r="178" spans="1:5" x14ac:dyDescent="0.3">
      <c r="A178" s="3" t="s">
        <v>527</v>
      </c>
      <c r="B178" s="4">
        <v>482</v>
      </c>
      <c r="C178" s="28">
        <v>7.3991179391767943E-4</v>
      </c>
      <c r="D178" s="4">
        <v>892</v>
      </c>
      <c r="E178" s="28">
        <v>8.4035196804401488E-4</v>
      </c>
    </row>
    <row r="179" spans="1:5" x14ac:dyDescent="0.3">
      <c r="A179" s="3" t="s">
        <v>520</v>
      </c>
      <c r="B179" s="4">
        <v>479</v>
      </c>
      <c r="C179" s="28">
        <v>7.3530653378956108E-4</v>
      </c>
      <c r="D179" s="4">
        <v>679</v>
      </c>
      <c r="E179" s="28">
        <v>6.3968496222184534E-4</v>
      </c>
    </row>
    <row r="180" spans="1:5" x14ac:dyDescent="0.3">
      <c r="A180" s="3" t="s">
        <v>322</v>
      </c>
      <c r="B180" s="4">
        <v>473</v>
      </c>
      <c r="C180" s="28">
        <v>7.2609601353332439E-4</v>
      </c>
      <c r="D180" s="4">
        <v>763</v>
      </c>
      <c r="E180" s="28">
        <v>7.188212462080531E-4</v>
      </c>
    </row>
    <row r="181" spans="1:5" x14ac:dyDescent="0.3">
      <c r="A181" s="3" t="s">
        <v>208</v>
      </c>
      <c r="B181" s="4">
        <v>472</v>
      </c>
      <c r="C181" s="28">
        <v>7.2456092682395164E-4</v>
      </c>
      <c r="D181" s="4">
        <v>771</v>
      </c>
      <c r="E181" s="28">
        <v>7.2635803515912049E-4</v>
      </c>
    </row>
    <row r="182" spans="1:5" x14ac:dyDescent="0.3">
      <c r="A182" s="3" t="s">
        <v>339</v>
      </c>
      <c r="B182" s="4">
        <v>471</v>
      </c>
      <c r="C182" s="28">
        <v>7.2302584011457889E-4</v>
      </c>
      <c r="D182" s="4">
        <v>736</v>
      </c>
      <c r="E182" s="28">
        <v>6.9338458349820062E-4</v>
      </c>
    </row>
    <row r="183" spans="1:5" x14ac:dyDescent="0.3">
      <c r="A183" s="3" t="s">
        <v>618</v>
      </c>
      <c r="B183" s="4">
        <v>471</v>
      </c>
      <c r="C183" s="28">
        <v>7.2302584011457889E-4</v>
      </c>
      <c r="D183" s="4">
        <v>697</v>
      </c>
      <c r="E183" s="28">
        <v>6.56642737361747E-4</v>
      </c>
    </row>
    <row r="184" spans="1:5" x14ac:dyDescent="0.3">
      <c r="A184" s="3" t="s">
        <v>73</v>
      </c>
      <c r="B184" s="4">
        <v>465</v>
      </c>
      <c r="C184" s="28">
        <v>7.138153198583422E-4</v>
      </c>
      <c r="D184" s="4">
        <v>726</v>
      </c>
      <c r="E184" s="28">
        <v>6.8396359730936635E-4</v>
      </c>
    </row>
    <row r="185" spans="1:5" x14ac:dyDescent="0.3">
      <c r="A185" s="3" t="s">
        <v>518</v>
      </c>
      <c r="B185" s="4">
        <v>458</v>
      </c>
      <c r="C185" s="28">
        <v>7.0306971289273276E-4</v>
      </c>
      <c r="D185" s="4">
        <v>762</v>
      </c>
      <c r="E185" s="28">
        <v>7.1787914758916966E-4</v>
      </c>
    </row>
    <row r="186" spans="1:5" x14ac:dyDescent="0.3">
      <c r="A186" s="3" t="s">
        <v>315</v>
      </c>
      <c r="B186" s="4">
        <v>454</v>
      </c>
      <c r="C186" s="28">
        <v>6.9692936605524167E-4</v>
      </c>
      <c r="D186" s="4">
        <v>716</v>
      </c>
      <c r="E186" s="28">
        <v>6.7454261112053209E-4</v>
      </c>
    </row>
    <row r="187" spans="1:5" x14ac:dyDescent="0.3">
      <c r="A187" s="3" t="s">
        <v>741</v>
      </c>
      <c r="B187" s="4">
        <v>448</v>
      </c>
      <c r="C187" s="28">
        <v>6.8771884579900498E-4</v>
      </c>
      <c r="D187" s="4">
        <v>703</v>
      </c>
      <c r="E187" s="28">
        <v>6.6229532907504762E-4</v>
      </c>
    </row>
    <row r="188" spans="1:5" x14ac:dyDescent="0.3">
      <c r="A188" s="3" t="s">
        <v>704</v>
      </c>
      <c r="B188" s="4">
        <v>438</v>
      </c>
      <c r="C188" s="28">
        <v>6.7236797870527719E-4</v>
      </c>
      <c r="D188" s="4">
        <v>812</v>
      </c>
      <c r="E188" s="28">
        <v>7.6498407853334087E-4</v>
      </c>
    </row>
    <row r="189" spans="1:5" x14ac:dyDescent="0.3">
      <c r="A189" s="3" t="s">
        <v>381</v>
      </c>
      <c r="B189" s="4">
        <v>429</v>
      </c>
      <c r="C189" s="28">
        <v>6.5855219832092215E-4</v>
      </c>
      <c r="D189" s="4">
        <v>652</v>
      </c>
      <c r="E189" s="28">
        <v>6.1424829951199286E-4</v>
      </c>
    </row>
    <row r="190" spans="1:5" x14ac:dyDescent="0.3">
      <c r="A190" s="3" t="s">
        <v>226</v>
      </c>
      <c r="B190" s="4">
        <v>420</v>
      </c>
      <c r="C190" s="28">
        <v>6.4473641793656711E-4</v>
      </c>
      <c r="D190" s="4">
        <v>678</v>
      </c>
      <c r="E190" s="28">
        <v>6.3874286360296191E-4</v>
      </c>
    </row>
    <row r="191" spans="1:5" x14ac:dyDescent="0.3">
      <c r="A191" s="3" t="s">
        <v>68</v>
      </c>
      <c r="B191" s="4">
        <v>418</v>
      </c>
      <c r="C191" s="28">
        <v>6.4166624451782162E-4</v>
      </c>
      <c r="D191" s="4">
        <v>731</v>
      </c>
      <c r="E191" s="28">
        <v>6.8867409040378343E-4</v>
      </c>
    </row>
    <row r="192" spans="1:5" x14ac:dyDescent="0.3">
      <c r="A192" s="3" t="s">
        <v>357</v>
      </c>
      <c r="B192" s="4">
        <v>418</v>
      </c>
      <c r="C192" s="28">
        <v>6.4166624451782162E-4</v>
      </c>
      <c r="D192" s="4">
        <v>711</v>
      </c>
      <c r="E192" s="28">
        <v>6.6983211802611501E-4</v>
      </c>
    </row>
    <row r="193" spans="1:5" x14ac:dyDescent="0.3">
      <c r="A193" s="3" t="s">
        <v>604</v>
      </c>
      <c r="B193" s="4">
        <v>406</v>
      </c>
      <c r="C193" s="28">
        <v>6.2324520400534823E-4</v>
      </c>
      <c r="D193" s="4">
        <v>651</v>
      </c>
      <c r="E193" s="28">
        <v>6.1330620089310953E-4</v>
      </c>
    </row>
    <row r="194" spans="1:5" x14ac:dyDescent="0.3">
      <c r="A194" s="3" t="s">
        <v>631</v>
      </c>
      <c r="B194" s="4">
        <v>405</v>
      </c>
      <c r="C194" s="28">
        <v>6.2171011729597549E-4</v>
      </c>
      <c r="D194" s="4">
        <v>678</v>
      </c>
      <c r="E194" s="28">
        <v>6.3874286360296191E-4</v>
      </c>
    </row>
    <row r="195" spans="1:5" x14ac:dyDescent="0.3">
      <c r="A195" s="3" t="s">
        <v>229</v>
      </c>
      <c r="B195" s="4">
        <v>402</v>
      </c>
      <c r="C195" s="28">
        <v>6.1710485716785714E-4</v>
      </c>
      <c r="D195" s="4">
        <v>634</v>
      </c>
      <c r="E195" s="28">
        <v>5.9729052437209132E-4</v>
      </c>
    </row>
    <row r="196" spans="1:5" x14ac:dyDescent="0.3">
      <c r="A196" s="3" t="s">
        <v>798</v>
      </c>
      <c r="B196" s="4">
        <v>393</v>
      </c>
      <c r="C196" s="28">
        <v>6.032890767835021E-4</v>
      </c>
      <c r="D196" s="4">
        <v>653</v>
      </c>
      <c r="E196" s="28">
        <v>6.151903981308763E-4</v>
      </c>
    </row>
    <row r="197" spans="1:5" x14ac:dyDescent="0.3">
      <c r="A197" s="3" t="s">
        <v>399</v>
      </c>
      <c r="B197" s="4">
        <v>389</v>
      </c>
      <c r="C197" s="28">
        <v>5.9714872994601101E-4</v>
      </c>
      <c r="D197" s="4">
        <v>604</v>
      </c>
      <c r="E197" s="28">
        <v>5.6902756580558852E-4</v>
      </c>
    </row>
    <row r="198" spans="1:5" x14ac:dyDescent="0.3">
      <c r="A198" s="3" t="s">
        <v>750</v>
      </c>
      <c r="B198" s="4">
        <v>386</v>
      </c>
      <c r="C198" s="28">
        <v>5.9254346981789266E-4</v>
      </c>
      <c r="D198" s="4">
        <v>619</v>
      </c>
      <c r="E198" s="28">
        <v>5.8315904508883987E-4</v>
      </c>
    </row>
    <row r="199" spans="1:5" x14ac:dyDescent="0.3">
      <c r="A199" s="3" t="s">
        <v>776</v>
      </c>
      <c r="B199" s="4">
        <v>380</v>
      </c>
      <c r="C199" s="28">
        <v>5.8333294956165597E-4</v>
      </c>
      <c r="D199" s="4">
        <v>532</v>
      </c>
      <c r="E199" s="28">
        <v>5.0119646524598191E-4</v>
      </c>
    </row>
    <row r="200" spans="1:5" x14ac:dyDescent="0.3">
      <c r="A200" s="3" t="s">
        <v>313</v>
      </c>
      <c r="B200" s="4">
        <v>358</v>
      </c>
      <c r="C200" s="28">
        <v>5.495610419554549E-4</v>
      </c>
      <c r="D200" s="4">
        <v>508</v>
      </c>
      <c r="E200" s="28">
        <v>4.7858609839277974E-4</v>
      </c>
    </row>
    <row r="201" spans="1:5" x14ac:dyDescent="0.3">
      <c r="A201" s="3" t="s">
        <v>546</v>
      </c>
      <c r="B201" s="4">
        <v>357</v>
      </c>
      <c r="C201" s="28">
        <v>5.4802595524608205E-4</v>
      </c>
      <c r="D201" s="4">
        <v>491</v>
      </c>
      <c r="E201" s="28">
        <v>4.6257042187176152E-4</v>
      </c>
    </row>
    <row r="202" spans="1:5" x14ac:dyDescent="0.3">
      <c r="A202" s="3" t="s">
        <v>301</v>
      </c>
      <c r="B202" s="4">
        <v>355</v>
      </c>
      <c r="C202" s="28">
        <v>5.4495578182733656E-4</v>
      </c>
      <c r="D202" s="4">
        <v>592</v>
      </c>
      <c r="E202" s="28">
        <v>5.5772238237898738E-4</v>
      </c>
    </row>
    <row r="203" spans="1:5" x14ac:dyDescent="0.3">
      <c r="A203" s="3" t="s">
        <v>350</v>
      </c>
      <c r="B203" s="4">
        <v>353</v>
      </c>
      <c r="C203" s="28">
        <v>5.4188560840859096E-4</v>
      </c>
      <c r="D203" s="4">
        <v>541</v>
      </c>
      <c r="E203" s="28">
        <v>5.0967535281593273E-4</v>
      </c>
    </row>
    <row r="204" spans="1:5" x14ac:dyDescent="0.3">
      <c r="A204" s="3" t="s">
        <v>596</v>
      </c>
      <c r="B204" s="4">
        <v>353</v>
      </c>
      <c r="C204" s="28">
        <v>5.4188560840859096E-4</v>
      </c>
      <c r="D204" s="4">
        <v>483</v>
      </c>
      <c r="E204" s="28">
        <v>4.5503363292069413E-4</v>
      </c>
    </row>
    <row r="205" spans="1:5" x14ac:dyDescent="0.3">
      <c r="A205" s="3" t="s">
        <v>239</v>
      </c>
      <c r="B205" s="4">
        <v>350</v>
      </c>
      <c r="C205" s="28">
        <v>5.3728034828047261E-4</v>
      </c>
      <c r="D205" s="4">
        <v>536</v>
      </c>
      <c r="E205" s="28">
        <v>5.0496485972151566E-4</v>
      </c>
    </row>
    <row r="206" spans="1:5" x14ac:dyDescent="0.3">
      <c r="A206" s="3" t="s">
        <v>419</v>
      </c>
      <c r="B206" s="4">
        <v>343</v>
      </c>
      <c r="C206" s="28">
        <v>5.2653474131486317E-4</v>
      </c>
      <c r="D206" s="4">
        <v>472</v>
      </c>
      <c r="E206" s="28">
        <v>4.4467054811297648E-4</v>
      </c>
    </row>
    <row r="207" spans="1:5" x14ac:dyDescent="0.3">
      <c r="A207" s="3" t="s">
        <v>452</v>
      </c>
      <c r="B207" s="4">
        <v>337</v>
      </c>
      <c r="C207" s="28">
        <v>5.1732422105862648E-4</v>
      </c>
      <c r="D207" s="4">
        <v>496</v>
      </c>
      <c r="E207" s="28">
        <v>4.6728091496617865E-4</v>
      </c>
    </row>
    <row r="208" spans="1:5" x14ac:dyDescent="0.3">
      <c r="A208" s="3" t="s">
        <v>38</v>
      </c>
      <c r="B208" s="4">
        <v>335</v>
      </c>
      <c r="C208" s="28">
        <v>5.1425404763988099E-4</v>
      </c>
      <c r="D208" s="4">
        <v>574</v>
      </c>
      <c r="E208" s="28">
        <v>5.4076460723908584E-4</v>
      </c>
    </row>
    <row r="209" spans="1:5" x14ac:dyDescent="0.3">
      <c r="A209" s="3" t="s">
        <v>792</v>
      </c>
      <c r="B209" s="4">
        <v>328</v>
      </c>
      <c r="C209" s="28">
        <v>5.0350844067427144E-4</v>
      </c>
      <c r="D209" s="4">
        <v>490</v>
      </c>
      <c r="E209" s="28">
        <v>4.6162832325287814E-4</v>
      </c>
    </row>
    <row r="210" spans="1:5" x14ac:dyDescent="0.3">
      <c r="A210" s="3" t="s">
        <v>682</v>
      </c>
      <c r="B210" s="4">
        <v>327</v>
      </c>
      <c r="C210" s="28">
        <v>5.0197335396489869E-4</v>
      </c>
      <c r="D210" s="4">
        <v>539</v>
      </c>
      <c r="E210" s="28">
        <v>5.0779115557816597E-4</v>
      </c>
    </row>
    <row r="211" spans="1:5" x14ac:dyDescent="0.3">
      <c r="A211" s="3" t="s">
        <v>464</v>
      </c>
      <c r="B211" s="4">
        <v>317</v>
      </c>
      <c r="C211" s="28">
        <v>4.8662248687117091E-4</v>
      </c>
      <c r="D211" s="4">
        <v>518</v>
      </c>
      <c r="E211" s="28">
        <v>4.88007084581614E-4</v>
      </c>
    </row>
    <row r="212" spans="1:5" x14ac:dyDescent="0.3">
      <c r="A212" s="3" t="s">
        <v>754</v>
      </c>
      <c r="B212" s="4">
        <v>309</v>
      </c>
      <c r="C212" s="28">
        <v>4.7434179319618867E-4</v>
      </c>
      <c r="D212" s="4">
        <v>510</v>
      </c>
      <c r="E212" s="28">
        <v>4.8047029563054661E-4</v>
      </c>
    </row>
    <row r="213" spans="1:5" x14ac:dyDescent="0.3">
      <c r="A213" s="3" t="s">
        <v>770</v>
      </c>
      <c r="B213" s="4">
        <v>308</v>
      </c>
      <c r="C213" s="28">
        <v>4.7280670648681592E-4</v>
      </c>
      <c r="D213" s="4">
        <v>534</v>
      </c>
      <c r="E213" s="28">
        <v>5.0308066248374878E-4</v>
      </c>
    </row>
    <row r="214" spans="1:5" x14ac:dyDescent="0.3">
      <c r="A214" s="3" t="s">
        <v>700</v>
      </c>
      <c r="B214" s="4">
        <v>304</v>
      </c>
      <c r="C214" s="28">
        <v>4.6666635964932477E-4</v>
      </c>
      <c r="D214" s="4">
        <v>387</v>
      </c>
      <c r="E214" s="28">
        <v>3.6459216550788535E-4</v>
      </c>
    </row>
    <row r="215" spans="1:5" x14ac:dyDescent="0.3">
      <c r="A215" s="3" t="s">
        <v>288</v>
      </c>
      <c r="B215" s="4">
        <v>300</v>
      </c>
      <c r="C215" s="28">
        <v>4.6052601281183368E-4</v>
      </c>
      <c r="D215" s="4">
        <v>437</v>
      </c>
      <c r="E215" s="28">
        <v>4.1169709645205661E-4</v>
      </c>
    </row>
    <row r="216" spans="1:5" x14ac:dyDescent="0.3">
      <c r="A216" s="3" t="s">
        <v>156</v>
      </c>
      <c r="B216" s="4">
        <v>296</v>
      </c>
      <c r="C216" s="28">
        <v>4.5438566597434253E-4</v>
      </c>
      <c r="D216" s="4">
        <v>489</v>
      </c>
      <c r="E216" s="28">
        <v>4.606862246339947E-4</v>
      </c>
    </row>
    <row r="217" spans="1:5" x14ac:dyDescent="0.3">
      <c r="A217" s="3" t="s">
        <v>627</v>
      </c>
      <c r="B217" s="4">
        <v>293</v>
      </c>
      <c r="C217" s="28">
        <v>4.4978040584622424E-4</v>
      </c>
      <c r="D217" s="4">
        <v>455</v>
      </c>
      <c r="E217" s="28">
        <v>4.2865487159195827E-4</v>
      </c>
    </row>
    <row r="218" spans="1:5" x14ac:dyDescent="0.3">
      <c r="A218" s="3" t="s">
        <v>575</v>
      </c>
      <c r="B218" s="4">
        <v>292</v>
      </c>
      <c r="C218" s="28">
        <v>4.4824531913685144E-4</v>
      </c>
      <c r="D218" s="4">
        <v>344</v>
      </c>
      <c r="E218" s="28">
        <v>3.2408192489589809E-4</v>
      </c>
    </row>
    <row r="219" spans="1:5" x14ac:dyDescent="0.3">
      <c r="A219" s="3" t="s">
        <v>81</v>
      </c>
      <c r="B219" s="4">
        <v>288</v>
      </c>
      <c r="C219" s="28">
        <v>4.4210497229936035E-4</v>
      </c>
      <c r="D219" s="4">
        <v>491</v>
      </c>
      <c r="E219" s="28">
        <v>4.6257042187176152E-4</v>
      </c>
    </row>
    <row r="220" spans="1:5" x14ac:dyDescent="0.3">
      <c r="A220" s="3" t="s">
        <v>373</v>
      </c>
      <c r="B220" s="4">
        <v>287</v>
      </c>
      <c r="C220" s="28">
        <v>4.4056988558998755E-4</v>
      </c>
      <c r="D220" s="4">
        <v>442</v>
      </c>
      <c r="E220" s="28">
        <v>4.1640758954647375E-4</v>
      </c>
    </row>
    <row r="221" spans="1:5" x14ac:dyDescent="0.3">
      <c r="A221" s="3" t="s">
        <v>686</v>
      </c>
      <c r="B221" s="4">
        <v>283</v>
      </c>
      <c r="C221" s="28">
        <v>4.3442953875249646E-4</v>
      </c>
      <c r="D221" s="4">
        <v>502</v>
      </c>
      <c r="E221" s="28">
        <v>4.7293350667947922E-4</v>
      </c>
    </row>
    <row r="222" spans="1:5" x14ac:dyDescent="0.3">
      <c r="A222" s="3" t="s">
        <v>737</v>
      </c>
      <c r="B222" s="4">
        <v>278</v>
      </c>
      <c r="C222" s="28">
        <v>4.2675410520563256E-4</v>
      </c>
      <c r="D222" s="4">
        <v>437</v>
      </c>
      <c r="E222" s="28">
        <v>4.1169709645205661E-4</v>
      </c>
    </row>
    <row r="223" spans="1:5" x14ac:dyDescent="0.3">
      <c r="A223" s="3" t="s">
        <v>179</v>
      </c>
      <c r="B223" s="4">
        <v>277</v>
      </c>
      <c r="C223" s="28">
        <v>4.2521901849625976E-4</v>
      </c>
      <c r="D223" s="4">
        <v>432</v>
      </c>
      <c r="E223" s="28">
        <v>4.0698660335763948E-4</v>
      </c>
    </row>
    <row r="224" spans="1:5" x14ac:dyDescent="0.3">
      <c r="A224" s="3" t="s">
        <v>646</v>
      </c>
      <c r="B224" s="4">
        <v>274</v>
      </c>
      <c r="C224" s="28">
        <v>4.2061375836814142E-4</v>
      </c>
      <c r="D224" s="4">
        <v>395</v>
      </c>
      <c r="E224" s="28">
        <v>3.7212895445895279E-4</v>
      </c>
    </row>
    <row r="225" spans="1:5" x14ac:dyDescent="0.3">
      <c r="A225" s="3" t="s">
        <v>709</v>
      </c>
      <c r="B225" s="4">
        <v>272</v>
      </c>
      <c r="C225" s="28">
        <v>4.1754358494939587E-4</v>
      </c>
      <c r="D225" s="4">
        <v>416</v>
      </c>
      <c r="E225" s="28">
        <v>3.919130254555047E-4</v>
      </c>
    </row>
    <row r="226" spans="1:5" x14ac:dyDescent="0.3">
      <c r="A226" s="3" t="s">
        <v>684</v>
      </c>
      <c r="B226" s="4">
        <v>267</v>
      </c>
      <c r="C226" s="28">
        <v>4.0986815140253198E-4</v>
      </c>
      <c r="D226" s="4">
        <v>421</v>
      </c>
      <c r="E226" s="28">
        <v>3.9662351854992178E-4</v>
      </c>
    </row>
    <row r="227" spans="1:5" x14ac:dyDescent="0.3">
      <c r="A227" s="3" t="s">
        <v>187</v>
      </c>
      <c r="B227" s="4">
        <v>265</v>
      </c>
      <c r="C227" s="28">
        <v>4.0679797798378643E-4</v>
      </c>
      <c r="D227" s="4">
        <v>411</v>
      </c>
      <c r="E227" s="28">
        <v>3.8720253236108757E-4</v>
      </c>
    </row>
    <row r="228" spans="1:5" x14ac:dyDescent="0.3">
      <c r="A228" s="3" t="s">
        <v>479</v>
      </c>
      <c r="B228" s="4">
        <v>264</v>
      </c>
      <c r="C228" s="28">
        <v>4.0526289127441363E-4</v>
      </c>
      <c r="D228" s="4">
        <v>499</v>
      </c>
      <c r="E228" s="28">
        <v>4.7010721082282891E-4</v>
      </c>
    </row>
    <row r="229" spans="1:5" x14ac:dyDescent="0.3">
      <c r="A229" s="3" t="s">
        <v>218</v>
      </c>
      <c r="B229" s="4">
        <v>262</v>
      </c>
      <c r="C229" s="28">
        <v>4.0219271785566808E-4</v>
      </c>
      <c r="D229" s="4">
        <v>405</v>
      </c>
      <c r="E229" s="28">
        <v>3.81549940647787E-4</v>
      </c>
    </row>
    <row r="230" spans="1:5" x14ac:dyDescent="0.3">
      <c r="A230" s="3" t="s">
        <v>206</v>
      </c>
      <c r="B230" s="4">
        <v>262</v>
      </c>
      <c r="C230" s="28">
        <v>4.0219271785566808E-4</v>
      </c>
      <c r="D230" s="4">
        <v>428</v>
      </c>
      <c r="E230" s="28">
        <v>4.0321820888210579E-4</v>
      </c>
    </row>
    <row r="231" spans="1:5" x14ac:dyDescent="0.3">
      <c r="A231" s="3" t="s">
        <v>355</v>
      </c>
      <c r="B231" s="4">
        <v>258</v>
      </c>
      <c r="C231" s="28">
        <v>3.9605237101817694E-4</v>
      </c>
      <c r="D231" s="4">
        <v>396</v>
      </c>
      <c r="E231" s="28">
        <v>3.7307105307783617E-4</v>
      </c>
    </row>
    <row r="232" spans="1:5" x14ac:dyDescent="0.3">
      <c r="A232" s="3" t="s">
        <v>150</v>
      </c>
      <c r="B232" s="4">
        <v>256</v>
      </c>
      <c r="C232" s="28">
        <v>3.9298219759943139E-4</v>
      </c>
      <c r="D232" s="4">
        <v>400</v>
      </c>
      <c r="E232" s="28">
        <v>3.7683944755336987E-4</v>
      </c>
    </row>
    <row r="233" spans="1:5" x14ac:dyDescent="0.3">
      <c r="A233" s="3" t="s">
        <v>671</v>
      </c>
      <c r="B233" s="4">
        <v>256</v>
      </c>
      <c r="C233" s="28">
        <v>3.9298219759943139E-4</v>
      </c>
      <c r="D233" s="4">
        <v>421</v>
      </c>
      <c r="E233" s="28">
        <v>3.9662351854992178E-4</v>
      </c>
    </row>
    <row r="234" spans="1:5" x14ac:dyDescent="0.3">
      <c r="A234" s="3" t="s">
        <v>247</v>
      </c>
      <c r="B234" s="4">
        <v>252</v>
      </c>
      <c r="C234" s="28">
        <v>3.868418507619403E-4</v>
      </c>
      <c r="D234" s="4">
        <v>391</v>
      </c>
      <c r="E234" s="28">
        <v>3.6836055998341904E-4</v>
      </c>
    </row>
    <row r="235" spans="1:5" x14ac:dyDescent="0.3">
      <c r="A235" s="3" t="s">
        <v>387</v>
      </c>
      <c r="B235" s="4">
        <v>251</v>
      </c>
      <c r="C235" s="28">
        <v>3.853067640525675E-4</v>
      </c>
      <c r="D235" s="4">
        <v>339</v>
      </c>
      <c r="E235" s="28">
        <v>3.1937143180148095E-4</v>
      </c>
    </row>
    <row r="236" spans="1:5" x14ac:dyDescent="0.3">
      <c r="A236" s="3" t="s">
        <v>458</v>
      </c>
      <c r="B236" s="4">
        <v>250</v>
      </c>
      <c r="C236" s="28">
        <v>3.8377167734319475E-4</v>
      </c>
      <c r="D236" s="4">
        <v>365</v>
      </c>
      <c r="E236" s="28">
        <v>3.4386599589245E-4</v>
      </c>
    </row>
    <row r="237" spans="1:5" x14ac:dyDescent="0.3">
      <c r="A237" s="3" t="s">
        <v>23</v>
      </c>
      <c r="B237" s="4">
        <v>246</v>
      </c>
      <c r="C237" s="28">
        <v>3.7763133050570361E-4</v>
      </c>
      <c r="D237" s="4">
        <v>387</v>
      </c>
      <c r="E237" s="28">
        <v>3.6459216550788535E-4</v>
      </c>
    </row>
    <row r="238" spans="1:5" x14ac:dyDescent="0.3">
      <c r="A238" s="3" t="s">
        <v>429</v>
      </c>
      <c r="B238" s="4">
        <v>246</v>
      </c>
      <c r="C238" s="28">
        <v>3.7763133050570361E-4</v>
      </c>
      <c r="D238" s="4">
        <v>429</v>
      </c>
      <c r="E238" s="28">
        <v>4.0416030750098922E-4</v>
      </c>
    </row>
    <row r="239" spans="1:5" x14ac:dyDescent="0.3">
      <c r="A239" s="3" t="s">
        <v>324</v>
      </c>
      <c r="B239" s="4">
        <v>237</v>
      </c>
      <c r="C239" s="28">
        <v>3.6381555012134862E-4</v>
      </c>
      <c r="D239" s="4">
        <v>453</v>
      </c>
      <c r="E239" s="28">
        <v>4.2677067435419139E-4</v>
      </c>
    </row>
    <row r="240" spans="1:5" x14ac:dyDescent="0.3">
      <c r="A240" s="3" t="s">
        <v>442</v>
      </c>
      <c r="B240" s="4">
        <v>235</v>
      </c>
      <c r="C240" s="28">
        <v>3.6074537670260302E-4</v>
      </c>
      <c r="D240" s="4">
        <v>376</v>
      </c>
      <c r="E240" s="28">
        <v>3.542290807001677E-4</v>
      </c>
    </row>
    <row r="241" spans="1:5" x14ac:dyDescent="0.3">
      <c r="A241" s="3" t="s">
        <v>438</v>
      </c>
      <c r="B241" s="4">
        <v>234</v>
      </c>
      <c r="C241" s="28">
        <v>3.5921028999323027E-4</v>
      </c>
      <c r="D241" s="4">
        <v>347</v>
      </c>
      <c r="E241" s="28">
        <v>3.269082207525484E-4</v>
      </c>
    </row>
    <row r="242" spans="1:5" x14ac:dyDescent="0.3">
      <c r="A242" s="3" t="s">
        <v>359</v>
      </c>
      <c r="B242" s="4">
        <v>224</v>
      </c>
      <c r="C242" s="28">
        <v>3.4385942289950249E-4</v>
      </c>
      <c r="D242" s="4">
        <v>373</v>
      </c>
      <c r="E242" s="28">
        <v>3.5140278484351744E-4</v>
      </c>
    </row>
    <row r="243" spans="1:5" x14ac:dyDescent="0.3">
      <c r="A243" s="3" t="s">
        <v>375</v>
      </c>
      <c r="B243" s="4">
        <v>222</v>
      </c>
      <c r="C243" s="28">
        <v>3.4078924948075694E-4</v>
      </c>
      <c r="D243" s="4">
        <v>344</v>
      </c>
      <c r="E243" s="28">
        <v>3.2408192489589809E-4</v>
      </c>
    </row>
    <row r="244" spans="1:5" x14ac:dyDescent="0.3">
      <c r="A244" s="3" t="s">
        <v>536</v>
      </c>
      <c r="B244" s="4">
        <v>218</v>
      </c>
      <c r="C244" s="28">
        <v>3.3464890264326579E-4</v>
      </c>
      <c r="D244" s="4">
        <v>327</v>
      </c>
      <c r="E244" s="28">
        <v>3.0806624837487987E-4</v>
      </c>
    </row>
    <row r="245" spans="1:5" x14ac:dyDescent="0.3">
      <c r="A245" s="3" t="s">
        <v>309</v>
      </c>
      <c r="B245" s="4">
        <v>215</v>
      </c>
      <c r="C245" s="28">
        <v>3.3004364251514745E-4</v>
      </c>
      <c r="D245" s="4">
        <v>327</v>
      </c>
      <c r="E245" s="28">
        <v>3.0806624837487987E-4</v>
      </c>
    </row>
    <row r="246" spans="1:5" x14ac:dyDescent="0.3">
      <c r="A246" s="3" t="s">
        <v>600</v>
      </c>
      <c r="B246" s="4">
        <v>208</v>
      </c>
      <c r="C246" s="28">
        <v>3.1929803554953801E-4</v>
      </c>
      <c r="D246" s="4">
        <v>338</v>
      </c>
      <c r="E246" s="28">
        <v>3.1842933318259757E-4</v>
      </c>
    </row>
    <row r="247" spans="1:5" x14ac:dyDescent="0.3">
      <c r="A247" s="3" t="s">
        <v>311</v>
      </c>
      <c r="B247" s="4">
        <v>202</v>
      </c>
      <c r="C247" s="28">
        <v>3.1008751529330132E-4</v>
      </c>
      <c r="D247" s="4">
        <v>322</v>
      </c>
      <c r="E247" s="28">
        <v>3.0335575528046274E-4</v>
      </c>
    </row>
    <row r="248" spans="1:5" x14ac:dyDescent="0.3">
      <c r="A248" s="3" t="s">
        <v>71</v>
      </c>
      <c r="B248" s="4">
        <v>200</v>
      </c>
      <c r="C248" s="28">
        <v>3.0701734187455577E-4</v>
      </c>
      <c r="D248" s="4">
        <v>320</v>
      </c>
      <c r="E248" s="28">
        <v>3.0147155804269592E-4</v>
      </c>
    </row>
    <row r="249" spans="1:5" x14ac:dyDescent="0.3">
      <c r="A249" s="3" t="s">
        <v>341</v>
      </c>
      <c r="B249" s="4">
        <v>199</v>
      </c>
      <c r="C249" s="28">
        <v>3.0548225516518302E-4</v>
      </c>
      <c r="D249" s="4">
        <v>309</v>
      </c>
      <c r="E249" s="28">
        <v>2.9110847323497821E-4</v>
      </c>
    </row>
    <row r="250" spans="1:5" x14ac:dyDescent="0.3">
      <c r="A250" s="3" t="s">
        <v>789</v>
      </c>
      <c r="B250" s="4">
        <v>198</v>
      </c>
      <c r="C250" s="28">
        <v>3.0394716845581022E-4</v>
      </c>
      <c r="D250" s="4">
        <v>301</v>
      </c>
      <c r="E250" s="28">
        <v>2.8357168428391082E-4</v>
      </c>
    </row>
    <row r="251" spans="1:5" x14ac:dyDescent="0.3">
      <c r="A251" s="3" t="s">
        <v>56</v>
      </c>
      <c r="B251" s="4">
        <v>196</v>
      </c>
      <c r="C251" s="28">
        <v>3.0087699503706468E-4</v>
      </c>
      <c r="D251" s="4">
        <v>334</v>
      </c>
      <c r="E251" s="28">
        <v>3.1466093870706388E-4</v>
      </c>
    </row>
    <row r="252" spans="1:5" x14ac:dyDescent="0.3">
      <c r="A252" s="3" t="s">
        <v>365</v>
      </c>
      <c r="B252" s="4">
        <v>195</v>
      </c>
      <c r="C252" s="28">
        <v>2.9934190832769188E-4</v>
      </c>
      <c r="D252" s="4">
        <v>363</v>
      </c>
      <c r="E252" s="28">
        <v>3.4198179865468318E-4</v>
      </c>
    </row>
    <row r="253" spans="1:5" x14ac:dyDescent="0.3">
      <c r="A253" s="3" t="s">
        <v>648</v>
      </c>
      <c r="B253" s="4">
        <v>184</v>
      </c>
      <c r="C253" s="28">
        <v>2.8245595452459134E-4</v>
      </c>
      <c r="D253" s="4">
        <v>295</v>
      </c>
      <c r="E253" s="28">
        <v>2.7791909257061031E-4</v>
      </c>
    </row>
    <row r="254" spans="1:5" x14ac:dyDescent="0.3">
      <c r="A254" s="3" t="s">
        <v>332</v>
      </c>
      <c r="B254" s="4">
        <v>184</v>
      </c>
      <c r="C254" s="28">
        <v>2.8245595452459134E-4</v>
      </c>
      <c r="D254" s="4">
        <v>231</v>
      </c>
      <c r="E254" s="28">
        <v>2.1762478096207111E-4</v>
      </c>
    </row>
    <row r="255" spans="1:5" x14ac:dyDescent="0.3">
      <c r="A255" s="3" t="s">
        <v>450</v>
      </c>
      <c r="B255" s="4">
        <v>180</v>
      </c>
      <c r="C255" s="28">
        <v>2.763156076871002E-4</v>
      </c>
      <c r="D255" s="4">
        <v>293</v>
      </c>
      <c r="E255" s="28">
        <v>2.7603489533284343E-4</v>
      </c>
    </row>
    <row r="256" spans="1:5" x14ac:dyDescent="0.3">
      <c r="A256" s="3" t="s">
        <v>254</v>
      </c>
      <c r="B256" s="4">
        <v>179</v>
      </c>
      <c r="C256" s="28">
        <v>2.7478052097772745E-4</v>
      </c>
      <c r="D256" s="4">
        <v>257</v>
      </c>
      <c r="E256" s="28">
        <v>2.4211934505304015E-4</v>
      </c>
    </row>
    <row r="257" spans="1:5" x14ac:dyDescent="0.3">
      <c r="A257" s="3" t="s">
        <v>716</v>
      </c>
      <c r="B257" s="4">
        <v>175</v>
      </c>
      <c r="C257" s="28">
        <v>2.6864017414023631E-4</v>
      </c>
      <c r="D257" s="4">
        <v>273</v>
      </c>
      <c r="E257" s="28">
        <v>2.5719292295517496E-4</v>
      </c>
    </row>
    <row r="258" spans="1:5" x14ac:dyDescent="0.3">
      <c r="A258" s="3" t="s">
        <v>557</v>
      </c>
      <c r="B258" s="4">
        <v>173</v>
      </c>
      <c r="C258" s="28">
        <v>2.6557000072149076E-4</v>
      </c>
      <c r="D258" s="4">
        <v>298</v>
      </c>
      <c r="E258" s="28">
        <v>2.8074538842726057E-4</v>
      </c>
    </row>
    <row r="259" spans="1:5" x14ac:dyDescent="0.3">
      <c r="A259" s="3" t="s">
        <v>85</v>
      </c>
      <c r="B259" s="4">
        <v>172</v>
      </c>
      <c r="C259" s="28">
        <v>2.6403491401211796E-4</v>
      </c>
      <c r="D259" s="4">
        <v>275</v>
      </c>
      <c r="E259" s="28">
        <v>2.5907712019294178E-4</v>
      </c>
    </row>
    <row r="260" spans="1:5" x14ac:dyDescent="0.3">
      <c r="A260" s="3" t="s">
        <v>624</v>
      </c>
      <c r="B260" s="4">
        <v>172</v>
      </c>
      <c r="C260" s="28">
        <v>2.6403491401211796E-4</v>
      </c>
      <c r="D260" s="4">
        <v>269</v>
      </c>
      <c r="E260" s="28">
        <v>2.5342452847964127E-4</v>
      </c>
    </row>
    <row r="261" spans="1:5" x14ac:dyDescent="0.3">
      <c r="A261" s="3" t="s">
        <v>532</v>
      </c>
      <c r="B261" s="4">
        <v>169</v>
      </c>
      <c r="C261" s="28">
        <v>2.5942965388399961E-4</v>
      </c>
      <c r="D261" s="4">
        <v>302</v>
      </c>
      <c r="E261" s="28">
        <v>2.8451378290279426E-4</v>
      </c>
    </row>
    <row r="262" spans="1:5" x14ac:dyDescent="0.3">
      <c r="A262" s="3" t="s">
        <v>592</v>
      </c>
      <c r="B262" s="4">
        <v>168</v>
      </c>
      <c r="C262" s="28">
        <v>2.5789456717462687E-4</v>
      </c>
      <c r="D262" s="4">
        <v>290</v>
      </c>
      <c r="E262" s="28">
        <v>2.7320859947619318E-4</v>
      </c>
    </row>
    <row r="263" spans="1:5" x14ac:dyDescent="0.3">
      <c r="A263" s="3" t="s">
        <v>702</v>
      </c>
      <c r="B263" s="4">
        <v>167</v>
      </c>
      <c r="C263" s="28">
        <v>2.5635948046525407E-4</v>
      </c>
      <c r="D263" s="4">
        <v>208</v>
      </c>
      <c r="E263" s="28">
        <v>1.9595651272775235E-4</v>
      </c>
    </row>
    <row r="264" spans="1:5" x14ac:dyDescent="0.3">
      <c r="A264" s="3" t="s">
        <v>138</v>
      </c>
      <c r="B264" s="4">
        <v>167</v>
      </c>
      <c r="C264" s="28">
        <v>2.5635948046525407E-4</v>
      </c>
      <c r="D264" s="4">
        <v>261</v>
      </c>
      <c r="E264" s="28">
        <v>2.4588773952857388E-4</v>
      </c>
    </row>
    <row r="265" spans="1:5" x14ac:dyDescent="0.3">
      <c r="A265" s="3" t="s">
        <v>540</v>
      </c>
      <c r="B265" s="4">
        <v>166</v>
      </c>
      <c r="C265" s="28">
        <v>2.5482439375588132E-4</v>
      </c>
      <c r="D265" s="4">
        <v>223</v>
      </c>
      <c r="E265" s="28">
        <v>2.1008799201100372E-4</v>
      </c>
    </row>
    <row r="266" spans="1:5" x14ac:dyDescent="0.3">
      <c r="A266" s="3" t="s">
        <v>466</v>
      </c>
      <c r="B266" s="4">
        <v>166</v>
      </c>
      <c r="C266" s="28">
        <v>2.5482439375588132E-4</v>
      </c>
      <c r="D266" s="4">
        <v>313</v>
      </c>
      <c r="E266" s="28">
        <v>2.9487686771051196E-4</v>
      </c>
    </row>
    <row r="267" spans="1:5" x14ac:dyDescent="0.3">
      <c r="A267" s="3" t="s">
        <v>348</v>
      </c>
      <c r="B267" s="4">
        <v>161</v>
      </c>
      <c r="C267" s="28">
        <v>2.4714896020901743E-4</v>
      </c>
      <c r="D267" s="4">
        <v>263</v>
      </c>
      <c r="E267" s="28">
        <v>2.477719367663407E-4</v>
      </c>
    </row>
    <row r="268" spans="1:5" x14ac:dyDescent="0.3">
      <c r="A268" s="3" t="s">
        <v>142</v>
      </c>
      <c r="B268" s="4">
        <v>159</v>
      </c>
      <c r="C268" s="28">
        <v>2.4407878679027185E-4</v>
      </c>
      <c r="D268" s="4">
        <v>232</v>
      </c>
      <c r="E268" s="28">
        <v>2.1856687958095455E-4</v>
      </c>
    </row>
    <row r="269" spans="1:5" x14ac:dyDescent="0.3">
      <c r="A269" s="3" t="s">
        <v>495</v>
      </c>
      <c r="B269" s="4">
        <v>156</v>
      </c>
      <c r="C269" s="28">
        <v>2.3947352666215351E-4</v>
      </c>
      <c r="D269" s="4">
        <v>203</v>
      </c>
      <c r="E269" s="28">
        <v>1.9124601963333522E-4</v>
      </c>
    </row>
    <row r="270" spans="1:5" x14ac:dyDescent="0.3">
      <c r="A270" s="3" t="s">
        <v>256</v>
      </c>
      <c r="B270" s="4">
        <v>155</v>
      </c>
      <c r="C270" s="28">
        <v>2.3793843995278073E-4</v>
      </c>
      <c r="D270" s="4">
        <v>229</v>
      </c>
      <c r="E270" s="28">
        <v>2.1574058372430426E-4</v>
      </c>
    </row>
    <row r="271" spans="1:5" x14ac:dyDescent="0.3">
      <c r="A271" s="3" t="s">
        <v>677</v>
      </c>
      <c r="B271" s="4">
        <v>153</v>
      </c>
      <c r="C271" s="28">
        <v>2.3486826653403519E-4</v>
      </c>
      <c r="D271" s="4">
        <v>225</v>
      </c>
      <c r="E271" s="28">
        <v>2.1197218924877057E-4</v>
      </c>
    </row>
    <row r="272" spans="1:5" x14ac:dyDescent="0.3">
      <c r="A272" s="3" t="s">
        <v>317</v>
      </c>
      <c r="B272" s="4">
        <v>151</v>
      </c>
      <c r="C272" s="28">
        <v>2.3179809311528961E-4</v>
      </c>
      <c r="D272" s="4">
        <v>229</v>
      </c>
      <c r="E272" s="28">
        <v>2.1574058372430426E-4</v>
      </c>
    </row>
    <row r="273" spans="1:5" x14ac:dyDescent="0.3">
      <c r="A273" s="3" t="s">
        <v>477</v>
      </c>
      <c r="B273" s="4">
        <v>149</v>
      </c>
      <c r="C273" s="28">
        <v>2.2872791969654407E-4</v>
      </c>
      <c r="D273" s="4">
        <v>232</v>
      </c>
      <c r="E273" s="28">
        <v>2.1856687958095455E-4</v>
      </c>
    </row>
    <row r="274" spans="1:5" x14ac:dyDescent="0.3">
      <c r="A274" s="3" t="s">
        <v>41</v>
      </c>
      <c r="B274" s="4">
        <v>148</v>
      </c>
      <c r="C274" s="28">
        <v>2.2719283298717127E-4</v>
      </c>
      <c r="D274" s="4">
        <v>300</v>
      </c>
      <c r="E274" s="28">
        <v>2.8262958566502744E-4</v>
      </c>
    </row>
    <row r="275" spans="1:5" x14ac:dyDescent="0.3">
      <c r="A275" s="3" t="s">
        <v>175</v>
      </c>
      <c r="B275" s="4">
        <v>148</v>
      </c>
      <c r="C275" s="28">
        <v>2.2719283298717127E-4</v>
      </c>
      <c r="D275" s="4">
        <v>224</v>
      </c>
      <c r="E275" s="28">
        <v>2.1103009062988713E-4</v>
      </c>
    </row>
    <row r="276" spans="1:5" x14ac:dyDescent="0.3">
      <c r="A276" s="3" t="s">
        <v>744</v>
      </c>
      <c r="B276" s="4">
        <v>144</v>
      </c>
      <c r="C276" s="28">
        <v>2.2105248614968017E-4</v>
      </c>
      <c r="D276" s="4">
        <v>214</v>
      </c>
      <c r="E276" s="28">
        <v>2.0160910444105289E-4</v>
      </c>
    </row>
    <row r="277" spans="1:5" x14ac:dyDescent="0.3">
      <c r="A277" s="3" t="s">
        <v>83</v>
      </c>
      <c r="B277" s="4">
        <v>142</v>
      </c>
      <c r="C277" s="28">
        <v>2.179823127309346E-4</v>
      </c>
      <c r="D277" s="4">
        <v>226</v>
      </c>
      <c r="E277" s="28">
        <v>2.1291428786765398E-4</v>
      </c>
    </row>
    <row r="278" spans="1:5" x14ac:dyDescent="0.3">
      <c r="A278" s="3" t="s">
        <v>917</v>
      </c>
      <c r="B278" s="4">
        <v>135</v>
      </c>
      <c r="C278" s="28">
        <v>2.0723670576532516E-4</v>
      </c>
      <c r="D278" s="4">
        <v>298</v>
      </c>
      <c r="E278" s="28">
        <v>2.8074538842726057E-4</v>
      </c>
    </row>
    <row r="279" spans="1:5" x14ac:dyDescent="0.3">
      <c r="A279" s="3" t="s">
        <v>423</v>
      </c>
      <c r="B279" s="4">
        <v>134</v>
      </c>
      <c r="C279" s="28">
        <v>2.0570161905595239E-4</v>
      </c>
      <c r="D279" s="4">
        <v>184</v>
      </c>
      <c r="E279" s="28">
        <v>1.7334614587455015E-4</v>
      </c>
    </row>
    <row r="280" spans="1:5" x14ac:dyDescent="0.3">
      <c r="A280" s="3" t="s">
        <v>204</v>
      </c>
      <c r="B280" s="4">
        <v>129</v>
      </c>
      <c r="C280" s="28">
        <v>1.9802618550908847E-4</v>
      </c>
      <c r="D280" s="4">
        <v>221</v>
      </c>
      <c r="E280" s="28">
        <v>2.0820379477323687E-4</v>
      </c>
    </row>
    <row r="281" spans="1:5" x14ac:dyDescent="0.3">
      <c r="A281" s="3" t="s">
        <v>202</v>
      </c>
      <c r="B281" s="4">
        <v>127</v>
      </c>
      <c r="C281" s="28">
        <v>1.9495601209034292E-4</v>
      </c>
      <c r="D281" s="4">
        <v>196</v>
      </c>
      <c r="E281" s="28">
        <v>1.8465132930115124E-4</v>
      </c>
    </row>
    <row r="282" spans="1:5" x14ac:dyDescent="0.3">
      <c r="A282" s="3" t="s">
        <v>243</v>
      </c>
      <c r="B282" s="4">
        <v>126</v>
      </c>
      <c r="C282" s="28">
        <v>1.9342092538097015E-4</v>
      </c>
      <c r="D282" s="4">
        <v>221</v>
      </c>
      <c r="E282" s="28">
        <v>2.0820379477323687E-4</v>
      </c>
    </row>
    <row r="283" spans="1:5" x14ac:dyDescent="0.3">
      <c r="A283" s="3" t="s">
        <v>748</v>
      </c>
      <c r="B283" s="4">
        <v>122</v>
      </c>
      <c r="C283" s="28">
        <v>1.8728057854347903E-4</v>
      </c>
      <c r="D283" s="4">
        <v>148</v>
      </c>
      <c r="E283" s="28">
        <v>1.3943059559474685E-4</v>
      </c>
    </row>
    <row r="284" spans="1:5" x14ac:dyDescent="0.3">
      <c r="A284" s="3" t="s">
        <v>571</v>
      </c>
      <c r="B284" s="4">
        <v>122</v>
      </c>
      <c r="C284" s="28">
        <v>1.8728057854347903E-4</v>
      </c>
      <c r="D284" s="4">
        <v>182</v>
      </c>
      <c r="E284" s="28">
        <v>1.7146194863678331E-4</v>
      </c>
    </row>
    <row r="285" spans="1:5" x14ac:dyDescent="0.3">
      <c r="A285" s="3" t="s">
        <v>27</v>
      </c>
      <c r="B285" s="4">
        <v>120</v>
      </c>
      <c r="C285" s="28">
        <v>1.8421040512473348E-4</v>
      </c>
      <c r="D285" s="4">
        <v>166</v>
      </c>
      <c r="E285" s="28">
        <v>1.563883707346485E-4</v>
      </c>
    </row>
    <row r="286" spans="1:5" x14ac:dyDescent="0.3">
      <c r="A286" s="3" t="s">
        <v>925</v>
      </c>
      <c r="B286" s="4">
        <v>118</v>
      </c>
      <c r="C286" s="28">
        <v>1.8114023170598791E-4</v>
      </c>
      <c r="D286" s="4">
        <v>152</v>
      </c>
      <c r="E286" s="28">
        <v>1.4319899007028057E-4</v>
      </c>
    </row>
    <row r="287" spans="1:5" x14ac:dyDescent="0.3">
      <c r="A287" s="3" t="s">
        <v>772</v>
      </c>
      <c r="B287" s="4">
        <v>110</v>
      </c>
      <c r="C287" s="28">
        <v>1.6885953803100567E-4</v>
      </c>
      <c r="D287" s="4">
        <v>165</v>
      </c>
      <c r="E287" s="28">
        <v>1.5544627211576509E-4</v>
      </c>
    </row>
    <row r="288" spans="1:5" x14ac:dyDescent="0.3">
      <c r="A288" s="3" t="s">
        <v>43</v>
      </c>
      <c r="B288" s="4">
        <v>110</v>
      </c>
      <c r="C288" s="28">
        <v>1.6885953803100567E-4</v>
      </c>
      <c r="D288" s="4">
        <v>166</v>
      </c>
      <c r="E288" s="28">
        <v>1.563883707346485E-4</v>
      </c>
    </row>
    <row r="289" spans="1:5" x14ac:dyDescent="0.3">
      <c r="A289" s="3" t="s">
        <v>140</v>
      </c>
      <c r="B289" s="4">
        <v>110</v>
      </c>
      <c r="C289" s="28">
        <v>1.6885953803100567E-4</v>
      </c>
      <c r="D289" s="4">
        <v>160</v>
      </c>
      <c r="E289" s="28">
        <v>1.5073577902134796E-4</v>
      </c>
    </row>
    <row r="290" spans="1:5" x14ac:dyDescent="0.3">
      <c r="A290" s="3" t="s">
        <v>930</v>
      </c>
      <c r="B290" s="4">
        <v>108</v>
      </c>
      <c r="C290" s="28">
        <v>1.6578936461226012E-4</v>
      </c>
      <c r="D290" s="4">
        <v>159</v>
      </c>
      <c r="E290" s="28">
        <v>1.4979368040246452E-4</v>
      </c>
    </row>
    <row r="291" spans="1:5" x14ac:dyDescent="0.3">
      <c r="A291" s="3" t="s">
        <v>542</v>
      </c>
      <c r="B291" s="4">
        <v>103</v>
      </c>
      <c r="C291" s="28">
        <v>1.5811393106539623E-4</v>
      </c>
      <c r="D291" s="4">
        <v>154</v>
      </c>
      <c r="E291" s="28">
        <v>1.4508318730804742E-4</v>
      </c>
    </row>
    <row r="292" spans="1:5" x14ac:dyDescent="0.3">
      <c r="A292" s="3" t="s">
        <v>189</v>
      </c>
      <c r="B292" s="4">
        <v>102</v>
      </c>
      <c r="C292" s="28">
        <v>1.5657884435602346E-4</v>
      </c>
      <c r="D292" s="4">
        <v>177</v>
      </c>
      <c r="E292" s="28">
        <v>1.6675145554236617E-4</v>
      </c>
    </row>
    <row r="293" spans="1:5" x14ac:dyDescent="0.3">
      <c r="A293" s="3" t="s">
        <v>290</v>
      </c>
      <c r="B293" s="4">
        <v>102</v>
      </c>
      <c r="C293" s="28">
        <v>1.5657884435602346E-4</v>
      </c>
      <c r="D293" s="4">
        <v>147</v>
      </c>
      <c r="E293" s="28">
        <v>1.3848849697586344E-4</v>
      </c>
    </row>
    <row r="294" spans="1:5" x14ac:dyDescent="0.3">
      <c r="A294" s="3" t="s">
        <v>746</v>
      </c>
      <c r="B294" s="4">
        <v>100</v>
      </c>
      <c r="C294" s="28">
        <v>1.5350867093727788E-4</v>
      </c>
      <c r="D294" s="4">
        <v>153</v>
      </c>
      <c r="E294" s="28">
        <v>1.4414108868916398E-4</v>
      </c>
    </row>
    <row r="295" spans="1:5" x14ac:dyDescent="0.3">
      <c r="A295" s="3" t="s">
        <v>397</v>
      </c>
      <c r="B295" s="4">
        <v>100</v>
      </c>
      <c r="C295" s="28">
        <v>1.5350867093727788E-4</v>
      </c>
      <c r="D295" s="4">
        <v>141</v>
      </c>
      <c r="E295" s="28">
        <v>1.3283590526256289E-4</v>
      </c>
    </row>
    <row r="296" spans="1:5" x14ac:dyDescent="0.3">
      <c r="A296" s="3" t="s">
        <v>573</v>
      </c>
      <c r="B296" s="4">
        <v>97</v>
      </c>
      <c r="C296" s="28">
        <v>1.4890341080915957E-4</v>
      </c>
      <c r="D296" s="4">
        <v>136</v>
      </c>
      <c r="E296" s="28">
        <v>1.2812541216814576E-4</v>
      </c>
    </row>
    <row r="297" spans="1:5" x14ac:dyDescent="0.3">
      <c r="A297" s="3" t="s">
        <v>635</v>
      </c>
      <c r="B297" s="4">
        <v>91</v>
      </c>
      <c r="C297" s="28">
        <v>1.3969289055292287E-4</v>
      </c>
      <c r="D297" s="4">
        <v>145</v>
      </c>
      <c r="E297" s="28">
        <v>1.3660429973809659E-4</v>
      </c>
    </row>
    <row r="298" spans="1:5" x14ac:dyDescent="0.3">
      <c r="A298" s="3" t="s">
        <v>602</v>
      </c>
      <c r="B298" s="4">
        <v>90</v>
      </c>
      <c r="C298" s="28">
        <v>1.381578038435501E-4</v>
      </c>
      <c r="D298" s="4">
        <v>133</v>
      </c>
      <c r="E298" s="28">
        <v>1.2529911631149548E-4</v>
      </c>
    </row>
    <row r="299" spans="1:5" x14ac:dyDescent="0.3">
      <c r="A299" s="3" t="s">
        <v>900</v>
      </c>
      <c r="B299" s="4">
        <v>86</v>
      </c>
      <c r="C299" s="28">
        <v>1.3201745700605898E-4</v>
      </c>
      <c r="D299" s="4">
        <v>130</v>
      </c>
      <c r="E299" s="28">
        <v>1.2247282045484522E-4</v>
      </c>
    </row>
    <row r="300" spans="1:5" x14ac:dyDescent="0.3">
      <c r="A300" s="3" t="s">
        <v>947</v>
      </c>
      <c r="B300" s="4">
        <v>84</v>
      </c>
      <c r="C300" s="28">
        <v>1.2894728358731343E-4</v>
      </c>
      <c r="D300" s="4">
        <v>140</v>
      </c>
      <c r="E300" s="28">
        <v>1.3189380664367946E-4</v>
      </c>
    </row>
    <row r="301" spans="1:5" x14ac:dyDescent="0.3">
      <c r="A301" s="3" t="s">
        <v>906</v>
      </c>
      <c r="B301" s="4">
        <v>75</v>
      </c>
      <c r="C301" s="28">
        <v>1.1513150320295842E-4</v>
      </c>
      <c r="D301" s="4">
        <v>163</v>
      </c>
      <c r="E301" s="28">
        <v>1.5356207487799822E-4</v>
      </c>
    </row>
    <row r="302" spans="1:5" x14ac:dyDescent="0.3">
      <c r="A302" s="3" t="s">
        <v>303</v>
      </c>
      <c r="B302" s="4">
        <v>74</v>
      </c>
      <c r="C302" s="28">
        <v>1.1359641649358563E-4</v>
      </c>
      <c r="D302" s="4">
        <v>136</v>
      </c>
      <c r="E302" s="28">
        <v>1.2812541216814576E-4</v>
      </c>
    </row>
    <row r="303" spans="1:5" x14ac:dyDescent="0.3">
      <c r="A303" s="3" t="s">
        <v>326</v>
      </c>
      <c r="B303" s="4">
        <v>74</v>
      </c>
      <c r="C303" s="28">
        <v>1.1359641649358563E-4</v>
      </c>
      <c r="D303" s="4">
        <v>124</v>
      </c>
      <c r="E303" s="28">
        <v>1.1682022874154466E-4</v>
      </c>
    </row>
    <row r="304" spans="1:5" x14ac:dyDescent="0.3">
      <c r="A304" s="3" t="s">
        <v>392</v>
      </c>
      <c r="B304" s="4">
        <v>73</v>
      </c>
      <c r="C304" s="28">
        <v>1.1206132978421286E-4</v>
      </c>
      <c r="D304" s="4">
        <v>108</v>
      </c>
      <c r="E304" s="28">
        <v>1.0174665083940987E-4</v>
      </c>
    </row>
    <row r="305" spans="1:5" x14ac:dyDescent="0.3">
      <c r="A305" s="3" t="s">
        <v>851</v>
      </c>
      <c r="B305" s="4">
        <v>71</v>
      </c>
      <c r="C305" s="28">
        <v>1.089911563654673E-4</v>
      </c>
      <c r="D305" s="4">
        <v>107</v>
      </c>
      <c r="E305" s="28">
        <v>1.0080455222052645E-4</v>
      </c>
    </row>
    <row r="306" spans="1:5" x14ac:dyDescent="0.3">
      <c r="A306" s="3" t="s">
        <v>756</v>
      </c>
      <c r="B306" s="4">
        <v>70</v>
      </c>
      <c r="C306" s="28">
        <v>1.0745606965609453E-4</v>
      </c>
      <c r="D306" s="4">
        <v>130</v>
      </c>
      <c r="E306" s="28">
        <v>1.2247282045484522E-4</v>
      </c>
    </row>
    <row r="307" spans="1:5" x14ac:dyDescent="0.3">
      <c r="A307" s="3" t="s">
        <v>96</v>
      </c>
      <c r="B307" s="4">
        <v>67</v>
      </c>
      <c r="C307" s="28">
        <v>1.0285080952797619E-4</v>
      </c>
      <c r="D307" s="4">
        <v>102</v>
      </c>
      <c r="E307" s="28">
        <v>9.6094059126109314E-5</v>
      </c>
    </row>
    <row r="308" spans="1:5" x14ac:dyDescent="0.3">
      <c r="A308" s="3" t="s">
        <v>171</v>
      </c>
      <c r="B308" s="4">
        <v>66</v>
      </c>
      <c r="C308" s="28">
        <v>1.0131572281860341E-4</v>
      </c>
      <c r="D308" s="4">
        <v>92</v>
      </c>
      <c r="E308" s="28">
        <v>8.6673072937275077E-5</v>
      </c>
    </row>
    <row r="309" spans="1:5" x14ac:dyDescent="0.3">
      <c r="A309" s="3" t="s">
        <v>94</v>
      </c>
      <c r="B309" s="4">
        <v>66</v>
      </c>
      <c r="C309" s="28">
        <v>1.0131572281860341E-4</v>
      </c>
      <c r="D309" s="4">
        <v>129</v>
      </c>
      <c r="E309" s="28">
        <v>1.2153072183596178E-4</v>
      </c>
    </row>
    <row r="310" spans="1:5" x14ac:dyDescent="0.3">
      <c r="A310" s="3" t="s">
        <v>937</v>
      </c>
      <c r="B310" s="4">
        <v>65</v>
      </c>
      <c r="C310" s="28">
        <v>9.9780636109230635E-5</v>
      </c>
      <c r="D310" s="4">
        <v>106</v>
      </c>
      <c r="E310" s="28">
        <v>9.9862453601643023E-5</v>
      </c>
    </row>
    <row r="311" spans="1:5" x14ac:dyDescent="0.3">
      <c r="A311" s="3" t="s">
        <v>761</v>
      </c>
      <c r="B311" s="4">
        <v>55</v>
      </c>
      <c r="C311" s="28">
        <v>8.4429769015502835E-5</v>
      </c>
      <c r="D311" s="4">
        <v>89</v>
      </c>
      <c r="E311" s="28">
        <v>8.3846777080624806E-5</v>
      </c>
    </row>
    <row r="312" spans="1:5" x14ac:dyDescent="0.3">
      <c r="A312" s="3" t="s">
        <v>853</v>
      </c>
      <c r="B312" s="4">
        <v>55</v>
      </c>
      <c r="C312" s="28">
        <v>8.4429769015502835E-5</v>
      </c>
      <c r="D312" s="4">
        <v>89</v>
      </c>
      <c r="E312" s="28">
        <v>8.3846777080624806E-5</v>
      </c>
    </row>
    <row r="313" spans="1:5" x14ac:dyDescent="0.3">
      <c r="A313" s="3" t="s">
        <v>493</v>
      </c>
      <c r="B313" s="4">
        <v>55</v>
      </c>
      <c r="C313" s="28">
        <v>8.4429769015502835E-5</v>
      </c>
      <c r="D313" s="4">
        <v>83</v>
      </c>
      <c r="E313" s="28">
        <v>7.819418536732425E-5</v>
      </c>
    </row>
    <row r="314" spans="1:5" x14ac:dyDescent="0.3">
      <c r="A314" s="3" t="s">
        <v>237</v>
      </c>
      <c r="B314" s="4">
        <v>55</v>
      </c>
      <c r="C314" s="28">
        <v>8.4429769015502835E-5</v>
      </c>
      <c r="D314" s="4">
        <v>87</v>
      </c>
      <c r="E314" s="28">
        <v>8.1962579842857945E-5</v>
      </c>
    </row>
    <row r="315" spans="1:5" x14ac:dyDescent="0.3">
      <c r="A315" s="3" t="s">
        <v>890</v>
      </c>
      <c r="B315" s="4">
        <v>52</v>
      </c>
      <c r="C315" s="28">
        <v>7.9824508887384502E-5</v>
      </c>
      <c r="D315" s="4">
        <v>82</v>
      </c>
      <c r="E315" s="28">
        <v>7.7252086748440826E-5</v>
      </c>
    </row>
    <row r="316" spans="1:5" x14ac:dyDescent="0.3">
      <c r="A316" s="3" t="s">
        <v>191</v>
      </c>
      <c r="B316" s="4">
        <v>51</v>
      </c>
      <c r="C316" s="28">
        <v>7.8289422178011729E-5</v>
      </c>
      <c r="D316" s="4">
        <v>77</v>
      </c>
      <c r="E316" s="28">
        <v>7.2541593654023708E-5</v>
      </c>
    </row>
    <row r="317" spans="1:5" x14ac:dyDescent="0.3">
      <c r="A317" s="3" t="s">
        <v>610</v>
      </c>
      <c r="B317" s="4">
        <v>51</v>
      </c>
      <c r="C317" s="28">
        <v>7.8289422178011729E-5</v>
      </c>
      <c r="D317" s="4">
        <v>80</v>
      </c>
      <c r="E317" s="28">
        <v>7.5367889510673979E-5</v>
      </c>
    </row>
    <row r="318" spans="1:5" x14ac:dyDescent="0.3">
      <c r="A318" s="3" t="s">
        <v>921</v>
      </c>
      <c r="B318" s="4">
        <v>50</v>
      </c>
      <c r="C318" s="28">
        <v>7.6754335468638942E-5</v>
      </c>
      <c r="D318" s="4">
        <v>79</v>
      </c>
      <c r="E318" s="28">
        <v>7.4425790891790555E-5</v>
      </c>
    </row>
    <row r="319" spans="1:5" x14ac:dyDescent="0.3">
      <c r="A319" s="3" t="s">
        <v>909</v>
      </c>
      <c r="B319" s="4">
        <v>50</v>
      </c>
      <c r="C319" s="28">
        <v>7.6754335468638942E-5</v>
      </c>
      <c r="D319" s="4">
        <v>80</v>
      </c>
      <c r="E319" s="28">
        <v>7.5367889510673979E-5</v>
      </c>
    </row>
    <row r="320" spans="1:5" x14ac:dyDescent="0.3">
      <c r="A320" s="3" t="s">
        <v>598</v>
      </c>
      <c r="B320" s="4">
        <v>49</v>
      </c>
      <c r="C320" s="28">
        <v>7.5219248759266169E-5</v>
      </c>
      <c r="D320" s="4">
        <v>84</v>
      </c>
      <c r="E320" s="28">
        <v>7.9136283986207674E-5</v>
      </c>
    </row>
    <row r="321" spans="1:5" x14ac:dyDescent="0.3">
      <c r="A321" s="3" t="s">
        <v>231</v>
      </c>
      <c r="B321" s="4">
        <v>46</v>
      </c>
      <c r="C321" s="28">
        <v>7.0613988631147836E-5</v>
      </c>
      <c r="D321" s="4">
        <v>89</v>
      </c>
      <c r="E321" s="28">
        <v>8.3846777080624806E-5</v>
      </c>
    </row>
    <row r="322" spans="1:5" x14ac:dyDescent="0.3">
      <c r="A322" s="3" t="s">
        <v>941</v>
      </c>
      <c r="B322" s="4">
        <v>46</v>
      </c>
      <c r="C322" s="28">
        <v>7.0613988631147836E-5</v>
      </c>
      <c r="D322" s="4">
        <v>75</v>
      </c>
      <c r="E322" s="28">
        <v>7.065739641625686E-5</v>
      </c>
    </row>
    <row r="323" spans="1:5" x14ac:dyDescent="0.3">
      <c r="A323" s="3" t="s">
        <v>295</v>
      </c>
      <c r="B323" s="4">
        <v>41</v>
      </c>
      <c r="C323" s="28">
        <v>6.293855508428393E-5</v>
      </c>
      <c r="D323" s="4">
        <v>56</v>
      </c>
      <c r="E323" s="28">
        <v>5.2757522657471783E-5</v>
      </c>
    </row>
    <row r="324" spans="1:5" x14ac:dyDescent="0.3">
      <c r="A324" s="3" t="s">
        <v>197</v>
      </c>
      <c r="B324" s="4">
        <v>38</v>
      </c>
      <c r="C324" s="28">
        <v>5.8333294956165597E-5</v>
      </c>
      <c r="D324" s="4">
        <v>59</v>
      </c>
      <c r="E324" s="28">
        <v>5.5583818514122061E-5</v>
      </c>
    </row>
    <row r="325" spans="1:5" x14ac:dyDescent="0.3">
      <c r="A325" s="3" t="s">
        <v>800</v>
      </c>
      <c r="B325" s="4">
        <v>38</v>
      </c>
      <c r="C325" s="28">
        <v>5.8333294956165597E-5</v>
      </c>
      <c r="D325" s="4">
        <v>63</v>
      </c>
      <c r="E325" s="28">
        <v>5.9352212989655755E-5</v>
      </c>
    </row>
    <row r="326" spans="1:5" x14ac:dyDescent="0.3">
      <c r="A326" s="3" t="s">
        <v>870</v>
      </c>
      <c r="B326" s="4">
        <v>35</v>
      </c>
      <c r="C326" s="28">
        <v>5.3728034828047264E-5</v>
      </c>
      <c r="D326" s="4">
        <v>50</v>
      </c>
      <c r="E326" s="28">
        <v>4.7104930944171233E-5</v>
      </c>
    </row>
    <row r="327" spans="1:5" x14ac:dyDescent="0.3">
      <c r="A327" s="3" t="s">
        <v>892</v>
      </c>
      <c r="B327" s="4">
        <v>34</v>
      </c>
      <c r="C327" s="28">
        <v>5.2192948118674484E-5</v>
      </c>
      <c r="D327" s="4">
        <v>62</v>
      </c>
      <c r="E327" s="28">
        <v>5.8410114370772332E-5</v>
      </c>
    </row>
    <row r="328" spans="1:5" x14ac:dyDescent="0.3">
      <c r="A328" s="3" t="s">
        <v>783</v>
      </c>
      <c r="B328" s="4">
        <v>27</v>
      </c>
      <c r="C328" s="28">
        <v>4.1447341153065031E-5</v>
      </c>
      <c r="D328" s="4">
        <v>37</v>
      </c>
      <c r="E328" s="28">
        <v>3.4857648898686712E-5</v>
      </c>
    </row>
    <row r="329" spans="1:5" x14ac:dyDescent="0.3">
      <c r="A329" s="3" t="s">
        <v>629</v>
      </c>
      <c r="B329" s="4">
        <v>25</v>
      </c>
      <c r="C329" s="28">
        <v>3.8377167734319471E-5</v>
      </c>
      <c r="D329" s="4">
        <v>42</v>
      </c>
      <c r="E329" s="28">
        <v>3.9568141993103837E-5</v>
      </c>
    </row>
    <row r="330" spans="1:5" x14ac:dyDescent="0.3">
      <c r="A330" s="3" t="s">
        <v>915</v>
      </c>
      <c r="B330" s="4">
        <v>24</v>
      </c>
      <c r="C330" s="28">
        <v>3.6842081024946691E-5</v>
      </c>
      <c r="D330" s="4">
        <v>42</v>
      </c>
      <c r="E330" s="28">
        <v>3.9568141993103837E-5</v>
      </c>
    </row>
    <row r="331" spans="1:5" x14ac:dyDescent="0.3">
      <c r="A331" s="3" t="s">
        <v>885</v>
      </c>
      <c r="B331" s="4">
        <v>23</v>
      </c>
      <c r="C331" s="28">
        <v>3.5306994315573918E-5</v>
      </c>
      <c r="D331" s="4">
        <v>42</v>
      </c>
      <c r="E331" s="28">
        <v>3.9568141993103837E-5</v>
      </c>
    </row>
    <row r="332" spans="1:5" x14ac:dyDescent="0.3">
      <c r="A332" s="3" t="s">
        <v>839</v>
      </c>
      <c r="B332" s="4">
        <v>21</v>
      </c>
      <c r="C332" s="28">
        <v>3.2236820896828358E-5</v>
      </c>
      <c r="D332" s="4">
        <v>36</v>
      </c>
      <c r="E332" s="28">
        <v>3.3915550279803288E-5</v>
      </c>
    </row>
    <row r="333" spans="1:5" x14ac:dyDescent="0.3">
      <c r="A333" s="3" t="s">
        <v>881</v>
      </c>
      <c r="B333" s="4">
        <v>13</v>
      </c>
      <c r="C333" s="28">
        <v>1.9956127221846126E-5</v>
      </c>
      <c r="D333" s="4">
        <v>24</v>
      </c>
      <c r="E333" s="28">
        <v>2.2610366853202193E-5</v>
      </c>
    </row>
    <row r="334" spans="1:5" x14ac:dyDescent="0.3">
      <c r="A334" s="3" t="s">
        <v>887</v>
      </c>
      <c r="B334" s="4">
        <v>13</v>
      </c>
      <c r="C334" s="28">
        <v>1.9956127221846126E-5</v>
      </c>
      <c r="D334" s="4">
        <v>23</v>
      </c>
      <c r="E334" s="28">
        <v>2.1668268234318769E-5</v>
      </c>
    </row>
    <row r="335" spans="1:5" x14ac:dyDescent="0.3">
      <c r="A335" s="3" t="s">
        <v>860</v>
      </c>
      <c r="B335" s="4">
        <v>11</v>
      </c>
      <c r="C335" s="28">
        <v>1.6885953803100569E-5</v>
      </c>
      <c r="D335" s="4">
        <v>15</v>
      </c>
      <c r="E335" s="28">
        <v>1.4131479283251371E-5</v>
      </c>
    </row>
    <row r="336" spans="1:5" x14ac:dyDescent="0.3">
      <c r="A336" s="3" t="s">
        <v>933</v>
      </c>
      <c r="B336" s="4"/>
      <c r="C336" s="28">
        <v>0</v>
      </c>
      <c r="D336" s="4">
        <v>11</v>
      </c>
      <c r="E336" s="28">
        <v>1.0363084807717671E-5</v>
      </c>
    </row>
    <row r="337" spans="1:5" x14ac:dyDescent="0.3">
      <c r="A337" s="3" t="s">
        <v>883</v>
      </c>
      <c r="B337" s="4"/>
      <c r="C337" s="28">
        <v>0</v>
      </c>
      <c r="D337" s="4">
        <v>30</v>
      </c>
      <c r="E337" s="28">
        <v>2.8262958566502742E-5</v>
      </c>
    </row>
    <row r="338" spans="1:5" x14ac:dyDescent="0.3">
      <c r="A338" s="3" t="s">
        <v>952</v>
      </c>
      <c r="B338" s="4">
        <v>651429</v>
      </c>
      <c r="C338" s="28">
        <v>1</v>
      </c>
      <c r="D338" s="4">
        <v>1061460</v>
      </c>
      <c r="E338" s="28">
        <v>1</v>
      </c>
    </row>
    <row r="339" spans="1:5" x14ac:dyDescent="0.3">
      <c r="A339"/>
      <c r="B339"/>
      <c r="C339"/>
      <c r="D339"/>
      <c r="E339"/>
    </row>
  </sheetData>
  <mergeCells count="1">
    <mergeCell ref="A1:Z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F1FDC-32E9-408E-9F18-A019520561D7}">
  <dimension ref="A1:AB634"/>
  <sheetViews>
    <sheetView zoomScaleNormal="100" workbookViewId="0">
      <selection activeCell="AD14" sqref="AD14"/>
    </sheetView>
  </sheetViews>
  <sheetFormatPr defaultColWidth="9.109375" defaultRowHeight="14.4" x14ac:dyDescent="0.3"/>
  <cols>
    <col min="1" max="1" width="18.109375" style="15" bestFit="1" customWidth="1"/>
    <col min="2" max="2" width="7.5546875" style="15" bestFit="1" customWidth="1"/>
    <col min="3" max="3" width="9.6640625" style="15" bestFit="1" customWidth="1"/>
    <col min="4" max="4" width="9.109375" style="15" bestFit="1" customWidth="1"/>
    <col min="5" max="5" width="12" style="15" bestFit="1" customWidth="1"/>
    <col min="6" max="21" width="9.109375" style="15"/>
    <col min="22" max="22" width="23.44140625" style="15" customWidth="1"/>
    <col min="23" max="16384" width="9.109375" style="15"/>
  </cols>
  <sheetData>
    <row r="1" spans="1:28" ht="45.75" customHeight="1" x14ac:dyDescent="0.3">
      <c r="A1" s="44" t="s">
        <v>1068</v>
      </c>
      <c r="B1" s="44"/>
      <c r="C1" s="44"/>
      <c r="D1" s="44"/>
      <c r="E1" s="44"/>
      <c r="F1" s="44"/>
      <c r="G1" s="44"/>
      <c r="H1" s="44"/>
      <c r="I1" s="44"/>
      <c r="J1" s="44"/>
      <c r="K1" s="44"/>
      <c r="L1" s="44"/>
      <c r="M1" s="44"/>
      <c r="N1" s="44"/>
      <c r="O1" s="44"/>
      <c r="P1" s="44"/>
      <c r="Q1" s="44"/>
      <c r="R1" s="44"/>
      <c r="S1" s="44"/>
      <c r="T1" s="44"/>
      <c r="U1" s="44"/>
      <c r="V1" s="44"/>
      <c r="W1" s="44"/>
      <c r="X1" s="44"/>
      <c r="Y1" s="44"/>
      <c r="Z1" s="44"/>
      <c r="AA1" s="44"/>
      <c r="AB1" s="44"/>
    </row>
    <row r="2" spans="1:28" x14ac:dyDescent="0.3">
      <c r="A2" s="2" t="s">
        <v>1041</v>
      </c>
      <c r="B2" t="s">
        <v>953</v>
      </c>
      <c r="C2" t="s">
        <v>1033</v>
      </c>
      <c r="D2" t="s">
        <v>954</v>
      </c>
      <c r="E2" t="s">
        <v>1032</v>
      </c>
    </row>
    <row r="3" spans="1:28" x14ac:dyDescent="0.3">
      <c r="A3" s="3" t="s">
        <v>153</v>
      </c>
      <c r="B3" s="4">
        <v>14895</v>
      </c>
      <c r="C3" s="28">
        <v>2.2865116536107542E-2</v>
      </c>
      <c r="D3" s="4">
        <v>24446</v>
      </c>
      <c r="E3" s="28">
        <v>2.3030542837224201E-2</v>
      </c>
    </row>
    <row r="4" spans="1:28" x14ac:dyDescent="0.3">
      <c r="A4" s="3" t="s">
        <v>379</v>
      </c>
      <c r="B4" s="4">
        <v>12544</v>
      </c>
      <c r="C4" s="28">
        <v>1.9256127682372139E-2</v>
      </c>
      <c r="D4" s="4">
        <v>22229</v>
      </c>
      <c r="E4" s="28">
        <v>2.0941910199159648E-2</v>
      </c>
    </row>
    <row r="5" spans="1:28" x14ac:dyDescent="0.3">
      <c r="A5" s="3" t="s">
        <v>116</v>
      </c>
      <c r="B5" s="4">
        <v>11121</v>
      </c>
      <c r="C5" s="28">
        <v>1.7071699294934673E-2</v>
      </c>
      <c r="D5" s="4">
        <v>19049</v>
      </c>
      <c r="E5" s="28">
        <v>1.7946036591110357E-2</v>
      </c>
    </row>
    <row r="6" spans="1:28" x14ac:dyDescent="0.3">
      <c r="A6" s="3" t="s">
        <v>487</v>
      </c>
      <c r="B6" s="4">
        <v>10179</v>
      </c>
      <c r="C6" s="28">
        <v>1.5625647614705515E-2</v>
      </c>
      <c r="D6" s="4">
        <v>16659</v>
      </c>
      <c r="E6" s="28">
        <v>1.5694420891978974E-2</v>
      </c>
    </row>
    <row r="7" spans="1:28" x14ac:dyDescent="0.3">
      <c r="A7" s="3" t="s">
        <v>353</v>
      </c>
      <c r="B7" s="4">
        <v>9591</v>
      </c>
      <c r="C7" s="28">
        <v>1.4723016629594323E-2</v>
      </c>
      <c r="D7" s="4">
        <v>16325</v>
      </c>
      <c r="E7" s="28">
        <v>1.5379759953271909E-2</v>
      </c>
    </row>
    <row r="8" spans="1:28" x14ac:dyDescent="0.3">
      <c r="A8" s="3" t="s">
        <v>415</v>
      </c>
      <c r="B8" s="4">
        <v>9416</v>
      </c>
      <c r="C8" s="28">
        <v>1.4454376455454086E-2</v>
      </c>
      <c r="D8" s="4">
        <v>15526</v>
      </c>
      <c r="E8" s="28">
        <v>1.4627023156784052E-2</v>
      </c>
    </row>
    <row r="9" spans="1:28" x14ac:dyDescent="0.3">
      <c r="A9" s="3" t="s">
        <v>664</v>
      </c>
      <c r="B9" s="4">
        <v>8650</v>
      </c>
      <c r="C9" s="28">
        <v>1.3278500036074538E-2</v>
      </c>
      <c r="D9" s="4">
        <v>15366</v>
      </c>
      <c r="E9" s="28">
        <v>1.4476287377762704E-2</v>
      </c>
    </row>
    <row r="10" spans="1:28" x14ac:dyDescent="0.3">
      <c r="A10" s="3" t="s">
        <v>694</v>
      </c>
      <c r="B10" s="4">
        <v>8382</v>
      </c>
      <c r="C10" s="28">
        <v>1.2867096797962633E-2</v>
      </c>
      <c r="D10" s="4">
        <v>14075</v>
      </c>
      <c r="E10" s="28">
        <v>1.3260038060784202E-2</v>
      </c>
    </row>
    <row r="11" spans="1:28" x14ac:dyDescent="0.3">
      <c r="A11" s="3" t="s">
        <v>113</v>
      </c>
      <c r="B11" s="4">
        <v>7823</v>
      </c>
      <c r="C11" s="28">
        <v>1.2008983327423249E-2</v>
      </c>
      <c r="D11" s="4">
        <v>13592</v>
      </c>
      <c r="E11" s="28">
        <v>1.2805004427863509E-2</v>
      </c>
    </row>
    <row r="12" spans="1:28" x14ac:dyDescent="0.3">
      <c r="A12" s="3" t="s">
        <v>111</v>
      </c>
      <c r="B12" s="4">
        <v>7602</v>
      </c>
      <c r="C12" s="28">
        <v>1.1669729164651865E-2</v>
      </c>
      <c r="D12" s="4">
        <v>12034</v>
      </c>
      <c r="E12" s="28">
        <v>1.1337214779643133E-2</v>
      </c>
    </row>
    <row r="13" spans="1:28" x14ac:dyDescent="0.3">
      <c r="A13" s="3" t="s">
        <v>663</v>
      </c>
      <c r="B13" s="4">
        <v>7536</v>
      </c>
      <c r="C13" s="28">
        <v>1.1568413441833262E-2</v>
      </c>
      <c r="D13" s="4">
        <v>14180</v>
      </c>
      <c r="E13" s="28">
        <v>1.3358958415766963E-2</v>
      </c>
    </row>
    <row r="14" spans="1:28" x14ac:dyDescent="0.3">
      <c r="A14" s="3" t="s">
        <v>275</v>
      </c>
      <c r="B14" s="4">
        <v>7337</v>
      </c>
      <c r="C14" s="28">
        <v>1.1262931186668079E-2</v>
      </c>
      <c r="D14" s="4">
        <v>12757</v>
      </c>
      <c r="E14" s="28">
        <v>1.2018352081095848E-2</v>
      </c>
    </row>
    <row r="15" spans="1:28" x14ac:dyDescent="0.3">
      <c r="A15" s="3" t="s">
        <v>578</v>
      </c>
      <c r="B15" s="4">
        <v>7201</v>
      </c>
      <c r="C15" s="28">
        <v>1.105415939419338E-2</v>
      </c>
      <c r="D15" s="4">
        <v>11025</v>
      </c>
      <c r="E15" s="28">
        <v>1.0386637273189758E-2</v>
      </c>
    </row>
    <row r="16" spans="1:28" x14ac:dyDescent="0.3">
      <c r="A16" s="3" t="s">
        <v>422</v>
      </c>
      <c r="B16" s="4">
        <v>7036</v>
      </c>
      <c r="C16" s="28">
        <v>1.0800870087146872E-2</v>
      </c>
      <c r="D16" s="4">
        <v>11339</v>
      </c>
      <c r="E16" s="28">
        <v>1.0682456239519153E-2</v>
      </c>
    </row>
    <row r="17" spans="1:5" x14ac:dyDescent="0.3">
      <c r="A17" s="3" t="s">
        <v>660</v>
      </c>
      <c r="B17" s="4">
        <v>6965</v>
      </c>
      <c r="C17" s="28">
        <v>1.0691878930781405E-2</v>
      </c>
      <c r="D17" s="4">
        <v>11598</v>
      </c>
      <c r="E17" s="28">
        <v>1.092645978180996E-2</v>
      </c>
    </row>
    <row r="18" spans="1:5" x14ac:dyDescent="0.3">
      <c r="A18" s="3" t="s">
        <v>591</v>
      </c>
      <c r="B18" s="4">
        <v>6684</v>
      </c>
      <c r="C18" s="28">
        <v>1.0260519565447655E-2</v>
      </c>
      <c r="D18" s="4">
        <v>10765</v>
      </c>
      <c r="E18" s="28">
        <v>1.0141691632280066E-2</v>
      </c>
    </row>
    <row r="19" spans="1:5" x14ac:dyDescent="0.3">
      <c r="A19" s="3" t="s">
        <v>154</v>
      </c>
      <c r="B19" s="4">
        <v>6632</v>
      </c>
      <c r="C19" s="28">
        <v>1.018069505656027E-2</v>
      </c>
      <c r="D19" s="4">
        <v>11063</v>
      </c>
      <c r="E19" s="28">
        <v>1.0422437020707328E-2</v>
      </c>
    </row>
    <row r="20" spans="1:5" x14ac:dyDescent="0.3">
      <c r="A20" s="3" t="s">
        <v>566</v>
      </c>
      <c r="B20" s="4">
        <v>6481</v>
      </c>
      <c r="C20" s="28">
        <v>9.9488969634449805E-3</v>
      </c>
      <c r="D20" s="4">
        <v>10260</v>
      </c>
      <c r="E20" s="28">
        <v>9.6659318297439376E-3</v>
      </c>
    </row>
    <row r="21" spans="1:5" x14ac:dyDescent="0.3">
      <c r="A21" s="3" t="s">
        <v>117</v>
      </c>
      <c r="B21" s="4">
        <v>6374</v>
      </c>
      <c r="C21" s="28">
        <v>9.7846426855420932E-3</v>
      </c>
      <c r="D21" s="4">
        <v>10444</v>
      </c>
      <c r="E21" s="28">
        <v>9.8392779756184875E-3</v>
      </c>
    </row>
    <row r="22" spans="1:5" x14ac:dyDescent="0.3">
      <c r="A22" s="3" t="s">
        <v>406</v>
      </c>
      <c r="B22" s="4">
        <v>6353</v>
      </c>
      <c r="C22" s="28">
        <v>9.7524058646452638E-3</v>
      </c>
      <c r="D22" s="4">
        <v>10516</v>
      </c>
      <c r="E22" s="28">
        <v>9.9071090761780941E-3</v>
      </c>
    </row>
    <row r="23" spans="1:5" x14ac:dyDescent="0.3">
      <c r="A23" s="3" t="s">
        <v>127</v>
      </c>
      <c r="B23" s="4">
        <v>6029</v>
      </c>
      <c r="C23" s="28">
        <v>9.2550377708084837E-3</v>
      </c>
      <c r="D23" s="4">
        <v>9724</v>
      </c>
      <c r="E23" s="28">
        <v>9.1609669700224213E-3</v>
      </c>
    </row>
    <row r="24" spans="1:5" x14ac:dyDescent="0.3">
      <c r="A24" s="3" t="s">
        <v>265</v>
      </c>
      <c r="B24" s="4">
        <v>6022</v>
      </c>
      <c r="C24" s="28">
        <v>9.2442921638428745E-3</v>
      </c>
      <c r="D24" s="4">
        <v>10227</v>
      </c>
      <c r="E24" s="28">
        <v>9.6348425753207852E-3</v>
      </c>
    </row>
    <row r="25" spans="1:5" x14ac:dyDescent="0.3">
      <c r="A25" s="3" t="s">
        <v>186</v>
      </c>
      <c r="B25" s="4">
        <v>5961</v>
      </c>
      <c r="C25" s="28">
        <v>9.1506518745711352E-3</v>
      </c>
      <c r="D25" s="4">
        <v>9847</v>
      </c>
      <c r="E25" s="28">
        <v>9.2768451001450838E-3</v>
      </c>
    </row>
    <row r="26" spans="1:5" x14ac:dyDescent="0.3">
      <c r="A26" s="3" t="s">
        <v>455</v>
      </c>
      <c r="B26" s="4">
        <v>5891</v>
      </c>
      <c r="C26" s="28">
        <v>9.0431958049150413E-3</v>
      </c>
      <c r="D26" s="4">
        <v>10233</v>
      </c>
      <c r="E26" s="28">
        <v>9.6404951670340851E-3</v>
      </c>
    </row>
    <row r="27" spans="1:5" x14ac:dyDescent="0.3">
      <c r="A27" s="3" t="s">
        <v>380</v>
      </c>
      <c r="B27" s="4">
        <v>5879</v>
      </c>
      <c r="C27" s="28">
        <v>9.0247747644025666E-3</v>
      </c>
      <c r="D27" s="4">
        <v>10433</v>
      </c>
      <c r="E27" s="28">
        <v>9.82891489081077E-3</v>
      </c>
    </row>
    <row r="28" spans="1:5" x14ac:dyDescent="0.3">
      <c r="A28" s="3" t="s">
        <v>118</v>
      </c>
      <c r="B28" s="4">
        <v>5807</v>
      </c>
      <c r="C28" s="28">
        <v>8.9142485213277271E-3</v>
      </c>
      <c r="D28" s="4">
        <v>9707</v>
      </c>
      <c r="E28" s="28">
        <v>9.1449512935014039E-3</v>
      </c>
    </row>
    <row r="29" spans="1:5" x14ac:dyDescent="0.3">
      <c r="A29" s="3" t="s">
        <v>810</v>
      </c>
      <c r="B29" s="4">
        <v>5778</v>
      </c>
      <c r="C29" s="28">
        <v>8.8697310067559158E-3</v>
      </c>
      <c r="D29" s="4">
        <v>10296</v>
      </c>
      <c r="E29" s="28">
        <v>9.6998473800237409E-3</v>
      </c>
    </row>
    <row r="30" spans="1:5" x14ac:dyDescent="0.3">
      <c r="A30" s="3" t="s">
        <v>811</v>
      </c>
      <c r="B30" s="4">
        <v>5563</v>
      </c>
      <c r="C30" s="28">
        <v>8.5396873642407684E-3</v>
      </c>
      <c r="D30" s="4">
        <v>10198</v>
      </c>
      <c r="E30" s="28">
        <v>9.607521715373166E-3</v>
      </c>
    </row>
    <row r="31" spans="1:5" x14ac:dyDescent="0.3">
      <c r="A31" s="3" t="s">
        <v>110</v>
      </c>
      <c r="B31" s="4">
        <v>5541</v>
      </c>
      <c r="C31" s="28">
        <v>8.505915456634568E-3</v>
      </c>
      <c r="D31" s="4">
        <v>7706</v>
      </c>
      <c r="E31" s="28">
        <v>7.2598119571156711E-3</v>
      </c>
    </row>
    <row r="32" spans="1:5" x14ac:dyDescent="0.3">
      <c r="A32" s="3" t="s">
        <v>583</v>
      </c>
      <c r="B32" s="4">
        <v>5377</v>
      </c>
      <c r="C32" s="28">
        <v>8.2541612362974325E-3</v>
      </c>
      <c r="D32" s="4">
        <v>8268</v>
      </c>
      <c r="E32" s="28">
        <v>7.7892713809281557E-3</v>
      </c>
    </row>
    <row r="33" spans="1:5" x14ac:dyDescent="0.3">
      <c r="A33" s="3" t="s">
        <v>661</v>
      </c>
      <c r="B33" s="4">
        <v>5363</v>
      </c>
      <c r="C33" s="28">
        <v>8.232670022366214E-3</v>
      </c>
      <c r="D33" s="4">
        <v>8668</v>
      </c>
      <c r="E33" s="28">
        <v>8.1661108284815254E-3</v>
      </c>
    </row>
    <row r="34" spans="1:5" x14ac:dyDescent="0.3">
      <c r="A34" s="3" t="s">
        <v>816</v>
      </c>
      <c r="B34" s="4">
        <v>5345</v>
      </c>
      <c r="C34" s="28">
        <v>8.2050384615975028E-3</v>
      </c>
      <c r="D34" s="4">
        <v>9263</v>
      </c>
      <c r="E34" s="28">
        <v>8.7266595067171625E-3</v>
      </c>
    </row>
    <row r="35" spans="1:5" x14ac:dyDescent="0.3">
      <c r="A35" s="3" t="s">
        <v>264</v>
      </c>
      <c r="B35" s="4">
        <v>5340</v>
      </c>
      <c r="C35" s="28">
        <v>8.1973630280506391E-3</v>
      </c>
      <c r="D35" s="4">
        <v>8871</v>
      </c>
      <c r="E35" s="28">
        <v>8.3573568481148611E-3</v>
      </c>
    </row>
    <row r="36" spans="1:5" x14ac:dyDescent="0.3">
      <c r="A36" s="3" t="s">
        <v>607</v>
      </c>
      <c r="B36" s="4">
        <v>5226</v>
      </c>
      <c r="C36" s="28">
        <v>8.0223631431821426E-3</v>
      </c>
      <c r="D36" s="4">
        <v>8455</v>
      </c>
      <c r="E36" s="28">
        <v>7.9654438226593564E-3</v>
      </c>
    </row>
    <row r="37" spans="1:5" x14ac:dyDescent="0.3">
      <c r="A37" s="3" t="s">
        <v>260</v>
      </c>
      <c r="B37" s="4">
        <v>5167</v>
      </c>
      <c r="C37" s="28">
        <v>7.9317930273291488E-3</v>
      </c>
      <c r="D37" s="4">
        <v>8418</v>
      </c>
      <c r="E37" s="28">
        <v>7.9305861737606689E-3</v>
      </c>
    </row>
    <row r="38" spans="1:5" x14ac:dyDescent="0.3">
      <c r="A38" s="3" t="s">
        <v>405</v>
      </c>
      <c r="B38" s="4">
        <v>5091</v>
      </c>
      <c r="C38" s="28">
        <v>7.8151264374168167E-3</v>
      </c>
      <c r="D38" s="4">
        <v>8969</v>
      </c>
      <c r="E38" s="28">
        <v>8.449682512765436E-3</v>
      </c>
    </row>
    <row r="39" spans="1:5" x14ac:dyDescent="0.3">
      <c r="A39" s="3" t="s">
        <v>194</v>
      </c>
      <c r="B39" s="4">
        <v>4938</v>
      </c>
      <c r="C39" s="28">
        <v>7.5802581708827822E-3</v>
      </c>
      <c r="D39" s="4">
        <v>8582</v>
      </c>
      <c r="E39" s="28">
        <v>8.0850903472575505E-3</v>
      </c>
    </row>
    <row r="40" spans="1:5" x14ac:dyDescent="0.3">
      <c r="A40" s="3" t="s">
        <v>408</v>
      </c>
      <c r="B40" s="4">
        <v>4753</v>
      </c>
      <c r="C40" s="28">
        <v>7.2962671296488181E-3</v>
      </c>
      <c r="D40" s="4">
        <v>8045</v>
      </c>
      <c r="E40" s="28">
        <v>7.5791833889171517E-3</v>
      </c>
    </row>
    <row r="41" spans="1:5" x14ac:dyDescent="0.3">
      <c r="A41" s="3" t="s">
        <v>195</v>
      </c>
      <c r="B41" s="4">
        <v>4627</v>
      </c>
      <c r="C41" s="28">
        <v>7.1028462042678478E-3</v>
      </c>
      <c r="D41" s="4">
        <v>7479</v>
      </c>
      <c r="E41" s="28">
        <v>7.0459555706291338E-3</v>
      </c>
    </row>
    <row r="42" spans="1:5" x14ac:dyDescent="0.3">
      <c r="A42" s="3" t="s">
        <v>51</v>
      </c>
      <c r="B42" s="4">
        <v>4534</v>
      </c>
      <c r="C42" s="28">
        <v>6.9600831402961798E-3</v>
      </c>
      <c r="D42" s="4">
        <v>7362</v>
      </c>
      <c r="E42" s="28">
        <v>6.9357300322197731E-3</v>
      </c>
    </row>
    <row r="43" spans="1:5" x14ac:dyDescent="0.3">
      <c r="A43" s="3" t="s">
        <v>391</v>
      </c>
      <c r="B43" s="4">
        <v>4532</v>
      </c>
      <c r="C43" s="28">
        <v>6.9570129668774343E-3</v>
      </c>
      <c r="D43" s="4">
        <v>7695</v>
      </c>
      <c r="E43" s="28">
        <v>7.2494488723079528E-3</v>
      </c>
    </row>
    <row r="44" spans="1:5" x14ac:dyDescent="0.3">
      <c r="A44" s="3" t="s">
        <v>418</v>
      </c>
      <c r="B44" s="4">
        <v>4499</v>
      </c>
      <c r="C44" s="28">
        <v>6.9063551054681328E-3</v>
      </c>
      <c r="D44" s="4">
        <v>7742</v>
      </c>
      <c r="E44" s="28">
        <v>7.2937275073954744E-3</v>
      </c>
    </row>
    <row r="45" spans="1:5" x14ac:dyDescent="0.3">
      <c r="A45" s="3" t="s">
        <v>560</v>
      </c>
      <c r="B45" s="4">
        <v>4443</v>
      </c>
      <c r="C45" s="28">
        <v>6.8203902497432564E-3</v>
      </c>
      <c r="D45" s="4">
        <v>7050</v>
      </c>
      <c r="E45" s="28">
        <v>6.6417952631281441E-3</v>
      </c>
    </row>
    <row r="46" spans="1:5" x14ac:dyDescent="0.3">
      <c r="A46" s="3" t="s">
        <v>120</v>
      </c>
      <c r="B46" s="4">
        <v>4441</v>
      </c>
      <c r="C46" s="28">
        <v>6.8173200763245109E-3</v>
      </c>
      <c r="D46" s="4">
        <v>6991</v>
      </c>
      <c r="E46" s="28">
        <v>6.5862114446140225E-3</v>
      </c>
    </row>
    <row r="47" spans="1:5" x14ac:dyDescent="0.3">
      <c r="A47" s="3" t="s">
        <v>766</v>
      </c>
      <c r="B47" s="4">
        <v>4348</v>
      </c>
      <c r="C47" s="28">
        <v>6.6745570123528429E-3</v>
      </c>
      <c r="D47" s="4">
        <v>7551</v>
      </c>
      <c r="E47" s="28">
        <v>7.1137866711887404E-3</v>
      </c>
    </row>
    <row r="48" spans="1:5" x14ac:dyDescent="0.3">
      <c r="A48" s="3" t="s">
        <v>759</v>
      </c>
      <c r="B48" s="4">
        <v>4163</v>
      </c>
      <c r="C48" s="28">
        <v>6.3905659711188788E-3</v>
      </c>
      <c r="D48" s="4">
        <v>7424</v>
      </c>
      <c r="E48" s="28">
        <v>6.9941401465905455E-3</v>
      </c>
    </row>
    <row r="49" spans="1:5" x14ac:dyDescent="0.3">
      <c r="A49" s="3" t="s">
        <v>114</v>
      </c>
      <c r="B49" s="4">
        <v>4037</v>
      </c>
      <c r="C49" s="28">
        <v>6.1971450457379085E-3</v>
      </c>
      <c r="D49" s="4">
        <v>7008</v>
      </c>
      <c r="E49" s="28">
        <v>6.6022271211350408E-3</v>
      </c>
    </row>
    <row r="50" spans="1:5" x14ac:dyDescent="0.3">
      <c r="A50" s="3" t="s">
        <v>492</v>
      </c>
      <c r="B50" s="4">
        <v>4013</v>
      </c>
      <c r="C50" s="28">
        <v>6.1603029647129617E-3</v>
      </c>
      <c r="D50" s="4">
        <v>7125</v>
      </c>
      <c r="E50" s="28">
        <v>6.7124526595444007E-3</v>
      </c>
    </row>
    <row r="51" spans="1:5" x14ac:dyDescent="0.3">
      <c r="A51" s="3" t="s">
        <v>280</v>
      </c>
      <c r="B51" s="4">
        <v>3974</v>
      </c>
      <c r="C51" s="28">
        <v>6.1004345830474238E-3</v>
      </c>
      <c r="D51" s="4">
        <v>6487</v>
      </c>
      <c r="E51" s="28">
        <v>6.1113937406967762E-3</v>
      </c>
    </row>
    <row r="52" spans="1:5" x14ac:dyDescent="0.3">
      <c r="A52" s="3" t="s">
        <v>267</v>
      </c>
      <c r="B52" s="4">
        <v>3963</v>
      </c>
      <c r="C52" s="28">
        <v>6.0835486292443227E-3</v>
      </c>
      <c r="D52" s="4">
        <v>6757</v>
      </c>
      <c r="E52" s="28">
        <v>6.365760367795301E-3</v>
      </c>
    </row>
    <row r="53" spans="1:5" x14ac:dyDescent="0.3">
      <c r="A53" s="3" t="s">
        <v>126</v>
      </c>
      <c r="B53" s="4">
        <v>3908</v>
      </c>
      <c r="C53" s="28">
        <v>5.9991188602288199E-3</v>
      </c>
      <c r="D53" s="4">
        <v>5553</v>
      </c>
      <c r="E53" s="28">
        <v>5.2314736306596577E-3</v>
      </c>
    </row>
    <row r="54" spans="1:5" x14ac:dyDescent="0.3">
      <c r="A54" s="3" t="s">
        <v>335</v>
      </c>
      <c r="B54" s="4">
        <v>3890</v>
      </c>
      <c r="C54" s="28">
        <v>5.9714872994601096E-3</v>
      </c>
      <c r="D54" s="4">
        <v>6492</v>
      </c>
      <c r="E54" s="28">
        <v>6.1161042337911937E-3</v>
      </c>
    </row>
    <row r="55" spans="1:5" x14ac:dyDescent="0.3">
      <c r="A55" s="3" t="s">
        <v>266</v>
      </c>
      <c r="B55" s="4">
        <v>3849</v>
      </c>
      <c r="C55" s="28">
        <v>5.9085487443758262E-3</v>
      </c>
      <c r="D55" s="4">
        <v>6593</v>
      </c>
      <c r="E55" s="28">
        <v>6.2112561942984194E-3</v>
      </c>
    </row>
    <row r="56" spans="1:5" x14ac:dyDescent="0.3">
      <c r="A56" s="3" t="s">
        <v>123</v>
      </c>
      <c r="B56" s="4">
        <v>3822</v>
      </c>
      <c r="C56" s="28">
        <v>5.8671014032227612E-3</v>
      </c>
      <c r="D56" s="4">
        <v>5991</v>
      </c>
      <c r="E56" s="28">
        <v>5.6441128257305974E-3</v>
      </c>
    </row>
    <row r="57" spans="1:5" x14ac:dyDescent="0.3">
      <c r="A57" s="3" t="s">
        <v>122</v>
      </c>
      <c r="B57" s="4">
        <v>3811</v>
      </c>
      <c r="C57" s="28">
        <v>5.8502154494196601E-3</v>
      </c>
      <c r="D57" s="4">
        <v>5502</v>
      </c>
      <c r="E57" s="28">
        <v>5.1834266010966027E-3</v>
      </c>
    </row>
    <row r="58" spans="1:5" x14ac:dyDescent="0.3">
      <c r="A58" s="3" t="s">
        <v>652</v>
      </c>
      <c r="B58" s="4">
        <v>3796</v>
      </c>
      <c r="C58" s="28">
        <v>5.8271891487790689E-3</v>
      </c>
      <c r="D58" s="4">
        <v>6447</v>
      </c>
      <c r="E58" s="28">
        <v>6.0737097959414395E-3</v>
      </c>
    </row>
    <row r="59" spans="1:5" x14ac:dyDescent="0.3">
      <c r="A59" s="3" t="s">
        <v>809</v>
      </c>
      <c r="B59" s="4">
        <v>3758</v>
      </c>
      <c r="C59" s="28">
        <v>5.7688558538229028E-3</v>
      </c>
      <c r="D59" s="4">
        <v>6276</v>
      </c>
      <c r="E59" s="28">
        <v>5.9126109321123738E-3</v>
      </c>
    </row>
    <row r="60" spans="1:5" x14ac:dyDescent="0.3">
      <c r="A60" s="3" t="s">
        <v>662</v>
      </c>
      <c r="B60" s="4">
        <v>3746</v>
      </c>
      <c r="C60" s="28">
        <v>5.7504348133104299E-3</v>
      </c>
      <c r="D60" s="4">
        <v>6765</v>
      </c>
      <c r="E60" s="28">
        <v>6.3732971567463685E-3</v>
      </c>
    </row>
    <row r="61" spans="1:5" x14ac:dyDescent="0.3">
      <c r="A61" s="3" t="s">
        <v>569</v>
      </c>
      <c r="B61" s="4">
        <v>3713</v>
      </c>
      <c r="C61" s="28">
        <v>5.6997769519011284E-3</v>
      </c>
      <c r="D61" s="4">
        <v>5846</v>
      </c>
      <c r="E61" s="28">
        <v>5.5075085259925008E-3</v>
      </c>
    </row>
    <row r="62" spans="1:5" x14ac:dyDescent="0.3">
      <c r="A62" s="3" t="s">
        <v>491</v>
      </c>
      <c r="B62" s="4">
        <v>3474</v>
      </c>
      <c r="C62" s="28">
        <v>5.3328912283610343E-3</v>
      </c>
      <c r="D62" s="4">
        <v>5869</v>
      </c>
      <c r="E62" s="28">
        <v>5.52917679422682E-3</v>
      </c>
    </row>
    <row r="63" spans="1:5" x14ac:dyDescent="0.3">
      <c r="A63" s="3" t="s">
        <v>337</v>
      </c>
      <c r="B63" s="4">
        <v>3410</v>
      </c>
      <c r="C63" s="28">
        <v>5.2346456789611759E-3</v>
      </c>
      <c r="D63" s="4">
        <v>6113</v>
      </c>
      <c r="E63" s="28">
        <v>5.7590488572343756E-3</v>
      </c>
    </row>
    <row r="64" spans="1:5" x14ac:dyDescent="0.3">
      <c r="A64" s="3" t="s">
        <v>445</v>
      </c>
      <c r="B64" s="4">
        <v>3222</v>
      </c>
      <c r="C64" s="28">
        <v>4.9460493775990936E-3</v>
      </c>
      <c r="D64" s="4">
        <v>4718</v>
      </c>
      <c r="E64" s="28">
        <v>4.4448212838919974E-3</v>
      </c>
    </row>
    <row r="65" spans="1:5" x14ac:dyDescent="0.3">
      <c r="A65" s="3" t="s">
        <v>287</v>
      </c>
      <c r="B65" s="4">
        <v>3103</v>
      </c>
      <c r="C65" s="28">
        <v>4.7633740591837333E-3</v>
      </c>
      <c r="D65" s="4">
        <v>5242</v>
      </c>
      <c r="E65" s="28">
        <v>4.9384809601869121E-3</v>
      </c>
    </row>
    <row r="66" spans="1:5" x14ac:dyDescent="0.3">
      <c r="A66" s="3" t="s">
        <v>119</v>
      </c>
      <c r="B66" s="4">
        <v>3081</v>
      </c>
      <c r="C66" s="28">
        <v>4.7296021515775321E-3</v>
      </c>
      <c r="D66" s="4">
        <v>4879</v>
      </c>
      <c r="E66" s="28">
        <v>4.596499161532229E-3</v>
      </c>
    </row>
    <row r="67" spans="1:5" x14ac:dyDescent="0.3">
      <c r="A67" s="3" t="s">
        <v>815</v>
      </c>
      <c r="B67" s="4">
        <v>3067</v>
      </c>
      <c r="C67" s="28">
        <v>4.7081109376463127E-3</v>
      </c>
      <c r="D67" s="4">
        <v>4650</v>
      </c>
      <c r="E67" s="28">
        <v>4.380758577807925E-3</v>
      </c>
    </row>
    <row r="68" spans="1:5" x14ac:dyDescent="0.3">
      <c r="A68" s="3" t="s">
        <v>88</v>
      </c>
      <c r="B68" s="4">
        <v>3027</v>
      </c>
      <c r="C68" s="28">
        <v>4.646707469271402E-3</v>
      </c>
      <c r="D68" s="4">
        <v>4681</v>
      </c>
      <c r="E68" s="28">
        <v>4.4099636349933108E-3</v>
      </c>
    </row>
    <row r="69" spans="1:5" x14ac:dyDescent="0.3">
      <c r="A69" s="3" t="s">
        <v>676</v>
      </c>
      <c r="B69" s="4">
        <v>2900</v>
      </c>
      <c r="C69" s="28">
        <v>4.451751457181059E-3</v>
      </c>
      <c r="D69" s="4">
        <v>4535</v>
      </c>
      <c r="E69" s="28">
        <v>4.2724172366363309E-3</v>
      </c>
    </row>
    <row r="70" spans="1:5" x14ac:dyDescent="0.3">
      <c r="A70" s="3" t="s">
        <v>490</v>
      </c>
      <c r="B70" s="4">
        <v>2847</v>
      </c>
      <c r="C70" s="28">
        <v>4.3703918615843017E-3</v>
      </c>
      <c r="D70" s="4">
        <v>4972</v>
      </c>
      <c r="E70" s="28">
        <v>4.6841143330883881E-3</v>
      </c>
    </row>
    <row r="71" spans="1:5" x14ac:dyDescent="0.3">
      <c r="A71" s="3" t="s">
        <v>432</v>
      </c>
      <c r="B71" s="4">
        <v>2824</v>
      </c>
      <c r="C71" s="28">
        <v>4.3350848672687277E-3</v>
      </c>
      <c r="D71" s="4">
        <v>4736</v>
      </c>
      <c r="E71" s="28">
        <v>4.4617790590318991E-3</v>
      </c>
    </row>
    <row r="72" spans="1:5" x14ac:dyDescent="0.3">
      <c r="A72" s="3" t="s">
        <v>378</v>
      </c>
      <c r="B72" s="4">
        <v>2802</v>
      </c>
      <c r="C72" s="28">
        <v>4.3013129596625264E-3</v>
      </c>
      <c r="D72" s="4">
        <v>4532</v>
      </c>
      <c r="E72" s="28">
        <v>4.2695909407796809E-3</v>
      </c>
    </row>
    <row r="73" spans="1:5" x14ac:dyDescent="0.3">
      <c r="A73" s="3" t="s">
        <v>165</v>
      </c>
      <c r="B73" s="4">
        <v>2771</v>
      </c>
      <c r="C73" s="28">
        <v>4.2537252716719704E-3</v>
      </c>
      <c r="D73" s="4">
        <v>4159</v>
      </c>
      <c r="E73" s="28">
        <v>3.9181881559361637E-3</v>
      </c>
    </row>
    <row r="74" spans="1:5" x14ac:dyDescent="0.3">
      <c r="A74" s="3" t="s">
        <v>404</v>
      </c>
      <c r="B74" s="4">
        <v>2752</v>
      </c>
      <c r="C74" s="28">
        <v>4.2245586241938873E-3</v>
      </c>
      <c r="D74" s="4">
        <v>5171</v>
      </c>
      <c r="E74" s="28">
        <v>4.8715919582461896E-3</v>
      </c>
    </row>
    <row r="75" spans="1:5" x14ac:dyDescent="0.3">
      <c r="A75" s="3" t="s">
        <v>308</v>
      </c>
      <c r="B75" s="4">
        <v>2713</v>
      </c>
      <c r="C75" s="28">
        <v>4.1646902425283494E-3</v>
      </c>
      <c r="D75" s="4">
        <v>4067</v>
      </c>
      <c r="E75" s="28">
        <v>3.8315150829988883E-3</v>
      </c>
    </row>
    <row r="76" spans="1:5" x14ac:dyDescent="0.3">
      <c r="A76" s="3" t="s">
        <v>740</v>
      </c>
      <c r="B76" s="4">
        <v>2710</v>
      </c>
      <c r="C76" s="28">
        <v>4.1600849824002311E-3</v>
      </c>
      <c r="D76" s="4">
        <v>4632</v>
      </c>
      <c r="E76" s="28">
        <v>4.3638008026680233E-3</v>
      </c>
    </row>
    <row r="77" spans="1:5" x14ac:dyDescent="0.3">
      <c r="A77" s="3" t="s">
        <v>512</v>
      </c>
      <c r="B77" s="4">
        <v>2703</v>
      </c>
      <c r="C77" s="28">
        <v>4.149339375434621E-3</v>
      </c>
      <c r="D77" s="4">
        <v>4191</v>
      </c>
      <c r="E77" s="28">
        <v>3.9483353117404328E-3</v>
      </c>
    </row>
    <row r="78" spans="1:5" x14ac:dyDescent="0.3">
      <c r="A78" s="3" t="s">
        <v>145</v>
      </c>
      <c r="B78" s="4">
        <v>2664</v>
      </c>
      <c r="C78" s="28">
        <v>4.0894709937690831E-3</v>
      </c>
      <c r="D78" s="4">
        <v>4274</v>
      </c>
      <c r="E78" s="28">
        <v>4.0265294971077569E-3</v>
      </c>
    </row>
    <row r="79" spans="1:5" x14ac:dyDescent="0.3">
      <c r="A79" s="3" t="s">
        <v>293</v>
      </c>
      <c r="B79" s="4">
        <v>2627</v>
      </c>
      <c r="C79" s="28">
        <v>4.0326727855222906E-3</v>
      </c>
      <c r="D79" s="4">
        <v>4069</v>
      </c>
      <c r="E79" s="28">
        <v>3.833399280236655E-3</v>
      </c>
    </row>
    <row r="80" spans="1:5" x14ac:dyDescent="0.3">
      <c r="A80" s="3" t="s">
        <v>666</v>
      </c>
      <c r="B80" s="4">
        <v>2617</v>
      </c>
      <c r="C80" s="28">
        <v>4.0173219184285623E-3</v>
      </c>
      <c r="D80" s="4">
        <v>4511</v>
      </c>
      <c r="E80" s="28">
        <v>4.2498068697831293E-3</v>
      </c>
    </row>
    <row r="81" spans="1:5" x14ac:dyDescent="0.3">
      <c r="A81" s="3" t="s">
        <v>808</v>
      </c>
      <c r="B81" s="4">
        <v>2612</v>
      </c>
      <c r="C81" s="28">
        <v>4.0096464848816986E-3</v>
      </c>
      <c r="D81" s="4">
        <v>4246</v>
      </c>
      <c r="E81" s="28">
        <v>4.0001507357790211E-3</v>
      </c>
    </row>
    <row r="82" spans="1:5" x14ac:dyDescent="0.3">
      <c r="A82" s="3" t="s">
        <v>107</v>
      </c>
      <c r="B82" s="4">
        <v>2551</v>
      </c>
      <c r="C82" s="28">
        <v>3.9160061956099593E-3</v>
      </c>
      <c r="D82" s="4">
        <v>3532</v>
      </c>
      <c r="E82" s="28">
        <v>3.3274923218962562E-3</v>
      </c>
    </row>
    <row r="83" spans="1:5" x14ac:dyDescent="0.3">
      <c r="A83" s="3" t="s">
        <v>805</v>
      </c>
      <c r="B83" s="4">
        <v>2514</v>
      </c>
      <c r="C83" s="28">
        <v>3.8592079873631664E-3</v>
      </c>
      <c r="D83" s="4">
        <v>4188</v>
      </c>
      <c r="E83" s="28">
        <v>3.9455090158837828E-3</v>
      </c>
    </row>
    <row r="84" spans="1:5" x14ac:dyDescent="0.3">
      <c r="A84" s="3" t="s">
        <v>617</v>
      </c>
      <c r="B84" s="4">
        <v>2411</v>
      </c>
      <c r="C84" s="28">
        <v>3.7010940562977701E-3</v>
      </c>
      <c r="D84" s="4">
        <v>3697</v>
      </c>
      <c r="E84" s="28">
        <v>3.4829385940120211E-3</v>
      </c>
    </row>
    <row r="85" spans="1:5" x14ac:dyDescent="0.3">
      <c r="A85" s="3" t="s">
        <v>60</v>
      </c>
      <c r="B85" s="4">
        <v>2409</v>
      </c>
      <c r="C85" s="28">
        <v>3.6980238828790246E-3</v>
      </c>
      <c r="D85" s="4">
        <v>3429</v>
      </c>
      <c r="E85" s="28">
        <v>3.2304561641512634E-3</v>
      </c>
    </row>
    <row r="86" spans="1:5" x14ac:dyDescent="0.3">
      <c r="A86" s="3" t="s">
        <v>539</v>
      </c>
      <c r="B86" s="4">
        <v>2358</v>
      </c>
      <c r="C86" s="28">
        <v>3.6197344607010128E-3</v>
      </c>
      <c r="D86" s="4">
        <v>3975</v>
      </c>
      <c r="E86" s="28">
        <v>3.7448420100616134E-3</v>
      </c>
    </row>
    <row r="87" spans="1:5" x14ac:dyDescent="0.3">
      <c r="A87" s="3" t="s">
        <v>670</v>
      </c>
      <c r="B87" s="4">
        <v>2344</v>
      </c>
      <c r="C87" s="28">
        <v>3.5982432467697939E-3</v>
      </c>
      <c r="D87" s="4">
        <v>4339</v>
      </c>
      <c r="E87" s="28">
        <v>4.0877659073351802E-3</v>
      </c>
    </row>
    <row r="88" spans="1:5" x14ac:dyDescent="0.3">
      <c r="A88" s="3" t="s">
        <v>112</v>
      </c>
      <c r="B88" s="4">
        <v>2294</v>
      </c>
      <c r="C88" s="28">
        <v>3.5214889113011549E-3</v>
      </c>
      <c r="D88" s="4">
        <v>3655</v>
      </c>
      <c r="E88" s="28">
        <v>3.4433704520189174E-3</v>
      </c>
    </row>
    <row r="89" spans="1:5" x14ac:dyDescent="0.3">
      <c r="A89" s="3" t="s">
        <v>234</v>
      </c>
      <c r="B89" s="4">
        <v>2279</v>
      </c>
      <c r="C89" s="28">
        <v>3.4984626106605633E-3</v>
      </c>
      <c r="D89" s="4">
        <v>3782</v>
      </c>
      <c r="E89" s="28">
        <v>3.5630169766171123E-3</v>
      </c>
    </row>
    <row r="90" spans="1:5" x14ac:dyDescent="0.3">
      <c r="A90" s="3" t="s">
        <v>665</v>
      </c>
      <c r="B90" s="4">
        <v>2269</v>
      </c>
      <c r="C90" s="28">
        <v>3.4831117435668354E-3</v>
      </c>
      <c r="D90" s="4">
        <v>4162</v>
      </c>
      <c r="E90" s="28">
        <v>3.9210144517928137E-3</v>
      </c>
    </row>
    <row r="91" spans="1:5" x14ac:dyDescent="0.3">
      <c r="A91" s="3" t="s">
        <v>108</v>
      </c>
      <c r="B91" s="4">
        <v>2150</v>
      </c>
      <c r="C91" s="28">
        <v>3.3004364251514747E-3</v>
      </c>
      <c r="D91" s="4">
        <v>2653</v>
      </c>
      <c r="E91" s="28">
        <v>2.4993876358977256E-3</v>
      </c>
    </row>
    <row r="92" spans="1:5" x14ac:dyDescent="0.3">
      <c r="A92" s="3" t="s">
        <v>643</v>
      </c>
      <c r="B92" s="4">
        <v>2068</v>
      </c>
      <c r="C92" s="28">
        <v>3.1745593149829069E-3</v>
      </c>
      <c r="D92" s="4">
        <v>3151</v>
      </c>
      <c r="E92" s="28">
        <v>2.9685527481016715E-3</v>
      </c>
    </row>
    <row r="93" spans="1:5" x14ac:dyDescent="0.3">
      <c r="A93" s="3" t="s">
        <v>49</v>
      </c>
      <c r="B93" s="4">
        <v>2012</v>
      </c>
      <c r="C93" s="28">
        <v>3.0885944592580314E-3</v>
      </c>
      <c r="D93" s="4">
        <v>3399</v>
      </c>
      <c r="E93" s="28">
        <v>3.2021932055847605E-3</v>
      </c>
    </row>
    <row r="94" spans="1:5" x14ac:dyDescent="0.3">
      <c r="A94" s="3" t="s">
        <v>417</v>
      </c>
      <c r="B94" s="4">
        <v>2008</v>
      </c>
      <c r="C94" s="28">
        <v>3.08245411242054E-3</v>
      </c>
      <c r="D94" s="4">
        <v>3434</v>
      </c>
      <c r="E94" s="28">
        <v>3.2351666572456804E-3</v>
      </c>
    </row>
    <row r="95" spans="1:5" x14ac:dyDescent="0.3">
      <c r="A95" s="3" t="s">
        <v>457</v>
      </c>
      <c r="B95" s="4">
        <v>1978</v>
      </c>
      <c r="C95" s="28">
        <v>3.0364015111393567E-3</v>
      </c>
      <c r="D95" s="4">
        <v>3280</v>
      </c>
      <c r="E95" s="28">
        <v>3.0900834699376331E-3</v>
      </c>
    </row>
    <row r="96" spans="1:5" x14ac:dyDescent="0.3">
      <c r="A96" s="3" t="s">
        <v>812</v>
      </c>
      <c r="B96" s="4">
        <v>1959</v>
      </c>
      <c r="C96" s="28">
        <v>3.0072348636612737E-3</v>
      </c>
      <c r="D96" s="4">
        <v>3239</v>
      </c>
      <c r="E96" s="28">
        <v>3.0514574265634127E-3</v>
      </c>
    </row>
    <row r="97" spans="1:5" x14ac:dyDescent="0.3">
      <c r="A97" s="3" t="s">
        <v>410</v>
      </c>
      <c r="B97" s="4">
        <v>1824</v>
      </c>
      <c r="C97" s="28">
        <v>2.7999981578959486E-3</v>
      </c>
      <c r="D97" s="4">
        <v>2821</v>
      </c>
      <c r="E97" s="28">
        <v>2.6576602038701413E-3</v>
      </c>
    </row>
    <row r="98" spans="1:5" x14ac:dyDescent="0.3">
      <c r="A98" s="3" t="s">
        <v>516</v>
      </c>
      <c r="B98" s="4">
        <v>1803</v>
      </c>
      <c r="C98" s="28">
        <v>2.7677613369991205E-3</v>
      </c>
      <c r="D98" s="4">
        <v>2897</v>
      </c>
      <c r="E98" s="28">
        <v>2.7292596989052812E-3</v>
      </c>
    </row>
    <row r="99" spans="1:5" x14ac:dyDescent="0.3">
      <c r="A99" s="3" t="s">
        <v>579</v>
      </c>
      <c r="B99" s="4">
        <v>1789</v>
      </c>
      <c r="C99" s="28">
        <v>2.7462701230679017E-3</v>
      </c>
      <c r="D99" s="4">
        <v>2716</v>
      </c>
      <c r="E99" s="28">
        <v>2.5587398488873814E-3</v>
      </c>
    </row>
    <row r="100" spans="1:5" x14ac:dyDescent="0.3">
      <c r="A100" s="3" t="s">
        <v>461</v>
      </c>
      <c r="B100" s="4">
        <v>1756</v>
      </c>
      <c r="C100" s="28">
        <v>2.6956122616585997E-3</v>
      </c>
      <c r="D100" s="4">
        <v>3042</v>
      </c>
      <c r="E100" s="28">
        <v>2.8658639986433778E-3</v>
      </c>
    </row>
    <row r="101" spans="1:5" x14ac:dyDescent="0.3">
      <c r="A101" s="3" t="s">
        <v>724</v>
      </c>
      <c r="B101" s="4">
        <v>1748</v>
      </c>
      <c r="C101" s="28">
        <v>2.6833315679836173E-3</v>
      </c>
      <c r="D101" s="4">
        <v>2526</v>
      </c>
      <c r="E101" s="28">
        <v>2.3797411112995307E-3</v>
      </c>
    </row>
    <row r="102" spans="1:5" x14ac:dyDescent="0.3">
      <c r="A102" s="3" t="s">
        <v>524</v>
      </c>
      <c r="B102" s="4">
        <v>1736</v>
      </c>
      <c r="C102" s="28">
        <v>2.6649105274711444E-3</v>
      </c>
      <c r="D102" s="4">
        <v>2244</v>
      </c>
      <c r="E102" s="28">
        <v>2.1140693007744051E-3</v>
      </c>
    </row>
    <row r="103" spans="1:5" x14ac:dyDescent="0.3">
      <c r="A103" s="3" t="s">
        <v>121</v>
      </c>
      <c r="B103" s="4">
        <v>1684</v>
      </c>
      <c r="C103" s="28">
        <v>2.5850860185837599E-3</v>
      </c>
      <c r="D103" s="4">
        <v>2806</v>
      </c>
      <c r="E103" s="28">
        <v>2.6435287245868896E-3</v>
      </c>
    </row>
    <row r="104" spans="1:5" x14ac:dyDescent="0.3">
      <c r="A104" s="3" t="s">
        <v>736</v>
      </c>
      <c r="B104" s="4">
        <v>1674</v>
      </c>
      <c r="C104" s="28">
        <v>2.569735151490032E-3</v>
      </c>
      <c r="D104" s="4">
        <v>2497</v>
      </c>
      <c r="E104" s="28">
        <v>2.3524202513519115E-3</v>
      </c>
    </row>
    <row r="105" spans="1:5" x14ac:dyDescent="0.3">
      <c r="A105" s="3" t="s">
        <v>29</v>
      </c>
      <c r="B105" s="4">
        <v>1672</v>
      </c>
      <c r="C105" s="28">
        <v>2.5666649780712865E-3</v>
      </c>
      <c r="D105" s="4">
        <v>2540</v>
      </c>
      <c r="E105" s="28">
        <v>2.3929304919638986E-3</v>
      </c>
    </row>
    <row r="106" spans="1:5" x14ac:dyDescent="0.3">
      <c r="A106" s="3" t="s">
        <v>124</v>
      </c>
      <c r="B106" s="4">
        <v>1660</v>
      </c>
      <c r="C106" s="28">
        <v>2.5482439375588131E-3</v>
      </c>
      <c r="D106" s="4">
        <v>2409</v>
      </c>
      <c r="E106" s="28">
        <v>2.2695155728901704E-3</v>
      </c>
    </row>
    <row r="107" spans="1:5" x14ac:dyDescent="0.3">
      <c r="A107" s="3" t="s">
        <v>779</v>
      </c>
      <c r="B107" s="4">
        <v>1650</v>
      </c>
      <c r="C107" s="28">
        <v>2.5328930704650852E-3</v>
      </c>
      <c r="D107" s="4">
        <v>2492</v>
      </c>
      <c r="E107" s="28">
        <v>2.3477097582574945E-3</v>
      </c>
    </row>
    <row r="108" spans="1:5" x14ac:dyDescent="0.3">
      <c r="A108" s="3" t="s">
        <v>813</v>
      </c>
      <c r="B108" s="4">
        <v>1646</v>
      </c>
      <c r="C108" s="28">
        <v>2.5267527236275942E-3</v>
      </c>
      <c r="D108" s="4">
        <v>2821</v>
      </c>
      <c r="E108" s="28">
        <v>2.6576602038701413E-3</v>
      </c>
    </row>
    <row r="109" spans="1:5" x14ac:dyDescent="0.3">
      <c r="A109" s="3" t="s">
        <v>726</v>
      </c>
      <c r="B109" s="4">
        <v>1641</v>
      </c>
      <c r="C109" s="28">
        <v>2.51907729008073E-3</v>
      </c>
      <c r="D109" s="4">
        <v>2779</v>
      </c>
      <c r="E109" s="28">
        <v>2.6180920618770372E-3</v>
      </c>
    </row>
    <row r="110" spans="1:5" x14ac:dyDescent="0.3">
      <c r="A110" s="3" t="s">
        <v>149</v>
      </c>
      <c r="B110" s="4">
        <v>1624</v>
      </c>
      <c r="C110" s="28">
        <v>2.4929808160213929E-3</v>
      </c>
      <c r="D110" s="4">
        <v>2761</v>
      </c>
      <c r="E110" s="28">
        <v>2.6011342867371355E-3</v>
      </c>
    </row>
    <row r="111" spans="1:5" x14ac:dyDescent="0.3">
      <c r="A111" s="3" t="s">
        <v>22</v>
      </c>
      <c r="B111" s="4">
        <v>1611</v>
      </c>
      <c r="C111" s="28">
        <v>2.4730246887995468E-3</v>
      </c>
      <c r="D111" s="4">
        <v>2846</v>
      </c>
      <c r="E111" s="28">
        <v>2.6812126693422267E-3</v>
      </c>
    </row>
    <row r="112" spans="1:5" x14ac:dyDescent="0.3">
      <c r="A112" s="3" t="s">
        <v>166</v>
      </c>
      <c r="B112" s="4">
        <v>1610</v>
      </c>
      <c r="C112" s="28">
        <v>2.471489602090174E-3</v>
      </c>
      <c r="D112" s="4">
        <v>2595</v>
      </c>
      <c r="E112" s="28">
        <v>2.4447459160024873E-3</v>
      </c>
    </row>
    <row r="113" spans="1:5" x14ac:dyDescent="0.3">
      <c r="A113" s="3" t="s">
        <v>780</v>
      </c>
      <c r="B113" s="4">
        <v>1573</v>
      </c>
      <c r="C113" s="28">
        <v>2.4146913938433811E-3</v>
      </c>
      <c r="D113" s="4">
        <v>2550</v>
      </c>
      <c r="E113" s="28">
        <v>2.4023514781527332E-3</v>
      </c>
    </row>
    <row r="114" spans="1:5" x14ac:dyDescent="0.3">
      <c r="A114" s="3" t="s">
        <v>580</v>
      </c>
      <c r="B114" s="4">
        <v>1560</v>
      </c>
      <c r="C114" s="28">
        <v>2.394735266621535E-3</v>
      </c>
      <c r="D114" s="4">
        <v>2347</v>
      </c>
      <c r="E114" s="28">
        <v>2.2111054585193979E-3</v>
      </c>
    </row>
    <row r="115" spans="1:5" x14ac:dyDescent="0.3">
      <c r="A115" s="3" t="s">
        <v>595</v>
      </c>
      <c r="B115" s="4">
        <v>1540</v>
      </c>
      <c r="C115" s="28">
        <v>2.3640335324340797E-3</v>
      </c>
      <c r="D115" s="4">
        <v>2490</v>
      </c>
      <c r="E115" s="28">
        <v>2.3458255610197274E-3</v>
      </c>
    </row>
    <row r="116" spans="1:5" x14ac:dyDescent="0.3">
      <c r="A116" s="3" t="s">
        <v>250</v>
      </c>
      <c r="B116" s="4">
        <v>1519</v>
      </c>
      <c r="C116" s="28">
        <v>2.3317967115372511E-3</v>
      </c>
      <c r="D116" s="4">
        <v>2202</v>
      </c>
      <c r="E116" s="28">
        <v>2.0745011587813013E-3</v>
      </c>
    </row>
    <row r="117" spans="1:5" x14ac:dyDescent="0.3">
      <c r="A117" s="3" t="s">
        <v>641</v>
      </c>
      <c r="B117" s="4">
        <v>1485</v>
      </c>
      <c r="C117" s="28">
        <v>2.2796037634185769E-3</v>
      </c>
      <c r="D117" s="4">
        <v>1894</v>
      </c>
      <c r="E117" s="28">
        <v>1.7843347841652063E-3</v>
      </c>
    </row>
    <row r="118" spans="1:5" x14ac:dyDescent="0.3">
      <c r="A118" s="3" t="s">
        <v>211</v>
      </c>
      <c r="B118" s="4">
        <v>1480</v>
      </c>
      <c r="C118" s="28">
        <v>2.2719283298717127E-3</v>
      </c>
      <c r="D118" s="4">
        <v>2290</v>
      </c>
      <c r="E118" s="28">
        <v>2.1574058372430425E-3</v>
      </c>
    </row>
    <row r="119" spans="1:5" x14ac:dyDescent="0.3">
      <c r="A119" s="3" t="s">
        <v>262</v>
      </c>
      <c r="B119" s="4">
        <v>1472</v>
      </c>
      <c r="C119" s="28">
        <v>2.2596476361967308E-3</v>
      </c>
      <c r="D119" s="4">
        <v>2195</v>
      </c>
      <c r="E119" s="28">
        <v>2.0679064684491172E-3</v>
      </c>
    </row>
    <row r="120" spans="1:5" x14ac:dyDescent="0.3">
      <c r="A120" s="3" t="s">
        <v>216</v>
      </c>
      <c r="B120" s="4">
        <v>1471</v>
      </c>
      <c r="C120" s="28">
        <v>2.2581125494873576E-3</v>
      </c>
      <c r="D120" s="4">
        <v>2344</v>
      </c>
      <c r="E120" s="28">
        <v>2.2082791626627475E-3</v>
      </c>
    </row>
    <row r="121" spans="1:5" x14ac:dyDescent="0.3">
      <c r="A121" s="3" t="s">
        <v>269</v>
      </c>
      <c r="B121" s="4">
        <v>1446</v>
      </c>
      <c r="C121" s="28">
        <v>2.2197353817530385E-3</v>
      </c>
      <c r="D121" s="4">
        <v>2195</v>
      </c>
      <c r="E121" s="28">
        <v>2.0679064684491172E-3</v>
      </c>
    </row>
    <row r="122" spans="1:5" x14ac:dyDescent="0.3">
      <c r="A122" s="3" t="s">
        <v>634</v>
      </c>
      <c r="B122" s="4">
        <v>1445</v>
      </c>
      <c r="C122" s="28">
        <v>2.2182002950436657E-3</v>
      </c>
      <c r="D122" s="4">
        <v>2424</v>
      </c>
      <c r="E122" s="28">
        <v>2.2836470521734216E-3</v>
      </c>
    </row>
    <row r="123" spans="1:5" x14ac:dyDescent="0.3">
      <c r="A123" s="3" t="s">
        <v>699</v>
      </c>
      <c r="B123" s="4">
        <v>1440</v>
      </c>
      <c r="C123" s="28">
        <v>2.2105248614968016E-3</v>
      </c>
      <c r="D123" s="4">
        <v>2198</v>
      </c>
      <c r="E123" s="28">
        <v>2.0707327643057676E-3</v>
      </c>
    </row>
    <row r="124" spans="1:5" x14ac:dyDescent="0.3">
      <c r="A124" s="3" t="s">
        <v>730</v>
      </c>
      <c r="B124" s="4">
        <v>1424</v>
      </c>
      <c r="C124" s="28">
        <v>2.1859634741468372E-3</v>
      </c>
      <c r="D124" s="4">
        <v>2251</v>
      </c>
      <c r="E124" s="28">
        <v>2.1206639911065892E-3</v>
      </c>
    </row>
    <row r="125" spans="1:5" x14ac:dyDescent="0.3">
      <c r="A125" s="3" t="s">
        <v>213</v>
      </c>
      <c r="B125" s="4">
        <v>1417</v>
      </c>
      <c r="C125" s="28">
        <v>2.1752178671812276E-3</v>
      </c>
      <c r="D125" s="4">
        <v>2143</v>
      </c>
      <c r="E125" s="28">
        <v>2.0189173402671793E-3</v>
      </c>
    </row>
    <row r="126" spans="1:5" x14ac:dyDescent="0.3">
      <c r="A126" s="3" t="s">
        <v>170</v>
      </c>
      <c r="B126" s="4">
        <v>1410</v>
      </c>
      <c r="C126" s="28">
        <v>2.1644722602156183E-3</v>
      </c>
      <c r="D126" s="4">
        <v>2273</v>
      </c>
      <c r="E126" s="28">
        <v>2.1413901607220242E-3</v>
      </c>
    </row>
    <row r="127" spans="1:5" x14ac:dyDescent="0.3">
      <c r="A127" s="3" t="s">
        <v>514</v>
      </c>
      <c r="B127" s="4">
        <v>1408</v>
      </c>
      <c r="C127" s="28">
        <v>2.1614020867968728E-3</v>
      </c>
      <c r="D127" s="4">
        <v>2399</v>
      </c>
      <c r="E127" s="28">
        <v>2.2600945867013358E-3</v>
      </c>
    </row>
    <row r="128" spans="1:5" x14ac:dyDescent="0.3">
      <c r="A128" s="3" t="s">
        <v>656</v>
      </c>
      <c r="B128" s="4">
        <v>1397</v>
      </c>
      <c r="C128" s="28">
        <v>2.1445161329937722E-3</v>
      </c>
      <c r="D128" s="4">
        <v>2361</v>
      </c>
      <c r="E128" s="28">
        <v>2.2242948391837658E-3</v>
      </c>
    </row>
    <row r="129" spans="1:5" x14ac:dyDescent="0.3">
      <c r="A129" s="3" t="s">
        <v>125</v>
      </c>
      <c r="B129" s="4">
        <v>1391</v>
      </c>
      <c r="C129" s="28">
        <v>2.1353056127375353E-3</v>
      </c>
      <c r="D129" s="4">
        <v>1864</v>
      </c>
      <c r="E129" s="28">
        <v>1.7560718255987037E-3</v>
      </c>
    </row>
    <row r="130" spans="1:5" x14ac:dyDescent="0.3">
      <c r="A130" s="3" t="s">
        <v>90</v>
      </c>
      <c r="B130" s="4">
        <v>1374</v>
      </c>
      <c r="C130" s="28">
        <v>2.1092091386781982E-3</v>
      </c>
      <c r="D130" s="4">
        <v>2277</v>
      </c>
      <c r="E130" s="28">
        <v>2.1451585551975579E-3</v>
      </c>
    </row>
    <row r="131" spans="1:5" x14ac:dyDescent="0.3">
      <c r="A131" s="3" t="s">
        <v>279</v>
      </c>
      <c r="B131" s="4">
        <v>1365</v>
      </c>
      <c r="C131" s="28">
        <v>2.095393358293843E-3</v>
      </c>
      <c r="D131" s="4">
        <v>2112</v>
      </c>
      <c r="E131" s="28">
        <v>1.9897122830817931E-3</v>
      </c>
    </row>
    <row r="132" spans="1:5" x14ac:dyDescent="0.3">
      <c r="A132" s="3" t="s">
        <v>201</v>
      </c>
      <c r="B132" s="4">
        <v>1355</v>
      </c>
      <c r="C132" s="28">
        <v>2.0800424912001156E-3</v>
      </c>
      <c r="D132" s="4">
        <v>2217</v>
      </c>
      <c r="E132" s="28">
        <v>2.0886326380645526E-3</v>
      </c>
    </row>
    <row r="133" spans="1:5" x14ac:dyDescent="0.3">
      <c r="A133" s="3" t="s">
        <v>414</v>
      </c>
      <c r="B133" s="4">
        <v>1335</v>
      </c>
      <c r="C133" s="28">
        <v>2.0493407570126598E-3</v>
      </c>
      <c r="D133" s="4">
        <v>1821</v>
      </c>
      <c r="E133" s="28">
        <v>1.7155615849867164E-3</v>
      </c>
    </row>
    <row r="134" spans="1:5" x14ac:dyDescent="0.3">
      <c r="A134" s="3" t="s">
        <v>19</v>
      </c>
      <c r="B134" s="4">
        <v>1308</v>
      </c>
      <c r="C134" s="28">
        <v>2.0078934158595948E-3</v>
      </c>
      <c r="D134" s="4">
        <v>2123</v>
      </c>
      <c r="E134" s="28">
        <v>2.0000753678895106E-3</v>
      </c>
    </row>
    <row r="135" spans="1:5" x14ac:dyDescent="0.3">
      <c r="A135" s="3" t="s">
        <v>803</v>
      </c>
      <c r="B135" s="4">
        <v>1295</v>
      </c>
      <c r="C135" s="28">
        <v>1.9879372886377486E-3</v>
      </c>
      <c r="D135" s="4">
        <v>2021</v>
      </c>
      <c r="E135" s="28">
        <v>1.9039813087634013E-3</v>
      </c>
    </row>
    <row r="136" spans="1:5" x14ac:dyDescent="0.3">
      <c r="A136" s="3" t="s">
        <v>482</v>
      </c>
      <c r="B136" s="4">
        <v>1293</v>
      </c>
      <c r="C136" s="28">
        <v>1.9848671152190031E-3</v>
      </c>
      <c r="D136" s="4">
        <v>1959</v>
      </c>
      <c r="E136" s="28">
        <v>1.845571194392629E-3</v>
      </c>
    </row>
    <row r="137" spans="1:5" x14ac:dyDescent="0.3">
      <c r="A137" s="3" t="s">
        <v>545</v>
      </c>
      <c r="B137" s="4">
        <v>1289</v>
      </c>
      <c r="C137" s="28">
        <v>1.9787267683815122E-3</v>
      </c>
      <c r="D137" s="4">
        <v>2077</v>
      </c>
      <c r="E137" s="28">
        <v>1.9567388314208731E-3</v>
      </c>
    </row>
    <row r="138" spans="1:5" x14ac:dyDescent="0.3">
      <c r="A138" s="3" t="s">
        <v>344</v>
      </c>
      <c r="B138" s="4">
        <v>1281</v>
      </c>
      <c r="C138" s="28">
        <v>1.9664460747065298E-3</v>
      </c>
      <c r="D138" s="4">
        <v>1986</v>
      </c>
      <c r="E138" s="28">
        <v>1.8710078571024815E-3</v>
      </c>
    </row>
    <row r="139" spans="1:5" x14ac:dyDescent="0.3">
      <c r="A139" s="3" t="s">
        <v>103</v>
      </c>
      <c r="B139" s="4">
        <v>1269</v>
      </c>
      <c r="C139" s="28">
        <v>1.9480250341940564E-3</v>
      </c>
      <c r="D139" s="4">
        <v>1916</v>
      </c>
      <c r="E139" s="28">
        <v>1.8050609537806417E-3</v>
      </c>
    </row>
    <row r="140" spans="1:5" x14ac:dyDescent="0.3">
      <c r="A140" s="3" t="s">
        <v>535</v>
      </c>
      <c r="B140" s="4">
        <v>1259</v>
      </c>
      <c r="C140" s="28">
        <v>1.9326741671003287E-3</v>
      </c>
      <c r="D140" s="4">
        <v>1919</v>
      </c>
      <c r="E140" s="28">
        <v>1.807887249637292E-3</v>
      </c>
    </row>
    <row r="141" spans="1:5" x14ac:dyDescent="0.3">
      <c r="A141" s="3" t="s">
        <v>449</v>
      </c>
      <c r="B141" s="4">
        <v>1248</v>
      </c>
      <c r="C141" s="28">
        <v>1.9157882132972281E-3</v>
      </c>
      <c r="D141" s="4">
        <v>1797</v>
      </c>
      <c r="E141" s="28">
        <v>1.6929512181335141E-3</v>
      </c>
    </row>
    <row r="142" spans="1:5" x14ac:dyDescent="0.3">
      <c r="A142" s="3" t="s">
        <v>338</v>
      </c>
      <c r="B142" s="4">
        <v>1230</v>
      </c>
      <c r="C142" s="28">
        <v>1.888156652528518E-3</v>
      </c>
      <c r="D142" s="4">
        <v>2213</v>
      </c>
      <c r="E142" s="28">
        <v>2.0848642435890188E-3</v>
      </c>
    </row>
    <row r="143" spans="1:5" x14ac:dyDescent="0.3">
      <c r="A143" s="3" t="s">
        <v>775</v>
      </c>
      <c r="B143" s="4">
        <v>1216</v>
      </c>
      <c r="C143" s="28">
        <v>1.8666654385972991E-3</v>
      </c>
      <c r="D143" s="4">
        <v>1816</v>
      </c>
      <c r="E143" s="28">
        <v>1.7108510918922993E-3</v>
      </c>
    </row>
    <row r="144" spans="1:5" x14ac:dyDescent="0.3">
      <c r="A144" s="3" t="s">
        <v>814</v>
      </c>
      <c r="B144" s="4">
        <v>1215</v>
      </c>
      <c r="C144" s="28">
        <v>1.8651303518879263E-3</v>
      </c>
      <c r="D144" s="4">
        <v>2292</v>
      </c>
      <c r="E144" s="28">
        <v>2.1592900344808096E-3</v>
      </c>
    </row>
    <row r="145" spans="1:5" x14ac:dyDescent="0.3">
      <c r="A145" s="3" t="s">
        <v>160</v>
      </c>
      <c r="B145" s="4">
        <v>1208</v>
      </c>
      <c r="C145" s="28">
        <v>1.8543847449223169E-3</v>
      </c>
      <c r="D145" s="4">
        <v>1611</v>
      </c>
      <c r="E145" s="28">
        <v>1.5177208750211972E-3</v>
      </c>
    </row>
    <row r="146" spans="1:5" x14ac:dyDescent="0.3">
      <c r="A146" s="3" t="s">
        <v>34</v>
      </c>
      <c r="B146" s="4">
        <v>1206</v>
      </c>
      <c r="C146" s="28">
        <v>1.8513145715035714E-3</v>
      </c>
      <c r="D146" s="4">
        <v>1851</v>
      </c>
      <c r="E146" s="28">
        <v>1.7438245435532191E-3</v>
      </c>
    </row>
    <row r="147" spans="1:5" x14ac:dyDescent="0.3">
      <c r="A147" s="3" t="s">
        <v>645</v>
      </c>
      <c r="B147" s="4">
        <v>1196</v>
      </c>
      <c r="C147" s="28">
        <v>1.8359637044098435E-3</v>
      </c>
      <c r="D147" s="4">
        <v>1856</v>
      </c>
      <c r="E147" s="28">
        <v>1.7485350366476364E-3</v>
      </c>
    </row>
    <row r="148" spans="1:5" x14ac:dyDescent="0.3">
      <c r="A148" s="3" t="s">
        <v>797</v>
      </c>
      <c r="B148" s="4">
        <v>1193</v>
      </c>
      <c r="C148" s="28">
        <v>1.8313584442817253E-3</v>
      </c>
      <c r="D148" s="4">
        <v>2089</v>
      </c>
      <c r="E148" s="28">
        <v>1.9680440148474743E-3</v>
      </c>
    </row>
    <row r="149" spans="1:5" x14ac:dyDescent="0.3">
      <c r="A149" s="3" t="s">
        <v>26</v>
      </c>
      <c r="B149" s="4">
        <v>1188</v>
      </c>
      <c r="C149" s="28">
        <v>1.8236830107348613E-3</v>
      </c>
      <c r="D149" s="4">
        <v>1856</v>
      </c>
      <c r="E149" s="28">
        <v>1.7485350366476364E-3</v>
      </c>
    </row>
    <row r="150" spans="1:5" x14ac:dyDescent="0.3">
      <c r="A150" s="3" t="s">
        <v>642</v>
      </c>
      <c r="B150" s="4">
        <v>1185</v>
      </c>
      <c r="C150" s="28">
        <v>1.8190777506067431E-3</v>
      </c>
      <c r="D150" s="4">
        <v>1582</v>
      </c>
      <c r="E150" s="28">
        <v>1.4904000150735778E-3</v>
      </c>
    </row>
    <row r="151" spans="1:5" x14ac:dyDescent="0.3">
      <c r="A151" s="3" t="s">
        <v>426</v>
      </c>
      <c r="B151" s="4">
        <v>1182</v>
      </c>
      <c r="C151" s="28">
        <v>1.8144724904786246E-3</v>
      </c>
      <c r="D151" s="4">
        <v>2052</v>
      </c>
      <c r="E151" s="28">
        <v>1.9331863659487875E-3</v>
      </c>
    </row>
    <row r="152" spans="1:5" x14ac:dyDescent="0.3">
      <c r="A152" s="3" t="s">
        <v>129</v>
      </c>
      <c r="B152" s="4">
        <v>1181</v>
      </c>
      <c r="C152" s="28">
        <v>1.8129374037692519E-3</v>
      </c>
      <c r="D152" s="4">
        <v>1371</v>
      </c>
      <c r="E152" s="28">
        <v>1.2916172064891753E-3</v>
      </c>
    </row>
    <row r="153" spans="1:5" x14ac:dyDescent="0.3">
      <c r="A153" s="3" t="s">
        <v>282</v>
      </c>
      <c r="B153" s="4">
        <v>1168</v>
      </c>
      <c r="C153" s="28">
        <v>1.7929812765474058E-3</v>
      </c>
      <c r="D153" s="4">
        <v>1946</v>
      </c>
      <c r="E153" s="28">
        <v>1.8333239123471444E-3</v>
      </c>
    </row>
    <row r="154" spans="1:5" x14ac:dyDescent="0.3">
      <c r="A154" s="3" t="s">
        <v>781</v>
      </c>
      <c r="B154" s="4">
        <v>1142</v>
      </c>
      <c r="C154" s="28">
        <v>1.7530690221037135E-3</v>
      </c>
      <c r="D154" s="4">
        <v>1713</v>
      </c>
      <c r="E154" s="28">
        <v>1.6138149341473065E-3</v>
      </c>
    </row>
    <row r="155" spans="1:5" x14ac:dyDescent="0.3">
      <c r="A155" s="3" t="s">
        <v>674</v>
      </c>
      <c r="B155" s="4">
        <v>1136</v>
      </c>
      <c r="C155" s="28">
        <v>1.7438585018474768E-3</v>
      </c>
      <c r="D155" s="4">
        <v>1756</v>
      </c>
      <c r="E155" s="28">
        <v>1.6543251747592937E-3</v>
      </c>
    </row>
    <row r="156" spans="1:5" x14ac:dyDescent="0.3">
      <c r="A156" s="3" t="s">
        <v>53</v>
      </c>
      <c r="B156" s="4">
        <v>1136</v>
      </c>
      <c r="C156" s="28">
        <v>1.7438585018474768E-3</v>
      </c>
      <c r="D156" s="4">
        <v>1800</v>
      </c>
      <c r="E156" s="28">
        <v>1.6957775139901645E-3</v>
      </c>
    </row>
    <row r="157" spans="1:5" x14ac:dyDescent="0.3">
      <c r="A157" s="3" t="s">
        <v>715</v>
      </c>
      <c r="B157" s="4">
        <v>1131</v>
      </c>
      <c r="C157" s="28">
        <v>1.7361830683006129E-3</v>
      </c>
      <c r="D157" s="4">
        <v>1599</v>
      </c>
      <c r="E157" s="28">
        <v>1.5064156915945961E-3</v>
      </c>
    </row>
    <row r="158" spans="1:5" x14ac:dyDescent="0.3">
      <c r="A158" s="3" t="s">
        <v>24</v>
      </c>
      <c r="B158" s="4">
        <v>1128</v>
      </c>
      <c r="C158" s="28">
        <v>1.7315778081724946E-3</v>
      </c>
      <c r="D158" s="4">
        <v>1859</v>
      </c>
      <c r="E158" s="28">
        <v>1.7513613325042866E-3</v>
      </c>
    </row>
    <row r="159" spans="1:5" x14ac:dyDescent="0.3">
      <c r="A159" s="3" t="s">
        <v>437</v>
      </c>
      <c r="B159" s="4">
        <v>1116</v>
      </c>
      <c r="C159" s="28">
        <v>1.7131567676600212E-3</v>
      </c>
      <c r="D159" s="4">
        <v>1643</v>
      </c>
      <c r="E159" s="28">
        <v>1.5478680308254667E-3</v>
      </c>
    </row>
    <row r="160" spans="1:5" x14ac:dyDescent="0.3">
      <c r="A160" s="3" t="s">
        <v>554</v>
      </c>
      <c r="B160" s="4">
        <v>1102</v>
      </c>
      <c r="C160" s="28">
        <v>1.6916655537288024E-3</v>
      </c>
      <c r="D160" s="4">
        <v>1658</v>
      </c>
      <c r="E160" s="28">
        <v>1.5619995101087182E-3</v>
      </c>
    </row>
    <row r="161" spans="1:5" x14ac:dyDescent="0.3">
      <c r="A161" s="3" t="s">
        <v>8</v>
      </c>
      <c r="B161" s="4">
        <v>1090</v>
      </c>
      <c r="C161" s="28">
        <v>1.673244513216329E-3</v>
      </c>
      <c r="D161" s="4">
        <v>1691</v>
      </c>
      <c r="E161" s="28">
        <v>1.5930887645318713E-3</v>
      </c>
    </row>
    <row r="162" spans="1:5" x14ac:dyDescent="0.3">
      <c r="A162" s="3" t="s">
        <v>164</v>
      </c>
      <c r="B162" s="4">
        <v>1077</v>
      </c>
      <c r="C162" s="28">
        <v>1.6532883859944828E-3</v>
      </c>
      <c r="D162" s="4">
        <v>1666</v>
      </c>
      <c r="E162" s="28">
        <v>1.5695362990597857E-3</v>
      </c>
    </row>
    <row r="163" spans="1:5" x14ac:dyDescent="0.3">
      <c r="A163" s="3" t="s">
        <v>469</v>
      </c>
      <c r="B163" s="4">
        <v>1077</v>
      </c>
      <c r="C163" s="28">
        <v>1.6532883859944828E-3</v>
      </c>
      <c r="D163" s="4">
        <v>1636</v>
      </c>
      <c r="E163" s="28">
        <v>1.5412733404932828E-3</v>
      </c>
    </row>
    <row r="164" spans="1:5" x14ac:dyDescent="0.3">
      <c r="A164" s="3" t="s">
        <v>786</v>
      </c>
      <c r="B164" s="4">
        <v>1069</v>
      </c>
      <c r="C164" s="28">
        <v>1.6410076923195007E-3</v>
      </c>
      <c r="D164" s="4">
        <v>1745</v>
      </c>
      <c r="E164" s="28">
        <v>1.643962089951576E-3</v>
      </c>
    </row>
    <row r="165" spans="1:5" x14ac:dyDescent="0.3">
      <c r="A165" s="3" t="s">
        <v>668</v>
      </c>
      <c r="B165" s="4">
        <v>1058</v>
      </c>
      <c r="C165" s="28">
        <v>1.6241217385164E-3</v>
      </c>
      <c r="D165" s="4">
        <v>1775</v>
      </c>
      <c r="E165" s="28">
        <v>1.6722250485180789E-3</v>
      </c>
    </row>
    <row r="166" spans="1:5" x14ac:dyDescent="0.3">
      <c r="A166" s="3" t="s">
        <v>435</v>
      </c>
      <c r="B166" s="4">
        <v>1056</v>
      </c>
      <c r="C166" s="28">
        <v>1.6210515650976545E-3</v>
      </c>
      <c r="D166" s="4">
        <v>1574</v>
      </c>
      <c r="E166" s="28">
        <v>1.4828632261225105E-3</v>
      </c>
    </row>
    <row r="167" spans="1:5" x14ac:dyDescent="0.3">
      <c r="A167" s="3" t="s">
        <v>585</v>
      </c>
      <c r="B167" s="4">
        <v>1055</v>
      </c>
      <c r="C167" s="28">
        <v>1.6195164783882818E-3</v>
      </c>
      <c r="D167" s="4">
        <v>1759</v>
      </c>
      <c r="E167" s="28">
        <v>1.6571514706159442E-3</v>
      </c>
    </row>
    <row r="168" spans="1:5" x14ac:dyDescent="0.3">
      <c r="A168" s="3" t="s">
        <v>183</v>
      </c>
      <c r="B168" s="4">
        <v>1053</v>
      </c>
      <c r="C168" s="28">
        <v>1.6164463049695363E-3</v>
      </c>
      <c r="D168" s="4">
        <v>1662</v>
      </c>
      <c r="E168" s="28">
        <v>1.5657679045842519E-3</v>
      </c>
    </row>
    <row r="169" spans="1:5" x14ac:dyDescent="0.3">
      <c r="A169" s="3" t="s">
        <v>691</v>
      </c>
      <c r="B169" s="4">
        <v>1049</v>
      </c>
      <c r="C169" s="28">
        <v>1.6103059581320451E-3</v>
      </c>
      <c r="D169" s="4">
        <v>1662</v>
      </c>
      <c r="E169" s="28">
        <v>1.5657679045842519E-3</v>
      </c>
    </row>
    <row r="170" spans="1:5" x14ac:dyDescent="0.3">
      <c r="A170" s="3" t="s">
        <v>162</v>
      </c>
      <c r="B170" s="4">
        <v>1040</v>
      </c>
      <c r="C170" s="28">
        <v>1.5964901777476902E-3</v>
      </c>
      <c r="D170" s="4">
        <v>1720</v>
      </c>
      <c r="E170" s="28">
        <v>1.6204096244794904E-3</v>
      </c>
    </row>
    <row r="171" spans="1:5" x14ac:dyDescent="0.3">
      <c r="A171" s="3" t="s">
        <v>362</v>
      </c>
      <c r="B171" s="4">
        <v>1031</v>
      </c>
      <c r="C171" s="28">
        <v>1.582674397363335E-3</v>
      </c>
      <c r="D171" s="4">
        <v>1590</v>
      </c>
      <c r="E171" s="28">
        <v>1.4979368040246453E-3</v>
      </c>
    </row>
    <row r="172" spans="1:5" x14ac:dyDescent="0.3">
      <c r="A172" s="3" t="s">
        <v>78</v>
      </c>
      <c r="B172" s="4">
        <v>1019</v>
      </c>
      <c r="C172" s="28">
        <v>1.5642533568508616E-3</v>
      </c>
      <c r="D172" s="4">
        <v>1767</v>
      </c>
      <c r="E172" s="28">
        <v>1.6646882595670114E-3</v>
      </c>
    </row>
    <row r="173" spans="1:5" x14ac:dyDescent="0.3">
      <c r="A173" s="3" t="s">
        <v>722</v>
      </c>
      <c r="B173" s="4">
        <v>1010</v>
      </c>
      <c r="C173" s="28">
        <v>1.5504375764665067E-3</v>
      </c>
      <c r="D173" s="4">
        <v>1598</v>
      </c>
      <c r="E173" s="28">
        <v>1.5054735929757126E-3</v>
      </c>
    </row>
    <row r="174" spans="1:5" x14ac:dyDescent="0.3">
      <c r="A174" s="3" t="s">
        <v>659</v>
      </c>
      <c r="B174" s="4">
        <v>1004</v>
      </c>
      <c r="C174" s="28">
        <v>1.54122705621027E-3</v>
      </c>
      <c r="D174" s="4">
        <v>1390</v>
      </c>
      <c r="E174" s="28">
        <v>1.3095170802479605E-3</v>
      </c>
    </row>
    <row r="175" spans="1:5" x14ac:dyDescent="0.3">
      <c r="A175" s="3" t="s">
        <v>132</v>
      </c>
      <c r="B175" s="4">
        <v>1000</v>
      </c>
      <c r="C175" s="28">
        <v>1.535086709372779E-3</v>
      </c>
      <c r="D175" s="4">
        <v>1503</v>
      </c>
      <c r="E175" s="28">
        <v>1.4159742241817872E-3</v>
      </c>
    </row>
    <row r="176" spans="1:5" x14ac:dyDescent="0.3">
      <c r="A176" s="3" t="s">
        <v>277</v>
      </c>
      <c r="B176" s="4">
        <v>991</v>
      </c>
      <c r="C176" s="28">
        <v>1.5212709289884239E-3</v>
      </c>
      <c r="D176" s="4">
        <v>1629</v>
      </c>
      <c r="E176" s="28">
        <v>1.5346786501610988E-3</v>
      </c>
    </row>
    <row r="177" spans="1:5" x14ac:dyDescent="0.3">
      <c r="A177" s="3" t="s">
        <v>551</v>
      </c>
      <c r="B177" s="4">
        <v>991</v>
      </c>
      <c r="C177" s="28">
        <v>1.5212709289884239E-3</v>
      </c>
      <c r="D177" s="4">
        <v>1620</v>
      </c>
      <c r="E177" s="28">
        <v>1.526199762591148E-3</v>
      </c>
    </row>
    <row r="178" spans="1:5" x14ac:dyDescent="0.3">
      <c r="A178" s="3" t="s">
        <v>167</v>
      </c>
      <c r="B178" s="4">
        <v>987</v>
      </c>
      <c r="C178" s="28">
        <v>1.5151305821509329E-3</v>
      </c>
      <c r="D178" s="4">
        <v>1376</v>
      </c>
      <c r="E178" s="28">
        <v>1.2963276995835923E-3</v>
      </c>
    </row>
    <row r="179" spans="1:5" x14ac:dyDescent="0.3">
      <c r="A179" s="3" t="s">
        <v>639</v>
      </c>
      <c r="B179" s="4">
        <v>969</v>
      </c>
      <c r="C179" s="28">
        <v>1.4874990213822228E-3</v>
      </c>
      <c r="D179" s="4">
        <v>1540</v>
      </c>
      <c r="E179" s="28">
        <v>1.4508318730804741E-3</v>
      </c>
    </row>
    <row r="180" spans="1:5" x14ac:dyDescent="0.3">
      <c r="A180" s="3" t="s">
        <v>463</v>
      </c>
      <c r="B180" s="4">
        <v>967</v>
      </c>
      <c r="C180" s="28">
        <v>1.4844288479634773E-3</v>
      </c>
      <c r="D180" s="4">
        <v>1484</v>
      </c>
      <c r="E180" s="28">
        <v>1.3980743504230023E-3</v>
      </c>
    </row>
    <row r="181" spans="1:5" x14ac:dyDescent="0.3">
      <c r="A181" s="3" t="s">
        <v>36</v>
      </c>
      <c r="B181" s="4">
        <v>962</v>
      </c>
      <c r="C181" s="28">
        <v>1.4767534144166134E-3</v>
      </c>
      <c r="D181" s="4">
        <v>1457</v>
      </c>
      <c r="E181" s="28">
        <v>1.3726376877131498E-3</v>
      </c>
    </row>
    <row r="182" spans="1:5" x14ac:dyDescent="0.3">
      <c r="A182" s="3" t="s">
        <v>821</v>
      </c>
      <c r="B182" s="4">
        <v>950</v>
      </c>
      <c r="C182" s="28">
        <v>1.45833237390414E-3</v>
      </c>
      <c r="D182" s="4">
        <v>1471</v>
      </c>
      <c r="E182" s="28">
        <v>1.3858270683775177E-3</v>
      </c>
    </row>
    <row r="183" spans="1:5" x14ac:dyDescent="0.3">
      <c r="A183" s="3" t="s">
        <v>76</v>
      </c>
      <c r="B183" s="4">
        <v>942</v>
      </c>
      <c r="C183" s="28">
        <v>1.4460516802291578E-3</v>
      </c>
      <c r="D183" s="4">
        <v>1484</v>
      </c>
      <c r="E183" s="28">
        <v>1.3980743504230023E-3</v>
      </c>
    </row>
    <row r="184" spans="1:5" x14ac:dyDescent="0.3">
      <c r="A184" s="3" t="s">
        <v>246</v>
      </c>
      <c r="B184" s="4">
        <v>904</v>
      </c>
      <c r="C184" s="28">
        <v>1.3877183852729921E-3</v>
      </c>
      <c r="D184" s="4">
        <v>1451</v>
      </c>
      <c r="E184" s="28">
        <v>1.3669850959998492E-3</v>
      </c>
    </row>
    <row r="185" spans="1:5" x14ac:dyDescent="0.3">
      <c r="A185" s="3" t="s">
        <v>214</v>
      </c>
      <c r="B185" s="4">
        <v>902</v>
      </c>
      <c r="C185" s="28">
        <v>1.3846482118542466E-3</v>
      </c>
      <c r="D185" s="4">
        <v>1287</v>
      </c>
      <c r="E185" s="28">
        <v>1.2124809225029676E-3</v>
      </c>
    </row>
    <row r="186" spans="1:5" x14ac:dyDescent="0.3">
      <c r="A186" s="3" t="s">
        <v>236</v>
      </c>
      <c r="B186" s="4">
        <v>892</v>
      </c>
      <c r="C186" s="28">
        <v>1.3692973447605188E-3</v>
      </c>
      <c r="D186" s="4">
        <v>1553</v>
      </c>
      <c r="E186" s="28">
        <v>1.4630791551259587E-3</v>
      </c>
    </row>
    <row r="187" spans="1:5" x14ac:dyDescent="0.3">
      <c r="A187" s="3" t="s">
        <v>609</v>
      </c>
      <c r="B187" s="4">
        <v>886</v>
      </c>
      <c r="C187" s="28">
        <v>1.3600868245042821E-3</v>
      </c>
      <c r="D187" s="4">
        <v>1324</v>
      </c>
      <c r="E187" s="28">
        <v>1.2473385714016543E-3</v>
      </c>
    </row>
    <row r="188" spans="1:5" x14ac:dyDescent="0.3">
      <c r="A188" s="3" t="s">
        <v>106</v>
      </c>
      <c r="B188" s="4">
        <v>871</v>
      </c>
      <c r="C188" s="28">
        <v>1.3370605238636904E-3</v>
      </c>
      <c r="D188" s="4">
        <v>1055</v>
      </c>
      <c r="E188" s="28">
        <v>9.9391404292201299E-4</v>
      </c>
    </row>
    <row r="189" spans="1:5" x14ac:dyDescent="0.3">
      <c r="A189" s="3" t="s">
        <v>525</v>
      </c>
      <c r="B189" s="4">
        <v>844</v>
      </c>
      <c r="C189" s="28">
        <v>1.2956131827106254E-3</v>
      </c>
      <c r="D189" s="4">
        <v>1209</v>
      </c>
      <c r="E189" s="28">
        <v>1.1389972302300604E-3</v>
      </c>
    </row>
    <row r="190" spans="1:5" x14ac:dyDescent="0.3">
      <c r="A190" s="3" t="s">
        <v>728</v>
      </c>
      <c r="B190" s="4">
        <v>833</v>
      </c>
      <c r="C190" s="28">
        <v>1.2787272289075248E-3</v>
      </c>
      <c r="D190" s="4">
        <v>1432</v>
      </c>
      <c r="E190" s="28">
        <v>1.3490852222410642E-3</v>
      </c>
    </row>
    <row r="191" spans="1:5" x14ac:dyDescent="0.3">
      <c r="A191" s="3" t="s">
        <v>16</v>
      </c>
      <c r="B191" s="4">
        <v>822</v>
      </c>
      <c r="C191" s="28">
        <v>1.2618412751044244E-3</v>
      </c>
      <c r="D191" s="4">
        <v>1253</v>
      </c>
      <c r="E191" s="28">
        <v>1.1804495694609312E-3</v>
      </c>
    </row>
    <row r="192" spans="1:5" x14ac:dyDescent="0.3">
      <c r="A192" s="3" t="s">
        <v>242</v>
      </c>
      <c r="B192" s="4">
        <v>816</v>
      </c>
      <c r="C192" s="28">
        <v>1.2526307548481877E-3</v>
      </c>
      <c r="D192" s="4">
        <v>1291</v>
      </c>
      <c r="E192" s="28">
        <v>1.2162493169785014E-3</v>
      </c>
    </row>
    <row r="193" spans="1:5" x14ac:dyDescent="0.3">
      <c r="A193" s="3" t="s">
        <v>174</v>
      </c>
      <c r="B193" s="4">
        <v>814</v>
      </c>
      <c r="C193" s="28">
        <v>1.249560581429442E-3</v>
      </c>
      <c r="D193" s="4">
        <v>1224</v>
      </c>
      <c r="E193" s="28">
        <v>1.1531287095133118E-3</v>
      </c>
    </row>
    <row r="194" spans="1:5" x14ac:dyDescent="0.3">
      <c r="A194" s="3" t="s">
        <v>476</v>
      </c>
      <c r="B194" s="4">
        <v>811</v>
      </c>
      <c r="C194" s="28">
        <v>1.2449553213013237E-3</v>
      </c>
      <c r="D194" s="4">
        <v>1215</v>
      </c>
      <c r="E194" s="28">
        <v>1.144649821943361E-3</v>
      </c>
    </row>
    <row r="195" spans="1:5" x14ac:dyDescent="0.3">
      <c r="A195" s="3" t="s">
        <v>531</v>
      </c>
      <c r="B195" s="4">
        <v>777</v>
      </c>
      <c r="C195" s="28">
        <v>1.1927623731826493E-3</v>
      </c>
      <c r="D195" s="4">
        <v>1381</v>
      </c>
      <c r="E195" s="28">
        <v>1.3010381926780096E-3</v>
      </c>
    </row>
    <row r="196" spans="1:5" x14ac:dyDescent="0.3">
      <c r="A196" s="3" t="s">
        <v>822</v>
      </c>
      <c r="B196" s="4">
        <v>773</v>
      </c>
      <c r="C196" s="28">
        <v>1.1866220263451581E-3</v>
      </c>
      <c r="D196" s="4">
        <v>1202</v>
      </c>
      <c r="E196" s="28">
        <v>1.1324025398978764E-3</v>
      </c>
    </row>
    <row r="197" spans="1:5" x14ac:dyDescent="0.3">
      <c r="A197" s="3" t="s">
        <v>364</v>
      </c>
      <c r="B197" s="4">
        <v>767</v>
      </c>
      <c r="C197" s="28">
        <v>1.1774115060889214E-3</v>
      </c>
      <c r="D197" s="4">
        <v>1047</v>
      </c>
      <c r="E197" s="28">
        <v>9.8637725397094571E-4</v>
      </c>
    </row>
    <row r="198" spans="1:5" x14ac:dyDescent="0.3">
      <c r="A198" s="3" t="s">
        <v>795</v>
      </c>
      <c r="B198" s="4">
        <v>758</v>
      </c>
      <c r="C198" s="28">
        <v>1.1635957257045664E-3</v>
      </c>
      <c r="D198" s="4">
        <v>1223</v>
      </c>
      <c r="E198" s="28">
        <v>1.1521866108944285E-3</v>
      </c>
    </row>
    <row r="199" spans="1:5" x14ac:dyDescent="0.3">
      <c r="A199" s="3" t="s">
        <v>788</v>
      </c>
      <c r="B199" s="4">
        <v>754</v>
      </c>
      <c r="C199" s="28">
        <v>1.1574553788670752E-3</v>
      </c>
      <c r="D199" s="4">
        <v>1209</v>
      </c>
      <c r="E199" s="28">
        <v>1.1389972302300604E-3</v>
      </c>
    </row>
    <row r="200" spans="1:5" x14ac:dyDescent="0.3">
      <c r="A200" s="3" t="s">
        <v>723</v>
      </c>
      <c r="B200" s="4">
        <v>751</v>
      </c>
      <c r="C200" s="28">
        <v>1.152850118738957E-3</v>
      </c>
      <c r="D200" s="4">
        <v>1240</v>
      </c>
      <c r="E200" s="28">
        <v>1.1682022874154466E-3</v>
      </c>
    </row>
    <row r="201" spans="1:5" x14ac:dyDescent="0.3">
      <c r="A201" s="3" t="s">
        <v>562</v>
      </c>
      <c r="B201" s="4">
        <v>748</v>
      </c>
      <c r="C201" s="28">
        <v>1.1482448586108385E-3</v>
      </c>
      <c r="D201" s="4">
        <v>1138</v>
      </c>
      <c r="E201" s="28">
        <v>1.0721082282893373E-3</v>
      </c>
    </row>
    <row r="202" spans="1:5" x14ac:dyDescent="0.3">
      <c r="A202" s="3" t="s">
        <v>178</v>
      </c>
      <c r="B202" s="4">
        <v>727</v>
      </c>
      <c r="C202" s="28">
        <v>1.1160080377140102E-3</v>
      </c>
      <c r="D202" s="4">
        <v>1261</v>
      </c>
      <c r="E202" s="28">
        <v>1.1879863584119985E-3</v>
      </c>
    </row>
    <row r="203" spans="1:5" x14ac:dyDescent="0.3">
      <c r="A203" s="3" t="s">
        <v>80</v>
      </c>
      <c r="B203" s="4">
        <v>723</v>
      </c>
      <c r="C203" s="28">
        <v>1.1098676908765192E-3</v>
      </c>
      <c r="D203" s="4">
        <v>1142</v>
      </c>
      <c r="E203" s="28">
        <v>1.0758766227648711E-3</v>
      </c>
    </row>
    <row r="204" spans="1:5" x14ac:dyDescent="0.3">
      <c r="A204" s="3" t="s">
        <v>47</v>
      </c>
      <c r="B204" s="4">
        <v>719</v>
      </c>
      <c r="C204" s="28">
        <v>1.103727344039028E-3</v>
      </c>
      <c r="D204" s="4">
        <v>1119</v>
      </c>
      <c r="E204" s="28">
        <v>1.0542083545305523E-3</v>
      </c>
    </row>
    <row r="205" spans="1:5" x14ac:dyDescent="0.3">
      <c r="A205" s="3" t="s">
        <v>764</v>
      </c>
      <c r="B205" s="4">
        <v>718</v>
      </c>
      <c r="C205" s="28">
        <v>1.1021922573296553E-3</v>
      </c>
      <c r="D205" s="4">
        <v>1235</v>
      </c>
      <c r="E205" s="28">
        <v>1.1634917943210295E-3</v>
      </c>
    </row>
    <row r="206" spans="1:5" x14ac:dyDescent="0.3">
      <c r="A206" s="3" t="s">
        <v>621</v>
      </c>
      <c r="B206" s="4">
        <v>715</v>
      </c>
      <c r="C206" s="28">
        <v>1.0975869972015368E-3</v>
      </c>
      <c r="D206" s="4">
        <v>1188</v>
      </c>
      <c r="E206" s="28">
        <v>1.1192131592335085E-3</v>
      </c>
    </row>
    <row r="207" spans="1:5" x14ac:dyDescent="0.3">
      <c r="A207" s="3" t="s">
        <v>370</v>
      </c>
      <c r="B207" s="4">
        <v>693</v>
      </c>
      <c r="C207" s="28">
        <v>1.0638150895953358E-3</v>
      </c>
      <c r="D207" s="4">
        <v>1066</v>
      </c>
      <c r="E207" s="28">
        <v>1.0042771277297307E-3</v>
      </c>
    </row>
    <row r="208" spans="1:5" x14ac:dyDescent="0.3">
      <c r="A208" s="3" t="s">
        <v>587</v>
      </c>
      <c r="B208" s="4">
        <v>691</v>
      </c>
      <c r="C208" s="28">
        <v>1.0607449161765903E-3</v>
      </c>
      <c r="D208" s="4">
        <v>968</v>
      </c>
      <c r="E208" s="28">
        <v>9.1195146307915514E-4</v>
      </c>
    </row>
    <row r="209" spans="1:5" x14ac:dyDescent="0.3">
      <c r="A209" s="3" t="s">
        <v>713</v>
      </c>
      <c r="B209" s="4">
        <v>685</v>
      </c>
      <c r="C209" s="28">
        <v>1.0515343959203536E-3</v>
      </c>
      <c r="D209" s="4">
        <v>1142</v>
      </c>
      <c r="E209" s="28">
        <v>1.0758766227648711E-3</v>
      </c>
    </row>
    <row r="210" spans="1:5" x14ac:dyDescent="0.3">
      <c r="A210" s="3" t="s">
        <v>689</v>
      </c>
      <c r="B210" s="4">
        <v>682</v>
      </c>
      <c r="C210" s="28">
        <v>1.0469291357922351E-3</v>
      </c>
      <c r="D210" s="4">
        <v>1071</v>
      </c>
      <c r="E210" s="28">
        <v>1.0089876208241478E-3</v>
      </c>
    </row>
    <row r="211" spans="1:5" x14ac:dyDescent="0.3">
      <c r="A211" s="3" t="s">
        <v>720</v>
      </c>
      <c r="B211" s="4">
        <v>674</v>
      </c>
      <c r="C211" s="28">
        <v>1.034648442117253E-3</v>
      </c>
      <c r="D211" s="4">
        <v>1108</v>
      </c>
      <c r="E211" s="28">
        <v>1.0438452697228346E-3</v>
      </c>
    </row>
    <row r="212" spans="1:5" x14ac:dyDescent="0.3">
      <c r="A212" s="3" t="s">
        <v>159</v>
      </c>
      <c r="B212" s="4">
        <v>671</v>
      </c>
      <c r="C212" s="28">
        <v>1.0300431819891347E-3</v>
      </c>
      <c r="D212" s="4">
        <v>1002</v>
      </c>
      <c r="E212" s="28">
        <v>9.4398281612119157E-4</v>
      </c>
    </row>
    <row r="213" spans="1:5" x14ac:dyDescent="0.3">
      <c r="A213" s="3" t="s">
        <v>623</v>
      </c>
      <c r="B213" s="4">
        <v>665</v>
      </c>
      <c r="C213" s="28">
        <v>1.020832661732898E-3</v>
      </c>
      <c r="D213" s="4">
        <v>1065</v>
      </c>
      <c r="E213" s="28">
        <v>1.0033350291108474E-3</v>
      </c>
    </row>
    <row r="214" spans="1:5" x14ac:dyDescent="0.3">
      <c r="A214" s="3" t="s">
        <v>372</v>
      </c>
      <c r="B214" s="4">
        <v>664</v>
      </c>
      <c r="C214" s="28">
        <v>1.0192975750235253E-3</v>
      </c>
      <c r="D214" s="4">
        <v>1012</v>
      </c>
      <c r="E214" s="28">
        <v>9.5340380231002584E-4</v>
      </c>
    </row>
    <row r="215" spans="1:5" x14ac:dyDescent="0.3">
      <c r="A215" s="3" t="s">
        <v>498</v>
      </c>
      <c r="B215" s="4">
        <v>660</v>
      </c>
      <c r="C215" s="28">
        <v>1.0131572281860341E-3</v>
      </c>
      <c r="D215" s="4">
        <v>867</v>
      </c>
      <c r="E215" s="28">
        <v>8.1679950257192927E-4</v>
      </c>
    </row>
    <row r="216" spans="1:5" x14ac:dyDescent="0.3">
      <c r="A216" s="3" t="s">
        <v>14</v>
      </c>
      <c r="B216" s="4">
        <v>660</v>
      </c>
      <c r="C216" s="28">
        <v>1.0131572281860341E-3</v>
      </c>
      <c r="D216" s="4">
        <v>1051</v>
      </c>
      <c r="E216" s="28">
        <v>9.9014564844647946E-4</v>
      </c>
    </row>
    <row r="217" spans="1:5" x14ac:dyDescent="0.3">
      <c r="A217" s="3" t="s">
        <v>91</v>
      </c>
      <c r="B217" s="4">
        <v>651</v>
      </c>
      <c r="C217" s="28">
        <v>9.9934144780167915E-4</v>
      </c>
      <c r="D217" s="4">
        <v>1081</v>
      </c>
      <c r="E217" s="28">
        <v>1.0184086070129821E-3</v>
      </c>
    </row>
    <row r="218" spans="1:5" x14ac:dyDescent="0.3">
      <c r="A218" s="3" t="s">
        <v>37</v>
      </c>
      <c r="B218" s="4">
        <v>647</v>
      </c>
      <c r="C218" s="28">
        <v>9.9320110096418794E-4</v>
      </c>
      <c r="D218" s="4">
        <v>846</v>
      </c>
      <c r="E218" s="28">
        <v>7.9701543157537731E-4</v>
      </c>
    </row>
    <row r="219" spans="1:5" x14ac:dyDescent="0.3">
      <c r="A219" s="3" t="s">
        <v>412</v>
      </c>
      <c r="B219" s="4">
        <v>647</v>
      </c>
      <c r="C219" s="28">
        <v>9.9320110096418794E-4</v>
      </c>
      <c r="D219" s="4">
        <v>1029</v>
      </c>
      <c r="E219" s="28">
        <v>9.6941947883104405E-4</v>
      </c>
    </row>
    <row r="220" spans="1:5" x14ac:dyDescent="0.3">
      <c r="A220" s="3" t="s">
        <v>654</v>
      </c>
      <c r="B220" s="4">
        <v>645</v>
      </c>
      <c r="C220" s="28">
        <v>9.9013092754544245E-4</v>
      </c>
      <c r="D220" s="4">
        <v>1060</v>
      </c>
      <c r="E220" s="28">
        <v>9.9862453601643028E-4</v>
      </c>
    </row>
    <row r="221" spans="1:5" x14ac:dyDescent="0.3">
      <c r="A221" s="3" t="s">
        <v>769</v>
      </c>
      <c r="B221" s="4">
        <v>644</v>
      </c>
      <c r="C221" s="28">
        <v>9.8859584083606971E-4</v>
      </c>
      <c r="D221" s="4">
        <v>1092</v>
      </c>
      <c r="E221" s="28">
        <v>1.0287716918206998E-3</v>
      </c>
    </row>
    <row r="222" spans="1:5" x14ac:dyDescent="0.3">
      <c r="A222" s="3" t="s">
        <v>93</v>
      </c>
      <c r="B222" s="4">
        <v>632</v>
      </c>
      <c r="C222" s="28">
        <v>9.7017480032359632E-4</v>
      </c>
      <c r="D222" s="4">
        <v>1048</v>
      </c>
      <c r="E222" s="28">
        <v>9.8731935258982904E-4</v>
      </c>
    </row>
    <row r="223" spans="1:5" x14ac:dyDescent="0.3">
      <c r="A223" s="3" t="s">
        <v>508</v>
      </c>
      <c r="B223" s="4">
        <v>629</v>
      </c>
      <c r="C223" s="28">
        <v>9.6556954019547797E-4</v>
      </c>
      <c r="D223" s="4">
        <v>951</v>
      </c>
      <c r="E223" s="28">
        <v>8.9593578655813692E-4</v>
      </c>
    </row>
    <row r="224" spans="1:5" x14ac:dyDescent="0.3">
      <c r="A224" s="3" t="s">
        <v>568</v>
      </c>
      <c r="B224" s="4">
        <v>624</v>
      </c>
      <c r="C224" s="28">
        <v>9.5789410664861403E-4</v>
      </c>
      <c r="D224" s="4">
        <v>990</v>
      </c>
      <c r="E224" s="28">
        <v>9.3267763269459043E-4</v>
      </c>
    </row>
    <row r="225" spans="1:5" x14ac:dyDescent="0.3">
      <c r="A225" s="3" t="s">
        <v>471</v>
      </c>
      <c r="B225" s="4">
        <v>609</v>
      </c>
      <c r="C225" s="28">
        <v>9.348678060080224E-4</v>
      </c>
      <c r="D225" s="4">
        <v>974</v>
      </c>
      <c r="E225" s="28">
        <v>9.1760405479245565E-4</v>
      </c>
    </row>
    <row r="226" spans="1:5" x14ac:dyDescent="0.3">
      <c r="A226" s="3" t="s">
        <v>270</v>
      </c>
      <c r="B226" s="4">
        <v>606</v>
      </c>
      <c r="C226" s="28">
        <v>9.3026254587990406E-4</v>
      </c>
      <c r="D226" s="4">
        <v>761</v>
      </c>
      <c r="E226" s="28">
        <v>7.1693704897028622E-4</v>
      </c>
    </row>
    <row r="227" spans="1:5" x14ac:dyDescent="0.3">
      <c r="A227" s="3" t="s">
        <v>708</v>
      </c>
      <c r="B227" s="4">
        <v>606</v>
      </c>
      <c r="C227" s="28">
        <v>9.3026254587990406E-4</v>
      </c>
      <c r="D227" s="4">
        <v>1026</v>
      </c>
      <c r="E227" s="28">
        <v>9.6659318297439374E-4</v>
      </c>
    </row>
    <row r="228" spans="1:5" x14ac:dyDescent="0.3">
      <c r="A228" s="3" t="s">
        <v>428</v>
      </c>
      <c r="B228" s="4">
        <v>605</v>
      </c>
      <c r="C228" s="28">
        <v>9.287274591705312E-4</v>
      </c>
      <c r="D228" s="4">
        <v>935</v>
      </c>
      <c r="E228" s="28">
        <v>8.8086220865600214E-4</v>
      </c>
    </row>
    <row r="229" spans="1:5" x14ac:dyDescent="0.3">
      <c r="A229" s="3" t="s">
        <v>329</v>
      </c>
      <c r="B229" s="4">
        <v>588</v>
      </c>
      <c r="C229" s="28">
        <v>9.0263098511119398E-4</v>
      </c>
      <c r="D229" s="4">
        <v>898</v>
      </c>
      <c r="E229" s="28">
        <v>8.460045597573154E-4</v>
      </c>
    </row>
    <row r="230" spans="1:5" x14ac:dyDescent="0.3">
      <c r="A230" s="3" t="s">
        <v>693</v>
      </c>
      <c r="B230" s="4">
        <v>584</v>
      </c>
      <c r="C230" s="28">
        <v>8.9649063827370288E-4</v>
      </c>
      <c r="D230" s="4">
        <v>947</v>
      </c>
      <c r="E230" s="28">
        <v>8.9216739208260317E-4</v>
      </c>
    </row>
    <row r="231" spans="1:5" x14ac:dyDescent="0.3">
      <c r="A231" s="3" t="s">
        <v>253</v>
      </c>
      <c r="B231" s="4">
        <v>583</v>
      </c>
      <c r="C231" s="28">
        <v>8.9495555156433014E-4</v>
      </c>
      <c r="D231" s="4">
        <v>955</v>
      </c>
      <c r="E231" s="28">
        <v>8.9970418103367056E-4</v>
      </c>
    </row>
    <row r="232" spans="1:5" x14ac:dyDescent="0.3">
      <c r="A232" s="3" t="s">
        <v>368</v>
      </c>
      <c r="B232" s="4">
        <v>577</v>
      </c>
      <c r="C232" s="28">
        <v>8.8574503130809344E-4</v>
      </c>
      <c r="D232" s="4">
        <v>848</v>
      </c>
      <c r="E232" s="28">
        <v>7.9889962881314418E-4</v>
      </c>
    </row>
    <row r="233" spans="1:5" x14ac:dyDescent="0.3">
      <c r="A233" s="3" t="s">
        <v>564</v>
      </c>
      <c r="B233" s="4">
        <v>564</v>
      </c>
      <c r="C233" s="28">
        <v>8.6578890408624731E-4</v>
      </c>
      <c r="D233" s="4">
        <v>964</v>
      </c>
      <c r="E233" s="28">
        <v>9.0818306860362139E-4</v>
      </c>
    </row>
    <row r="234" spans="1:5" x14ac:dyDescent="0.3">
      <c r="A234" s="3" t="s">
        <v>384</v>
      </c>
      <c r="B234" s="4">
        <v>562</v>
      </c>
      <c r="C234" s="28">
        <v>8.6271873066750171E-4</v>
      </c>
      <c r="D234" s="4">
        <v>902</v>
      </c>
      <c r="E234" s="28">
        <v>8.4977295423284914E-4</v>
      </c>
    </row>
    <row r="235" spans="1:5" x14ac:dyDescent="0.3">
      <c r="A235" s="3" t="s">
        <v>782</v>
      </c>
      <c r="B235" s="4">
        <v>545</v>
      </c>
      <c r="C235" s="28">
        <v>8.3662225660816449E-4</v>
      </c>
      <c r="D235" s="4">
        <v>790</v>
      </c>
      <c r="E235" s="28">
        <v>7.4425790891790558E-4</v>
      </c>
    </row>
    <row r="236" spans="1:5" x14ac:dyDescent="0.3">
      <c r="A236" s="3" t="s">
        <v>306</v>
      </c>
      <c r="B236" s="4">
        <v>534</v>
      </c>
      <c r="C236" s="28">
        <v>8.1973630280506395E-4</v>
      </c>
      <c r="D236" s="4">
        <v>821</v>
      </c>
      <c r="E236" s="28">
        <v>7.734629661032917E-4</v>
      </c>
    </row>
    <row r="237" spans="1:5" x14ac:dyDescent="0.3">
      <c r="A237" s="3" t="s">
        <v>55</v>
      </c>
      <c r="B237" s="4">
        <v>528</v>
      </c>
      <c r="C237" s="28">
        <v>8.1052578254882726E-4</v>
      </c>
      <c r="D237" s="4">
        <v>821</v>
      </c>
      <c r="E237" s="28">
        <v>7.734629661032917E-4</v>
      </c>
    </row>
    <row r="238" spans="1:5" x14ac:dyDescent="0.3">
      <c r="A238" s="3" t="s">
        <v>61</v>
      </c>
      <c r="B238" s="4">
        <v>528</v>
      </c>
      <c r="C238" s="28">
        <v>8.1052578254882726E-4</v>
      </c>
      <c r="D238" s="4">
        <v>811</v>
      </c>
      <c r="E238" s="28">
        <v>7.6404197991445744E-4</v>
      </c>
    </row>
    <row r="239" spans="1:5" x14ac:dyDescent="0.3">
      <c r="A239" s="3" t="s">
        <v>184</v>
      </c>
      <c r="B239" s="4">
        <v>528</v>
      </c>
      <c r="C239" s="28">
        <v>8.1052578254882726E-4</v>
      </c>
      <c r="D239" s="4">
        <v>862</v>
      </c>
      <c r="E239" s="28">
        <v>8.1208900947751209E-4</v>
      </c>
    </row>
    <row r="240" spans="1:5" x14ac:dyDescent="0.3">
      <c r="A240" s="3" t="s">
        <v>500</v>
      </c>
      <c r="B240" s="4">
        <v>526</v>
      </c>
      <c r="C240" s="28">
        <v>8.0745560913008166E-4</v>
      </c>
      <c r="D240" s="4">
        <v>775</v>
      </c>
      <c r="E240" s="28">
        <v>7.3012642963465413E-4</v>
      </c>
    </row>
    <row r="241" spans="1:5" x14ac:dyDescent="0.3">
      <c r="A241" s="3" t="s">
        <v>321</v>
      </c>
      <c r="B241" s="4">
        <v>517</v>
      </c>
      <c r="C241" s="28">
        <v>7.9363982874572673E-4</v>
      </c>
      <c r="D241" s="4">
        <v>733</v>
      </c>
      <c r="E241" s="28">
        <v>6.9055828764155031E-4</v>
      </c>
    </row>
    <row r="242" spans="1:5" x14ac:dyDescent="0.3">
      <c r="A242" s="3" t="s">
        <v>346</v>
      </c>
      <c r="B242" s="4">
        <v>505</v>
      </c>
      <c r="C242" s="28">
        <v>7.7521878823325334E-4</v>
      </c>
      <c r="D242" s="4">
        <v>809</v>
      </c>
      <c r="E242" s="28">
        <v>7.6215778267669056E-4</v>
      </c>
    </row>
    <row r="243" spans="1:5" x14ac:dyDescent="0.3">
      <c r="A243" s="3" t="s">
        <v>224</v>
      </c>
      <c r="B243" s="4">
        <v>503</v>
      </c>
      <c r="C243" s="28">
        <v>7.7214861481450785E-4</v>
      </c>
      <c r="D243" s="4">
        <v>780</v>
      </c>
      <c r="E243" s="28">
        <v>7.3483692272907132E-4</v>
      </c>
    </row>
    <row r="244" spans="1:5" x14ac:dyDescent="0.3">
      <c r="A244" s="3" t="s">
        <v>753</v>
      </c>
      <c r="B244" s="4">
        <v>503</v>
      </c>
      <c r="C244" s="28">
        <v>7.7214861481450785E-4</v>
      </c>
      <c r="D244" s="4">
        <v>786</v>
      </c>
      <c r="E244" s="28">
        <v>7.4048951444237183E-4</v>
      </c>
    </row>
    <row r="245" spans="1:5" x14ac:dyDescent="0.3">
      <c r="A245" s="3" t="s">
        <v>402</v>
      </c>
      <c r="B245" s="4">
        <v>502</v>
      </c>
      <c r="C245" s="28">
        <v>7.70613528105135E-4</v>
      </c>
      <c r="D245" s="4">
        <v>780</v>
      </c>
      <c r="E245" s="28">
        <v>7.3483692272907132E-4</v>
      </c>
    </row>
    <row r="246" spans="1:5" x14ac:dyDescent="0.3">
      <c r="A246" s="3" t="s">
        <v>441</v>
      </c>
      <c r="B246" s="4">
        <v>498</v>
      </c>
      <c r="C246" s="28">
        <v>7.644731812676439E-4</v>
      </c>
      <c r="D246" s="4">
        <v>772</v>
      </c>
      <c r="E246" s="28">
        <v>7.2730013377800393E-4</v>
      </c>
    </row>
    <row r="247" spans="1:5" x14ac:dyDescent="0.3">
      <c r="A247" s="3" t="s">
        <v>819</v>
      </c>
      <c r="B247" s="4">
        <v>497</v>
      </c>
      <c r="C247" s="28">
        <v>7.6293809455827116E-4</v>
      </c>
      <c r="D247" s="4">
        <v>762</v>
      </c>
      <c r="E247" s="28">
        <v>7.1787914758916966E-4</v>
      </c>
    </row>
    <row r="248" spans="1:5" x14ac:dyDescent="0.3">
      <c r="A248" s="3" t="s">
        <v>252</v>
      </c>
      <c r="B248" s="4">
        <v>497</v>
      </c>
      <c r="C248" s="28">
        <v>7.6293809455827116E-4</v>
      </c>
      <c r="D248" s="4">
        <v>729</v>
      </c>
      <c r="E248" s="28">
        <v>6.8678989316601667E-4</v>
      </c>
    </row>
    <row r="249" spans="1:5" x14ac:dyDescent="0.3">
      <c r="A249" s="3" t="s">
        <v>147</v>
      </c>
      <c r="B249" s="4">
        <v>496</v>
      </c>
      <c r="C249" s="28">
        <v>7.614030078488983E-4</v>
      </c>
      <c r="D249" s="4">
        <v>784</v>
      </c>
      <c r="E249" s="28">
        <v>7.3860531720460496E-4</v>
      </c>
    </row>
    <row r="250" spans="1:5" x14ac:dyDescent="0.3">
      <c r="A250" s="3" t="s">
        <v>447</v>
      </c>
      <c r="B250" s="4">
        <v>490</v>
      </c>
      <c r="C250" s="28">
        <v>7.5219248759266172E-4</v>
      </c>
      <c r="D250" s="4">
        <v>782</v>
      </c>
      <c r="E250" s="28">
        <v>7.3672111996683808E-4</v>
      </c>
    </row>
    <row r="251" spans="1:5" x14ac:dyDescent="0.3">
      <c r="A251" s="3" t="s">
        <v>589</v>
      </c>
      <c r="B251" s="4">
        <v>490</v>
      </c>
      <c r="C251" s="28">
        <v>7.5219248759266172E-4</v>
      </c>
      <c r="D251" s="4">
        <v>781</v>
      </c>
      <c r="E251" s="28">
        <v>7.3577902134795475E-4</v>
      </c>
    </row>
    <row r="252" spans="1:5" x14ac:dyDescent="0.3">
      <c r="A252" s="3" t="s">
        <v>58</v>
      </c>
      <c r="B252" s="4">
        <v>487</v>
      </c>
      <c r="C252" s="28">
        <v>7.4758722746454337E-4</v>
      </c>
      <c r="D252" s="4">
        <v>776</v>
      </c>
      <c r="E252" s="28">
        <v>7.3106852825353757E-4</v>
      </c>
    </row>
    <row r="253" spans="1:5" x14ac:dyDescent="0.3">
      <c r="A253" s="3" t="s">
        <v>528</v>
      </c>
      <c r="B253" s="4">
        <v>482</v>
      </c>
      <c r="C253" s="28">
        <v>7.3991179391767943E-4</v>
      </c>
      <c r="D253" s="4">
        <v>892</v>
      </c>
      <c r="E253" s="28">
        <v>8.4035196804401488E-4</v>
      </c>
    </row>
    <row r="254" spans="1:5" x14ac:dyDescent="0.3">
      <c r="A254" s="3" t="s">
        <v>521</v>
      </c>
      <c r="B254" s="4">
        <v>479</v>
      </c>
      <c r="C254" s="28">
        <v>7.3530653378956108E-4</v>
      </c>
      <c r="D254" s="4">
        <v>679</v>
      </c>
      <c r="E254" s="28">
        <v>6.3968496222184534E-4</v>
      </c>
    </row>
    <row r="255" spans="1:5" x14ac:dyDescent="0.3">
      <c r="A255" s="3" t="s">
        <v>323</v>
      </c>
      <c r="B255" s="4">
        <v>473</v>
      </c>
      <c r="C255" s="28">
        <v>7.2609601353332439E-4</v>
      </c>
      <c r="D255" s="4">
        <v>763</v>
      </c>
      <c r="E255" s="28">
        <v>7.188212462080531E-4</v>
      </c>
    </row>
    <row r="256" spans="1:5" x14ac:dyDescent="0.3">
      <c r="A256" s="3" t="s">
        <v>731</v>
      </c>
      <c r="B256" s="4">
        <v>473</v>
      </c>
      <c r="C256" s="28">
        <v>7.2609601353332439E-4</v>
      </c>
      <c r="D256" s="4">
        <v>701</v>
      </c>
      <c r="E256" s="28">
        <v>6.6041113183728075E-4</v>
      </c>
    </row>
    <row r="257" spans="1:5" x14ac:dyDescent="0.3">
      <c r="A257" s="3" t="s">
        <v>209</v>
      </c>
      <c r="B257" s="4">
        <v>472</v>
      </c>
      <c r="C257" s="28">
        <v>7.2456092682395164E-4</v>
      </c>
      <c r="D257" s="4">
        <v>771</v>
      </c>
      <c r="E257" s="28">
        <v>7.2635803515912049E-4</v>
      </c>
    </row>
    <row r="258" spans="1:5" x14ac:dyDescent="0.3">
      <c r="A258" s="3" t="s">
        <v>340</v>
      </c>
      <c r="B258" s="4">
        <v>471</v>
      </c>
      <c r="C258" s="28">
        <v>7.2302584011457889E-4</v>
      </c>
      <c r="D258" s="4">
        <v>736</v>
      </c>
      <c r="E258" s="28">
        <v>6.9338458349820062E-4</v>
      </c>
    </row>
    <row r="259" spans="1:5" x14ac:dyDescent="0.3">
      <c r="A259" s="3" t="s">
        <v>619</v>
      </c>
      <c r="B259" s="4">
        <v>471</v>
      </c>
      <c r="C259" s="28">
        <v>7.2302584011457889E-4</v>
      </c>
      <c r="D259" s="4">
        <v>697</v>
      </c>
      <c r="E259" s="28">
        <v>6.56642737361747E-4</v>
      </c>
    </row>
    <row r="260" spans="1:5" x14ac:dyDescent="0.3">
      <c r="A260" s="3" t="s">
        <v>396</v>
      </c>
      <c r="B260" s="4">
        <v>471</v>
      </c>
      <c r="C260" s="28">
        <v>7.2302584011457889E-4</v>
      </c>
      <c r="D260" s="4">
        <v>794</v>
      </c>
      <c r="E260" s="28">
        <v>7.4802630339343922E-4</v>
      </c>
    </row>
    <row r="261" spans="1:5" x14ac:dyDescent="0.3">
      <c r="A261" s="3" t="s">
        <v>519</v>
      </c>
      <c r="B261" s="4">
        <v>458</v>
      </c>
      <c r="C261" s="28">
        <v>7.0306971289273276E-4</v>
      </c>
      <c r="D261" s="4">
        <v>762</v>
      </c>
      <c r="E261" s="28">
        <v>7.1787914758916966E-4</v>
      </c>
    </row>
    <row r="262" spans="1:5" x14ac:dyDescent="0.3">
      <c r="A262" s="3" t="s">
        <v>316</v>
      </c>
      <c r="B262" s="4">
        <v>454</v>
      </c>
      <c r="C262" s="28">
        <v>6.9692936605524167E-4</v>
      </c>
      <c r="D262" s="4">
        <v>716</v>
      </c>
      <c r="E262" s="28">
        <v>6.7454261112053209E-4</v>
      </c>
    </row>
    <row r="263" spans="1:5" x14ac:dyDescent="0.3">
      <c r="A263" s="3" t="s">
        <v>74</v>
      </c>
      <c r="B263" s="4">
        <v>450</v>
      </c>
      <c r="C263" s="28">
        <v>6.9078901921775047E-4</v>
      </c>
      <c r="D263" s="4">
        <v>687</v>
      </c>
      <c r="E263" s="28">
        <v>6.4722175117291273E-4</v>
      </c>
    </row>
    <row r="264" spans="1:5" x14ac:dyDescent="0.3">
      <c r="A264" s="3" t="s">
        <v>222</v>
      </c>
      <c r="B264" s="4">
        <v>426</v>
      </c>
      <c r="C264" s="28">
        <v>6.539469381928038E-4</v>
      </c>
      <c r="D264" s="4">
        <v>621</v>
      </c>
      <c r="E264" s="28">
        <v>5.8504324232660674E-4</v>
      </c>
    </row>
    <row r="265" spans="1:5" x14ac:dyDescent="0.3">
      <c r="A265" s="3" t="s">
        <v>358</v>
      </c>
      <c r="B265" s="4">
        <v>418</v>
      </c>
      <c r="C265" s="28">
        <v>6.4166624451782162E-4</v>
      </c>
      <c r="D265" s="4">
        <v>711</v>
      </c>
      <c r="E265" s="28">
        <v>6.6983211802611501E-4</v>
      </c>
    </row>
    <row r="266" spans="1:5" x14ac:dyDescent="0.3">
      <c r="A266" s="3" t="s">
        <v>382</v>
      </c>
      <c r="B266" s="4">
        <v>416</v>
      </c>
      <c r="C266" s="28">
        <v>6.3859607109907602E-4</v>
      </c>
      <c r="D266" s="4">
        <v>630</v>
      </c>
      <c r="E266" s="28">
        <v>5.9352212989655757E-4</v>
      </c>
    </row>
    <row r="267" spans="1:5" x14ac:dyDescent="0.3">
      <c r="A267" s="3" t="s">
        <v>530</v>
      </c>
      <c r="B267" s="4">
        <v>413</v>
      </c>
      <c r="C267" s="28">
        <v>6.3399081097095767E-4</v>
      </c>
      <c r="D267" s="4">
        <v>699</v>
      </c>
      <c r="E267" s="28">
        <v>6.5852693459951387E-4</v>
      </c>
    </row>
    <row r="268" spans="1:5" x14ac:dyDescent="0.3">
      <c r="A268" s="3" t="s">
        <v>614</v>
      </c>
      <c r="B268" s="4">
        <v>408</v>
      </c>
      <c r="C268" s="28">
        <v>6.2631537742409383E-4</v>
      </c>
      <c r="D268" s="4">
        <v>598</v>
      </c>
      <c r="E268" s="28">
        <v>5.6337497409228801E-4</v>
      </c>
    </row>
    <row r="269" spans="1:5" x14ac:dyDescent="0.3">
      <c r="A269" s="3" t="s">
        <v>501</v>
      </c>
      <c r="B269" s="4">
        <v>406</v>
      </c>
      <c r="C269" s="28">
        <v>6.2324520400534823E-4</v>
      </c>
      <c r="D269" s="4">
        <v>594</v>
      </c>
      <c r="E269" s="28">
        <v>5.5960657961675426E-4</v>
      </c>
    </row>
    <row r="270" spans="1:5" x14ac:dyDescent="0.3">
      <c r="A270" s="3" t="s">
        <v>605</v>
      </c>
      <c r="B270" s="4">
        <v>406</v>
      </c>
      <c r="C270" s="28">
        <v>6.2324520400534823E-4</v>
      </c>
      <c r="D270" s="4">
        <v>651</v>
      </c>
      <c r="E270" s="28">
        <v>6.1330620089310953E-4</v>
      </c>
    </row>
    <row r="271" spans="1:5" x14ac:dyDescent="0.3">
      <c r="A271" s="3" t="s">
        <v>632</v>
      </c>
      <c r="B271" s="4">
        <v>405</v>
      </c>
      <c r="C271" s="28">
        <v>6.2171011729597549E-4</v>
      </c>
      <c r="D271" s="4">
        <v>678</v>
      </c>
      <c r="E271" s="28">
        <v>6.3874286360296191E-4</v>
      </c>
    </row>
    <row r="272" spans="1:5" x14ac:dyDescent="0.3">
      <c r="A272" s="3" t="s">
        <v>230</v>
      </c>
      <c r="B272" s="4">
        <v>402</v>
      </c>
      <c r="C272" s="28">
        <v>6.1710485716785714E-4</v>
      </c>
      <c r="D272" s="4">
        <v>634</v>
      </c>
      <c r="E272" s="28">
        <v>5.9729052437209132E-4</v>
      </c>
    </row>
    <row r="273" spans="1:5" x14ac:dyDescent="0.3">
      <c r="A273" s="3" t="s">
        <v>484</v>
      </c>
      <c r="B273" s="4">
        <v>396</v>
      </c>
      <c r="C273" s="28">
        <v>6.0789433691162045E-4</v>
      </c>
      <c r="D273" s="4">
        <v>590</v>
      </c>
      <c r="E273" s="28">
        <v>5.5583818514122062E-4</v>
      </c>
    </row>
    <row r="274" spans="1:5" x14ac:dyDescent="0.3">
      <c r="A274" s="3" t="s">
        <v>799</v>
      </c>
      <c r="B274" s="4">
        <v>393</v>
      </c>
      <c r="C274" s="28">
        <v>6.032890767835021E-4</v>
      </c>
      <c r="D274" s="4">
        <v>653</v>
      </c>
      <c r="E274" s="28">
        <v>6.151903981308763E-4</v>
      </c>
    </row>
    <row r="275" spans="1:5" x14ac:dyDescent="0.3">
      <c r="A275" s="3" t="s">
        <v>400</v>
      </c>
      <c r="B275" s="4">
        <v>389</v>
      </c>
      <c r="C275" s="28">
        <v>5.9714872994601101E-4</v>
      </c>
      <c r="D275" s="4">
        <v>604</v>
      </c>
      <c r="E275" s="28">
        <v>5.6902756580558852E-4</v>
      </c>
    </row>
    <row r="276" spans="1:5" x14ac:dyDescent="0.3">
      <c r="A276" s="3" t="s">
        <v>751</v>
      </c>
      <c r="B276" s="4">
        <v>386</v>
      </c>
      <c r="C276" s="28">
        <v>5.9254346981789266E-4</v>
      </c>
      <c r="D276" s="4">
        <v>619</v>
      </c>
      <c r="E276" s="28">
        <v>5.8315904508883987E-4</v>
      </c>
    </row>
    <row r="277" spans="1:5" x14ac:dyDescent="0.3">
      <c r="A277" s="3" t="s">
        <v>733</v>
      </c>
      <c r="B277" s="4">
        <v>381</v>
      </c>
      <c r="C277" s="28">
        <v>5.8486803627102882E-4</v>
      </c>
      <c r="D277" s="4">
        <v>629</v>
      </c>
      <c r="E277" s="28">
        <v>5.9258003127767413E-4</v>
      </c>
    </row>
    <row r="278" spans="1:5" x14ac:dyDescent="0.3">
      <c r="A278" s="3" t="s">
        <v>777</v>
      </c>
      <c r="B278" s="4">
        <v>380</v>
      </c>
      <c r="C278" s="28">
        <v>5.8333294956165597E-4</v>
      </c>
      <c r="D278" s="4">
        <v>532</v>
      </c>
      <c r="E278" s="28">
        <v>5.0119646524598191E-4</v>
      </c>
    </row>
    <row r="279" spans="1:5" x14ac:dyDescent="0.3">
      <c r="A279" s="3" t="s">
        <v>63</v>
      </c>
      <c r="B279" s="4">
        <v>367</v>
      </c>
      <c r="C279" s="28">
        <v>5.6337682233980983E-4</v>
      </c>
      <c r="D279" s="4">
        <v>594</v>
      </c>
      <c r="E279" s="28">
        <v>5.5960657961675426E-4</v>
      </c>
    </row>
    <row r="280" spans="1:5" x14ac:dyDescent="0.3">
      <c r="A280" s="3" t="s">
        <v>681</v>
      </c>
      <c r="B280" s="4">
        <v>366</v>
      </c>
      <c r="C280" s="28">
        <v>5.6184173563043709E-4</v>
      </c>
      <c r="D280" s="4">
        <v>553</v>
      </c>
      <c r="E280" s="28">
        <v>5.2098053624253387E-4</v>
      </c>
    </row>
    <row r="281" spans="1:5" x14ac:dyDescent="0.3">
      <c r="A281" s="3" t="s">
        <v>705</v>
      </c>
      <c r="B281" s="4">
        <v>362</v>
      </c>
      <c r="C281" s="28">
        <v>5.55701388792946E-4</v>
      </c>
      <c r="D281" s="4">
        <v>663</v>
      </c>
      <c r="E281" s="28">
        <v>6.2461138431971056E-4</v>
      </c>
    </row>
    <row r="282" spans="1:5" x14ac:dyDescent="0.3">
      <c r="A282" s="3" t="s">
        <v>314</v>
      </c>
      <c r="B282" s="4">
        <v>358</v>
      </c>
      <c r="C282" s="28">
        <v>5.495610419554549E-4</v>
      </c>
      <c r="D282" s="4">
        <v>508</v>
      </c>
      <c r="E282" s="28">
        <v>4.7858609839277974E-4</v>
      </c>
    </row>
    <row r="283" spans="1:5" x14ac:dyDescent="0.3">
      <c r="A283" s="3" t="s">
        <v>548</v>
      </c>
      <c r="B283" s="4">
        <v>357</v>
      </c>
      <c r="C283" s="28">
        <v>5.4802595524608205E-4</v>
      </c>
      <c r="D283" s="4">
        <v>491</v>
      </c>
      <c r="E283" s="28">
        <v>4.6257042187176152E-4</v>
      </c>
    </row>
    <row r="284" spans="1:5" x14ac:dyDescent="0.3">
      <c r="A284" s="3" t="s">
        <v>302</v>
      </c>
      <c r="B284" s="4">
        <v>355</v>
      </c>
      <c r="C284" s="28">
        <v>5.4495578182733656E-4</v>
      </c>
      <c r="D284" s="4">
        <v>592</v>
      </c>
      <c r="E284" s="28">
        <v>5.5772238237898738E-4</v>
      </c>
    </row>
    <row r="285" spans="1:5" x14ac:dyDescent="0.3">
      <c r="A285" s="3" t="s">
        <v>597</v>
      </c>
      <c r="B285" s="4">
        <v>353</v>
      </c>
      <c r="C285" s="28">
        <v>5.4188560840859096E-4</v>
      </c>
      <c r="D285" s="4">
        <v>483</v>
      </c>
      <c r="E285" s="28">
        <v>4.5503363292069413E-4</v>
      </c>
    </row>
    <row r="286" spans="1:5" x14ac:dyDescent="0.3">
      <c r="A286" s="3" t="s">
        <v>556</v>
      </c>
      <c r="B286" s="4">
        <v>353</v>
      </c>
      <c r="C286" s="28">
        <v>5.4188560840859096E-4</v>
      </c>
      <c r="D286" s="4">
        <v>598</v>
      </c>
      <c r="E286" s="28">
        <v>5.6337497409228801E-4</v>
      </c>
    </row>
    <row r="287" spans="1:5" x14ac:dyDescent="0.3">
      <c r="A287" s="3" t="s">
        <v>351</v>
      </c>
      <c r="B287" s="4">
        <v>353</v>
      </c>
      <c r="C287" s="28">
        <v>5.4188560840859096E-4</v>
      </c>
      <c r="D287" s="4">
        <v>541</v>
      </c>
      <c r="E287" s="28">
        <v>5.0967535281593273E-4</v>
      </c>
    </row>
    <row r="288" spans="1:5" x14ac:dyDescent="0.3">
      <c r="A288" s="3" t="s">
        <v>240</v>
      </c>
      <c r="B288" s="4">
        <v>350</v>
      </c>
      <c r="C288" s="28">
        <v>5.3728034828047261E-4</v>
      </c>
      <c r="D288" s="4">
        <v>536</v>
      </c>
      <c r="E288" s="28">
        <v>5.0496485972151566E-4</v>
      </c>
    </row>
    <row r="289" spans="1:5" x14ac:dyDescent="0.3">
      <c r="A289" s="3" t="s">
        <v>696</v>
      </c>
      <c r="B289" s="4">
        <v>350</v>
      </c>
      <c r="C289" s="28">
        <v>5.3728034828047261E-4</v>
      </c>
      <c r="D289" s="4">
        <v>621</v>
      </c>
      <c r="E289" s="28">
        <v>5.8504324232660674E-4</v>
      </c>
    </row>
    <row r="290" spans="1:5" x14ac:dyDescent="0.3">
      <c r="A290" s="3" t="s">
        <v>507</v>
      </c>
      <c r="B290" s="4">
        <v>349</v>
      </c>
      <c r="C290" s="28">
        <v>5.3574526157109986E-4</v>
      </c>
      <c r="D290" s="4">
        <v>488</v>
      </c>
      <c r="E290" s="28">
        <v>4.5974412601511126E-4</v>
      </c>
    </row>
    <row r="291" spans="1:5" x14ac:dyDescent="0.3">
      <c r="A291" s="3" t="s">
        <v>420</v>
      </c>
      <c r="B291" s="4">
        <v>343</v>
      </c>
      <c r="C291" s="28">
        <v>5.2653474131486317E-4</v>
      </c>
      <c r="D291" s="4">
        <v>472</v>
      </c>
      <c r="E291" s="28">
        <v>4.4467054811297648E-4</v>
      </c>
    </row>
    <row r="292" spans="1:5" x14ac:dyDescent="0.3">
      <c r="A292" s="3" t="s">
        <v>69</v>
      </c>
      <c r="B292" s="4">
        <v>343</v>
      </c>
      <c r="C292" s="28">
        <v>5.2653474131486317E-4</v>
      </c>
      <c r="D292" s="4">
        <v>579</v>
      </c>
      <c r="E292" s="28">
        <v>5.4547510033350292E-4</v>
      </c>
    </row>
    <row r="293" spans="1:5" x14ac:dyDescent="0.3">
      <c r="A293" s="3" t="s">
        <v>453</v>
      </c>
      <c r="B293" s="4">
        <v>337</v>
      </c>
      <c r="C293" s="28">
        <v>5.1732422105862648E-4</v>
      </c>
      <c r="D293" s="4">
        <v>496</v>
      </c>
      <c r="E293" s="28">
        <v>4.6728091496617865E-4</v>
      </c>
    </row>
    <row r="294" spans="1:5" x14ac:dyDescent="0.3">
      <c r="A294" s="3" t="s">
        <v>729</v>
      </c>
      <c r="B294" s="4">
        <v>336</v>
      </c>
      <c r="C294" s="28">
        <v>5.1578913434925373E-4</v>
      </c>
      <c r="D294" s="4">
        <v>536</v>
      </c>
      <c r="E294" s="28">
        <v>5.0496485972151566E-4</v>
      </c>
    </row>
    <row r="295" spans="1:5" x14ac:dyDescent="0.3">
      <c r="A295" s="3" t="s">
        <v>39</v>
      </c>
      <c r="B295" s="4">
        <v>335</v>
      </c>
      <c r="C295" s="28">
        <v>5.1425404763988099E-4</v>
      </c>
      <c r="D295" s="4">
        <v>574</v>
      </c>
      <c r="E295" s="28">
        <v>5.4076460723908584E-4</v>
      </c>
    </row>
    <row r="296" spans="1:5" x14ac:dyDescent="0.3">
      <c r="A296" s="3" t="s">
        <v>793</v>
      </c>
      <c r="B296" s="4">
        <v>328</v>
      </c>
      <c r="C296" s="28">
        <v>5.0350844067427144E-4</v>
      </c>
      <c r="D296" s="4">
        <v>490</v>
      </c>
      <c r="E296" s="28">
        <v>4.6162832325287814E-4</v>
      </c>
    </row>
    <row r="297" spans="1:5" x14ac:dyDescent="0.3">
      <c r="A297" s="3" t="s">
        <v>683</v>
      </c>
      <c r="B297" s="4">
        <v>327</v>
      </c>
      <c r="C297" s="28">
        <v>5.0197335396489869E-4</v>
      </c>
      <c r="D297" s="4">
        <v>539</v>
      </c>
      <c r="E297" s="28">
        <v>5.0779115557816597E-4</v>
      </c>
    </row>
    <row r="298" spans="1:5" x14ac:dyDescent="0.3">
      <c r="A298" s="3" t="s">
        <v>299</v>
      </c>
      <c r="B298" s="4">
        <v>320</v>
      </c>
      <c r="C298" s="28">
        <v>4.9122774699928925E-4</v>
      </c>
      <c r="D298" s="4">
        <v>465</v>
      </c>
      <c r="E298" s="28">
        <v>4.3807585778079248E-4</v>
      </c>
    </row>
    <row r="299" spans="1:5" x14ac:dyDescent="0.3">
      <c r="A299" s="3" t="s">
        <v>465</v>
      </c>
      <c r="B299" s="4">
        <v>317</v>
      </c>
      <c r="C299" s="28">
        <v>4.8662248687117091E-4</v>
      </c>
      <c r="D299" s="4">
        <v>518</v>
      </c>
      <c r="E299" s="28">
        <v>4.88007084581614E-4</v>
      </c>
    </row>
    <row r="300" spans="1:5" x14ac:dyDescent="0.3">
      <c r="A300" s="3" t="s">
        <v>755</v>
      </c>
      <c r="B300" s="4">
        <v>309</v>
      </c>
      <c r="C300" s="28">
        <v>4.7434179319618867E-4</v>
      </c>
      <c r="D300" s="4">
        <v>510</v>
      </c>
      <c r="E300" s="28">
        <v>4.8047029563054661E-4</v>
      </c>
    </row>
    <row r="301" spans="1:5" x14ac:dyDescent="0.3">
      <c r="A301" s="3" t="s">
        <v>771</v>
      </c>
      <c r="B301" s="4">
        <v>308</v>
      </c>
      <c r="C301" s="28">
        <v>4.7280670648681592E-4</v>
      </c>
      <c r="D301" s="4">
        <v>534</v>
      </c>
      <c r="E301" s="28">
        <v>5.0308066248374878E-4</v>
      </c>
    </row>
    <row r="302" spans="1:5" x14ac:dyDescent="0.3">
      <c r="A302" s="3" t="s">
        <v>701</v>
      </c>
      <c r="B302" s="4">
        <v>304</v>
      </c>
      <c r="C302" s="28">
        <v>4.6666635964932477E-4</v>
      </c>
      <c r="D302" s="4">
        <v>387</v>
      </c>
      <c r="E302" s="28">
        <v>3.6459216550788535E-4</v>
      </c>
    </row>
    <row r="303" spans="1:5" x14ac:dyDescent="0.3">
      <c r="A303" s="3" t="s">
        <v>289</v>
      </c>
      <c r="B303" s="4">
        <v>300</v>
      </c>
      <c r="C303" s="28">
        <v>4.6052601281183368E-4</v>
      </c>
      <c r="D303" s="4">
        <v>437</v>
      </c>
      <c r="E303" s="28">
        <v>4.1169709645205661E-4</v>
      </c>
    </row>
    <row r="304" spans="1:5" x14ac:dyDescent="0.3">
      <c r="A304" s="3" t="s">
        <v>485</v>
      </c>
      <c r="B304" s="4">
        <v>298</v>
      </c>
      <c r="C304" s="28">
        <v>4.5745583939308813E-4</v>
      </c>
      <c r="D304" s="4">
        <v>489</v>
      </c>
      <c r="E304" s="28">
        <v>4.606862246339947E-4</v>
      </c>
    </row>
    <row r="305" spans="1:5" x14ac:dyDescent="0.3">
      <c r="A305" s="3" t="s">
        <v>157</v>
      </c>
      <c r="B305" s="4">
        <v>296</v>
      </c>
      <c r="C305" s="28">
        <v>4.5438566597434253E-4</v>
      </c>
      <c r="D305" s="4">
        <v>489</v>
      </c>
      <c r="E305" s="28">
        <v>4.606862246339947E-4</v>
      </c>
    </row>
    <row r="306" spans="1:5" x14ac:dyDescent="0.3">
      <c r="A306" s="3" t="s">
        <v>285</v>
      </c>
      <c r="B306" s="4">
        <v>294</v>
      </c>
      <c r="C306" s="28">
        <v>4.5131549255559699E-4</v>
      </c>
      <c r="D306" s="4">
        <v>442</v>
      </c>
      <c r="E306" s="28">
        <v>4.1640758954647375E-4</v>
      </c>
    </row>
    <row r="307" spans="1:5" x14ac:dyDescent="0.3">
      <c r="A307" s="3" t="s">
        <v>628</v>
      </c>
      <c r="B307" s="4">
        <v>293</v>
      </c>
      <c r="C307" s="28">
        <v>4.4978040584622424E-4</v>
      </c>
      <c r="D307" s="4">
        <v>455</v>
      </c>
      <c r="E307" s="28">
        <v>4.2865487159195827E-4</v>
      </c>
    </row>
    <row r="308" spans="1:5" x14ac:dyDescent="0.3">
      <c r="A308" s="3" t="s">
        <v>576</v>
      </c>
      <c r="B308" s="4">
        <v>292</v>
      </c>
      <c r="C308" s="28">
        <v>4.4824531913685144E-4</v>
      </c>
      <c r="D308" s="4">
        <v>344</v>
      </c>
      <c r="E308" s="28">
        <v>3.2408192489589809E-4</v>
      </c>
    </row>
    <row r="309" spans="1:5" x14ac:dyDescent="0.3">
      <c r="A309" s="3" t="s">
        <v>506</v>
      </c>
      <c r="B309" s="4">
        <v>290</v>
      </c>
      <c r="C309" s="28">
        <v>4.451751457181059E-4</v>
      </c>
      <c r="D309" s="4">
        <v>489</v>
      </c>
      <c r="E309" s="28">
        <v>4.606862246339947E-4</v>
      </c>
    </row>
    <row r="310" spans="1:5" x14ac:dyDescent="0.3">
      <c r="A310" s="3" t="s">
        <v>82</v>
      </c>
      <c r="B310" s="4">
        <v>288</v>
      </c>
      <c r="C310" s="28">
        <v>4.4210497229936035E-4</v>
      </c>
      <c r="D310" s="4">
        <v>491</v>
      </c>
      <c r="E310" s="28">
        <v>4.6257042187176152E-4</v>
      </c>
    </row>
    <row r="311" spans="1:5" x14ac:dyDescent="0.3">
      <c r="A311" s="3" t="s">
        <v>374</v>
      </c>
      <c r="B311" s="4">
        <v>287</v>
      </c>
      <c r="C311" s="28">
        <v>4.4056988558998755E-4</v>
      </c>
      <c r="D311" s="4">
        <v>442</v>
      </c>
      <c r="E311" s="28">
        <v>4.1640758954647375E-4</v>
      </c>
    </row>
    <row r="312" spans="1:5" x14ac:dyDescent="0.3">
      <c r="A312" s="3" t="s">
        <v>395</v>
      </c>
      <c r="B312" s="4">
        <v>284</v>
      </c>
      <c r="C312" s="28">
        <v>4.359646254618692E-4</v>
      </c>
      <c r="D312" s="4">
        <v>489</v>
      </c>
      <c r="E312" s="28">
        <v>4.606862246339947E-4</v>
      </c>
    </row>
    <row r="313" spans="1:5" x14ac:dyDescent="0.3">
      <c r="A313" s="3" t="s">
        <v>697</v>
      </c>
      <c r="B313" s="4">
        <v>284</v>
      </c>
      <c r="C313" s="28">
        <v>4.359646254618692E-4</v>
      </c>
      <c r="D313" s="4">
        <v>469</v>
      </c>
      <c r="E313" s="28">
        <v>4.4184425225632617E-4</v>
      </c>
    </row>
    <row r="314" spans="1:5" x14ac:dyDescent="0.3">
      <c r="A314" s="3" t="s">
        <v>738</v>
      </c>
      <c r="B314" s="4">
        <v>278</v>
      </c>
      <c r="C314" s="28">
        <v>4.2675410520563256E-4</v>
      </c>
      <c r="D314" s="4">
        <v>437</v>
      </c>
      <c r="E314" s="28">
        <v>4.1169709645205661E-4</v>
      </c>
    </row>
    <row r="315" spans="1:5" x14ac:dyDescent="0.3">
      <c r="A315" s="3" t="s">
        <v>647</v>
      </c>
      <c r="B315" s="4">
        <v>274</v>
      </c>
      <c r="C315" s="28">
        <v>4.2061375836814142E-4</v>
      </c>
      <c r="D315" s="4">
        <v>395</v>
      </c>
      <c r="E315" s="28">
        <v>3.7212895445895279E-4</v>
      </c>
    </row>
    <row r="316" spans="1:5" x14ac:dyDescent="0.3">
      <c r="A316" s="3" t="s">
        <v>710</v>
      </c>
      <c r="B316" s="4">
        <v>272</v>
      </c>
      <c r="C316" s="28">
        <v>4.1754358494939587E-4</v>
      </c>
      <c r="D316" s="4">
        <v>416</v>
      </c>
      <c r="E316" s="28">
        <v>3.919130254555047E-4</v>
      </c>
    </row>
    <row r="317" spans="1:5" x14ac:dyDescent="0.3">
      <c r="A317" s="3" t="s">
        <v>687</v>
      </c>
      <c r="B317" s="4">
        <v>272</v>
      </c>
      <c r="C317" s="28">
        <v>4.1754358494939587E-4</v>
      </c>
      <c r="D317" s="4">
        <v>491</v>
      </c>
      <c r="E317" s="28">
        <v>4.6257042187176152E-4</v>
      </c>
    </row>
    <row r="318" spans="1:5" x14ac:dyDescent="0.3">
      <c r="A318" s="3" t="s">
        <v>300</v>
      </c>
      <c r="B318" s="4">
        <v>271</v>
      </c>
      <c r="C318" s="28">
        <v>4.1600849824002307E-4</v>
      </c>
      <c r="D318" s="4">
        <v>461</v>
      </c>
      <c r="E318" s="28">
        <v>4.3430746330525878E-4</v>
      </c>
    </row>
    <row r="319" spans="1:5" x14ac:dyDescent="0.3">
      <c r="A319" s="3" t="s">
        <v>685</v>
      </c>
      <c r="B319" s="4">
        <v>267</v>
      </c>
      <c r="C319" s="28">
        <v>4.0986815140253198E-4</v>
      </c>
      <c r="D319" s="4">
        <v>421</v>
      </c>
      <c r="E319" s="28">
        <v>3.9662351854992178E-4</v>
      </c>
    </row>
    <row r="320" spans="1:5" x14ac:dyDescent="0.3">
      <c r="A320" s="3" t="s">
        <v>188</v>
      </c>
      <c r="B320" s="4">
        <v>265</v>
      </c>
      <c r="C320" s="28">
        <v>4.0679797798378643E-4</v>
      </c>
      <c r="D320" s="4">
        <v>411</v>
      </c>
      <c r="E320" s="28">
        <v>3.8720253236108757E-4</v>
      </c>
    </row>
    <row r="321" spans="1:5" x14ac:dyDescent="0.3">
      <c r="A321" s="3" t="s">
        <v>480</v>
      </c>
      <c r="B321" s="4">
        <v>264</v>
      </c>
      <c r="C321" s="28">
        <v>4.0526289127441363E-4</v>
      </c>
      <c r="D321" s="4">
        <v>499</v>
      </c>
      <c r="E321" s="28">
        <v>4.7010721082282891E-4</v>
      </c>
    </row>
    <row r="322" spans="1:5" x14ac:dyDescent="0.3">
      <c r="A322" s="3" t="s">
        <v>680</v>
      </c>
      <c r="B322" s="4">
        <v>264</v>
      </c>
      <c r="C322" s="28">
        <v>4.0526289127441363E-4</v>
      </c>
      <c r="D322" s="4">
        <v>430</v>
      </c>
      <c r="E322" s="28">
        <v>4.0510240611987261E-4</v>
      </c>
    </row>
    <row r="323" spans="1:5" x14ac:dyDescent="0.3">
      <c r="A323" s="3" t="s">
        <v>207</v>
      </c>
      <c r="B323" s="4">
        <v>262</v>
      </c>
      <c r="C323" s="28">
        <v>4.0219271785566808E-4</v>
      </c>
      <c r="D323" s="4">
        <v>428</v>
      </c>
      <c r="E323" s="28">
        <v>4.0321820888210579E-4</v>
      </c>
    </row>
    <row r="324" spans="1:5" x14ac:dyDescent="0.3">
      <c r="A324" s="3" t="s">
        <v>502</v>
      </c>
      <c r="B324" s="4">
        <v>261</v>
      </c>
      <c r="C324" s="28">
        <v>4.0065763114629528E-4</v>
      </c>
      <c r="D324" s="4">
        <v>396</v>
      </c>
      <c r="E324" s="28">
        <v>3.7307105307783617E-4</v>
      </c>
    </row>
    <row r="325" spans="1:5" x14ac:dyDescent="0.3">
      <c r="A325" s="3" t="s">
        <v>356</v>
      </c>
      <c r="B325" s="4">
        <v>258</v>
      </c>
      <c r="C325" s="28">
        <v>3.9605237101817694E-4</v>
      </c>
      <c r="D325" s="4">
        <v>396</v>
      </c>
      <c r="E325" s="28">
        <v>3.7307105307783617E-4</v>
      </c>
    </row>
    <row r="326" spans="1:5" x14ac:dyDescent="0.3">
      <c r="A326" s="3" t="s">
        <v>151</v>
      </c>
      <c r="B326" s="4">
        <v>256</v>
      </c>
      <c r="C326" s="28">
        <v>3.9298219759943139E-4</v>
      </c>
      <c r="D326" s="4">
        <v>400</v>
      </c>
      <c r="E326" s="28">
        <v>3.7683944755336987E-4</v>
      </c>
    </row>
    <row r="327" spans="1:5" x14ac:dyDescent="0.3">
      <c r="A327" s="3" t="s">
        <v>672</v>
      </c>
      <c r="B327" s="4">
        <v>256</v>
      </c>
      <c r="C327" s="28">
        <v>3.9298219759943139E-4</v>
      </c>
      <c r="D327" s="4">
        <v>421</v>
      </c>
      <c r="E327" s="28">
        <v>3.9662351854992178E-4</v>
      </c>
    </row>
    <row r="328" spans="1:5" x14ac:dyDescent="0.3">
      <c r="A328" s="3" t="s">
        <v>459</v>
      </c>
      <c r="B328" s="4">
        <v>250</v>
      </c>
      <c r="C328" s="28">
        <v>3.8377167734319475E-4</v>
      </c>
      <c r="D328" s="4">
        <v>365</v>
      </c>
      <c r="E328" s="28">
        <v>3.4386599589245E-4</v>
      </c>
    </row>
    <row r="329" spans="1:5" x14ac:dyDescent="0.3">
      <c r="A329" s="3" t="s">
        <v>823</v>
      </c>
      <c r="B329" s="4">
        <v>247</v>
      </c>
      <c r="C329" s="28">
        <v>3.7916641721507641E-4</v>
      </c>
      <c r="D329" s="4">
        <v>365</v>
      </c>
      <c r="E329" s="28">
        <v>3.4386599589245E-4</v>
      </c>
    </row>
    <row r="330" spans="1:5" x14ac:dyDescent="0.3">
      <c r="A330" s="3" t="s">
        <v>667</v>
      </c>
      <c r="B330" s="4">
        <v>247</v>
      </c>
      <c r="C330" s="28">
        <v>3.7916641721507641E-4</v>
      </c>
      <c r="D330" s="4">
        <v>421</v>
      </c>
      <c r="E330" s="28">
        <v>3.9662351854992178E-4</v>
      </c>
    </row>
    <row r="331" spans="1:5" x14ac:dyDescent="0.3">
      <c r="A331" s="3" t="s">
        <v>430</v>
      </c>
      <c r="B331" s="4">
        <v>246</v>
      </c>
      <c r="C331" s="28">
        <v>3.7763133050570361E-4</v>
      </c>
      <c r="D331" s="4">
        <v>429</v>
      </c>
      <c r="E331" s="28">
        <v>4.0416030750098922E-4</v>
      </c>
    </row>
    <row r="332" spans="1:5" x14ac:dyDescent="0.3">
      <c r="A332" s="3" t="s">
        <v>319</v>
      </c>
      <c r="B332" s="4">
        <v>246</v>
      </c>
      <c r="C332" s="28">
        <v>3.7763133050570361E-4</v>
      </c>
      <c r="D332" s="4">
        <v>387</v>
      </c>
      <c r="E332" s="28">
        <v>3.6459216550788535E-4</v>
      </c>
    </row>
    <row r="333" spans="1:5" x14ac:dyDescent="0.3">
      <c r="A333" s="3" t="s">
        <v>248</v>
      </c>
      <c r="B333" s="4">
        <v>237</v>
      </c>
      <c r="C333" s="28">
        <v>3.6381555012134862E-4</v>
      </c>
      <c r="D333" s="4">
        <v>372</v>
      </c>
      <c r="E333" s="28">
        <v>3.50460686224634E-4</v>
      </c>
    </row>
    <row r="334" spans="1:5" x14ac:dyDescent="0.3">
      <c r="A334" s="3" t="s">
        <v>443</v>
      </c>
      <c r="B334" s="4">
        <v>235</v>
      </c>
      <c r="C334" s="28">
        <v>3.6074537670260302E-4</v>
      </c>
      <c r="D334" s="4">
        <v>376</v>
      </c>
      <c r="E334" s="28">
        <v>3.542290807001677E-4</v>
      </c>
    </row>
    <row r="335" spans="1:5" x14ac:dyDescent="0.3">
      <c r="A335" s="3" t="s">
        <v>439</v>
      </c>
      <c r="B335" s="4">
        <v>234</v>
      </c>
      <c r="C335" s="28">
        <v>3.5921028999323027E-4</v>
      </c>
      <c r="D335" s="4">
        <v>347</v>
      </c>
      <c r="E335" s="28">
        <v>3.269082207525484E-4</v>
      </c>
    </row>
    <row r="336" spans="1:5" x14ac:dyDescent="0.3">
      <c r="A336" s="3" t="s">
        <v>228</v>
      </c>
      <c r="B336" s="4">
        <v>234</v>
      </c>
      <c r="C336" s="28">
        <v>3.5921028999323027E-4</v>
      </c>
      <c r="D336" s="4">
        <v>343</v>
      </c>
      <c r="E336" s="28">
        <v>3.231398262770147E-4</v>
      </c>
    </row>
    <row r="337" spans="1:5" x14ac:dyDescent="0.3">
      <c r="A337" s="3" t="s">
        <v>388</v>
      </c>
      <c r="B337" s="4">
        <v>232</v>
      </c>
      <c r="C337" s="28">
        <v>3.5614011657448473E-4</v>
      </c>
      <c r="D337" s="4">
        <v>309</v>
      </c>
      <c r="E337" s="28">
        <v>2.9110847323497821E-4</v>
      </c>
    </row>
    <row r="338" spans="1:5" x14ac:dyDescent="0.3">
      <c r="A338" s="3" t="s">
        <v>743</v>
      </c>
      <c r="B338" s="4">
        <v>228</v>
      </c>
      <c r="C338" s="28">
        <v>3.4999976973699358E-4</v>
      </c>
      <c r="D338" s="4">
        <v>316</v>
      </c>
      <c r="E338" s="28">
        <v>2.9770316356716222E-4</v>
      </c>
    </row>
    <row r="339" spans="1:5" x14ac:dyDescent="0.3">
      <c r="A339" s="3" t="s">
        <v>386</v>
      </c>
      <c r="B339" s="4">
        <v>227</v>
      </c>
      <c r="C339" s="28">
        <v>3.4846468302762083E-4</v>
      </c>
      <c r="D339" s="4">
        <v>414</v>
      </c>
      <c r="E339" s="28">
        <v>3.9002882821773783E-4</v>
      </c>
    </row>
    <row r="340" spans="1:5" x14ac:dyDescent="0.3">
      <c r="A340" s="3" t="s">
        <v>180</v>
      </c>
      <c r="B340" s="4">
        <v>225</v>
      </c>
      <c r="C340" s="28">
        <v>3.4539450960887523E-4</v>
      </c>
      <c r="D340" s="4">
        <v>354</v>
      </c>
      <c r="E340" s="28">
        <v>3.3350291108473235E-4</v>
      </c>
    </row>
    <row r="341" spans="1:5" x14ac:dyDescent="0.3">
      <c r="A341" s="3" t="s">
        <v>360</v>
      </c>
      <c r="B341" s="4">
        <v>224</v>
      </c>
      <c r="C341" s="28">
        <v>3.4385942289950249E-4</v>
      </c>
      <c r="D341" s="4">
        <v>373</v>
      </c>
      <c r="E341" s="28">
        <v>3.5140278484351744E-4</v>
      </c>
    </row>
    <row r="342" spans="1:5" x14ac:dyDescent="0.3">
      <c r="A342" s="3" t="s">
        <v>284</v>
      </c>
      <c r="B342" s="4">
        <v>222</v>
      </c>
      <c r="C342" s="28">
        <v>3.4078924948075694E-4</v>
      </c>
      <c r="D342" s="4">
        <v>356</v>
      </c>
      <c r="E342" s="28">
        <v>3.3538710832249922E-4</v>
      </c>
    </row>
    <row r="343" spans="1:5" x14ac:dyDescent="0.3">
      <c r="A343" s="3" t="s">
        <v>742</v>
      </c>
      <c r="B343" s="4">
        <v>220</v>
      </c>
      <c r="C343" s="28">
        <v>3.3771907606201134E-4</v>
      </c>
      <c r="D343" s="4">
        <v>387</v>
      </c>
      <c r="E343" s="28">
        <v>3.6459216550788535E-4</v>
      </c>
    </row>
    <row r="344" spans="1:5" x14ac:dyDescent="0.3">
      <c r="A344" s="3" t="s">
        <v>537</v>
      </c>
      <c r="B344" s="4">
        <v>218</v>
      </c>
      <c r="C344" s="28">
        <v>3.3464890264326579E-4</v>
      </c>
      <c r="D344" s="4">
        <v>327</v>
      </c>
      <c r="E344" s="28">
        <v>3.0806624837487987E-4</v>
      </c>
    </row>
    <row r="345" spans="1:5" x14ac:dyDescent="0.3">
      <c r="A345" s="3" t="s">
        <v>135</v>
      </c>
      <c r="B345" s="4">
        <v>216</v>
      </c>
      <c r="C345" s="28">
        <v>3.3157872922452025E-4</v>
      </c>
      <c r="D345" s="4">
        <v>294</v>
      </c>
      <c r="E345" s="28">
        <v>2.7697699395172687E-4</v>
      </c>
    </row>
    <row r="346" spans="1:5" x14ac:dyDescent="0.3">
      <c r="A346" s="3" t="s">
        <v>310</v>
      </c>
      <c r="B346" s="4">
        <v>215</v>
      </c>
      <c r="C346" s="28">
        <v>3.3004364251514745E-4</v>
      </c>
      <c r="D346" s="4">
        <v>327</v>
      </c>
      <c r="E346" s="28">
        <v>3.0806624837487987E-4</v>
      </c>
    </row>
    <row r="347" spans="1:5" x14ac:dyDescent="0.3">
      <c r="A347" s="3" t="s">
        <v>105</v>
      </c>
      <c r="B347" s="4">
        <v>211</v>
      </c>
      <c r="C347" s="28">
        <v>3.2390329567765636E-4</v>
      </c>
      <c r="D347" s="4">
        <v>236</v>
      </c>
      <c r="E347" s="28">
        <v>2.2233527405648824E-4</v>
      </c>
    </row>
    <row r="348" spans="1:5" x14ac:dyDescent="0.3">
      <c r="A348" s="3" t="s">
        <v>601</v>
      </c>
      <c r="B348" s="4">
        <v>208</v>
      </c>
      <c r="C348" s="28">
        <v>3.1929803554953801E-4</v>
      </c>
      <c r="D348" s="4">
        <v>338</v>
      </c>
      <c r="E348" s="28">
        <v>3.1842933318259757E-4</v>
      </c>
    </row>
    <row r="349" spans="1:5" x14ac:dyDescent="0.3">
      <c r="A349" s="3" t="s">
        <v>376</v>
      </c>
      <c r="B349" s="4">
        <v>206</v>
      </c>
      <c r="C349" s="28">
        <v>3.1622786213079246E-4</v>
      </c>
      <c r="D349" s="4">
        <v>322</v>
      </c>
      <c r="E349" s="28">
        <v>3.0335575528046274E-4</v>
      </c>
    </row>
    <row r="350" spans="1:5" x14ac:dyDescent="0.3">
      <c r="A350" s="3" t="s">
        <v>503</v>
      </c>
      <c r="B350" s="4">
        <v>203</v>
      </c>
      <c r="C350" s="28">
        <v>3.1162260200267412E-4</v>
      </c>
      <c r="D350" s="4">
        <v>354</v>
      </c>
      <c r="E350" s="28">
        <v>3.3350291108473235E-4</v>
      </c>
    </row>
    <row r="351" spans="1:5" x14ac:dyDescent="0.3">
      <c r="A351" s="3" t="s">
        <v>312</v>
      </c>
      <c r="B351" s="4">
        <v>202</v>
      </c>
      <c r="C351" s="28">
        <v>3.1008751529330132E-4</v>
      </c>
      <c r="D351" s="4">
        <v>322</v>
      </c>
      <c r="E351" s="28">
        <v>3.0335575528046274E-4</v>
      </c>
    </row>
    <row r="352" spans="1:5" x14ac:dyDescent="0.3">
      <c r="A352" s="3" t="s">
        <v>99</v>
      </c>
      <c r="B352" s="4">
        <v>200</v>
      </c>
      <c r="C352" s="28">
        <v>3.0701734187455577E-4</v>
      </c>
      <c r="D352" s="4">
        <v>207</v>
      </c>
      <c r="E352" s="28">
        <v>1.9501441410886891E-4</v>
      </c>
    </row>
    <row r="353" spans="1:5" x14ac:dyDescent="0.3">
      <c r="A353" s="3" t="s">
        <v>219</v>
      </c>
      <c r="B353" s="4">
        <v>200</v>
      </c>
      <c r="C353" s="28">
        <v>3.0701734187455577E-4</v>
      </c>
      <c r="D353" s="4">
        <v>312</v>
      </c>
      <c r="E353" s="28">
        <v>2.9393476909162853E-4</v>
      </c>
    </row>
    <row r="354" spans="1:5" x14ac:dyDescent="0.3">
      <c r="A354" s="3" t="s">
        <v>72</v>
      </c>
      <c r="B354" s="4">
        <v>200</v>
      </c>
      <c r="C354" s="28">
        <v>3.0701734187455577E-4</v>
      </c>
      <c r="D354" s="4">
        <v>320</v>
      </c>
      <c r="E354" s="28">
        <v>3.0147155804269592E-4</v>
      </c>
    </row>
    <row r="355" spans="1:5" x14ac:dyDescent="0.3">
      <c r="A355" s="3" t="s">
        <v>342</v>
      </c>
      <c r="B355" s="4">
        <v>199</v>
      </c>
      <c r="C355" s="28">
        <v>3.0548225516518302E-4</v>
      </c>
      <c r="D355" s="4">
        <v>309</v>
      </c>
      <c r="E355" s="28">
        <v>2.9110847323497821E-4</v>
      </c>
    </row>
    <row r="356" spans="1:5" x14ac:dyDescent="0.3">
      <c r="A356" s="3" t="s">
        <v>298</v>
      </c>
      <c r="B356" s="4">
        <v>199</v>
      </c>
      <c r="C356" s="28">
        <v>3.0548225516518302E-4</v>
      </c>
      <c r="D356" s="4">
        <v>352</v>
      </c>
      <c r="E356" s="28">
        <v>3.3161871384696548E-4</v>
      </c>
    </row>
    <row r="357" spans="1:5" x14ac:dyDescent="0.3">
      <c r="A357" s="3" t="s">
        <v>510</v>
      </c>
      <c r="B357" s="4">
        <v>196</v>
      </c>
      <c r="C357" s="28">
        <v>3.0087699503706468E-4</v>
      </c>
      <c r="D357" s="4">
        <v>334</v>
      </c>
      <c r="E357" s="28">
        <v>3.1466093870706388E-4</v>
      </c>
    </row>
    <row r="358" spans="1:5" x14ac:dyDescent="0.3">
      <c r="A358" s="3" t="s">
        <v>613</v>
      </c>
      <c r="B358" s="4">
        <v>196</v>
      </c>
      <c r="C358" s="28">
        <v>3.0087699503706468E-4</v>
      </c>
      <c r="D358" s="4">
        <v>342</v>
      </c>
      <c r="E358" s="28">
        <v>3.2219772765813126E-4</v>
      </c>
    </row>
    <row r="359" spans="1:5" x14ac:dyDescent="0.3">
      <c r="A359" s="3" t="s">
        <v>196</v>
      </c>
      <c r="B359" s="4">
        <v>196</v>
      </c>
      <c r="C359" s="28">
        <v>3.0087699503706468E-4</v>
      </c>
      <c r="D359" s="4">
        <v>273</v>
      </c>
      <c r="E359" s="28">
        <v>2.5719292295517496E-4</v>
      </c>
    </row>
    <row r="360" spans="1:5" x14ac:dyDescent="0.3">
      <c r="A360" s="3" t="s">
        <v>366</v>
      </c>
      <c r="B360" s="4">
        <v>195</v>
      </c>
      <c r="C360" s="28">
        <v>2.9934190832769188E-4</v>
      </c>
      <c r="D360" s="4">
        <v>363</v>
      </c>
      <c r="E360" s="28">
        <v>3.4198179865468318E-4</v>
      </c>
    </row>
    <row r="361" spans="1:5" x14ac:dyDescent="0.3">
      <c r="A361" s="3" t="s">
        <v>227</v>
      </c>
      <c r="B361" s="4">
        <v>186</v>
      </c>
      <c r="C361" s="28">
        <v>2.8552612794333689E-4</v>
      </c>
      <c r="D361" s="4">
        <v>335</v>
      </c>
      <c r="E361" s="28">
        <v>3.1560303732594726E-4</v>
      </c>
    </row>
    <row r="362" spans="1:5" x14ac:dyDescent="0.3">
      <c r="A362" s="3" t="s">
        <v>658</v>
      </c>
      <c r="B362" s="4">
        <v>185</v>
      </c>
      <c r="C362" s="28">
        <v>2.8399104123396409E-4</v>
      </c>
      <c r="D362" s="4">
        <v>204</v>
      </c>
      <c r="E362" s="28">
        <v>1.9218811825221863E-4</v>
      </c>
    </row>
    <row r="363" spans="1:5" x14ac:dyDescent="0.3">
      <c r="A363" s="3" t="s">
        <v>451</v>
      </c>
      <c r="B363" s="4">
        <v>180</v>
      </c>
      <c r="C363" s="28">
        <v>2.763156076871002E-4</v>
      </c>
      <c r="D363" s="4">
        <v>293</v>
      </c>
      <c r="E363" s="28">
        <v>2.7603489533284343E-4</v>
      </c>
    </row>
    <row r="364" spans="1:5" x14ac:dyDescent="0.3">
      <c r="A364" s="3" t="s">
        <v>255</v>
      </c>
      <c r="B364" s="4">
        <v>179</v>
      </c>
      <c r="C364" s="28">
        <v>2.7478052097772745E-4</v>
      </c>
      <c r="D364" s="4">
        <v>257</v>
      </c>
      <c r="E364" s="28">
        <v>2.4211934505304015E-4</v>
      </c>
    </row>
    <row r="365" spans="1:5" x14ac:dyDescent="0.3">
      <c r="A365" s="3" t="s">
        <v>638</v>
      </c>
      <c r="B365" s="4">
        <v>178</v>
      </c>
      <c r="C365" s="28">
        <v>2.7324543426835465E-4</v>
      </c>
      <c r="D365" s="4">
        <v>286</v>
      </c>
      <c r="E365" s="28">
        <v>2.6944020500065948E-4</v>
      </c>
    </row>
    <row r="366" spans="1:5" x14ac:dyDescent="0.3">
      <c r="A366" s="3" t="s">
        <v>734</v>
      </c>
      <c r="B366" s="4">
        <v>176</v>
      </c>
      <c r="C366" s="28">
        <v>2.7017526084960911E-4</v>
      </c>
      <c r="D366" s="4">
        <v>288</v>
      </c>
      <c r="E366" s="28">
        <v>2.713244022384263E-4</v>
      </c>
    </row>
    <row r="367" spans="1:5" x14ac:dyDescent="0.3">
      <c r="A367" s="3" t="s">
        <v>717</v>
      </c>
      <c r="B367" s="4">
        <v>175</v>
      </c>
      <c r="C367" s="28">
        <v>2.6864017414023631E-4</v>
      </c>
      <c r="D367" s="4">
        <v>273</v>
      </c>
      <c r="E367" s="28">
        <v>2.5719292295517496E-4</v>
      </c>
    </row>
    <row r="368" spans="1:5" x14ac:dyDescent="0.3">
      <c r="A368" s="3" t="s">
        <v>558</v>
      </c>
      <c r="B368" s="4">
        <v>173</v>
      </c>
      <c r="C368" s="28">
        <v>2.6557000072149076E-4</v>
      </c>
      <c r="D368" s="4">
        <v>298</v>
      </c>
      <c r="E368" s="28">
        <v>2.8074538842726057E-4</v>
      </c>
    </row>
    <row r="369" spans="1:5" x14ac:dyDescent="0.3">
      <c r="A369" s="3" t="s">
        <v>86</v>
      </c>
      <c r="B369" s="4">
        <v>172</v>
      </c>
      <c r="C369" s="28">
        <v>2.6403491401211796E-4</v>
      </c>
      <c r="D369" s="4">
        <v>275</v>
      </c>
      <c r="E369" s="28">
        <v>2.5907712019294178E-4</v>
      </c>
    </row>
    <row r="370" spans="1:5" x14ac:dyDescent="0.3">
      <c r="A370" s="3" t="s">
        <v>101</v>
      </c>
      <c r="B370" s="4">
        <v>170</v>
      </c>
      <c r="C370" s="28">
        <v>2.6096474059337241E-4</v>
      </c>
      <c r="D370" s="4">
        <v>208</v>
      </c>
      <c r="E370" s="28">
        <v>1.9595651272775235E-4</v>
      </c>
    </row>
    <row r="371" spans="1:5" x14ac:dyDescent="0.3">
      <c r="A371" s="3" t="s">
        <v>650</v>
      </c>
      <c r="B371" s="4">
        <v>170</v>
      </c>
      <c r="C371" s="28">
        <v>2.6096474059337241E-4</v>
      </c>
      <c r="D371" s="4">
        <v>273</v>
      </c>
      <c r="E371" s="28">
        <v>2.5719292295517496E-4</v>
      </c>
    </row>
    <row r="372" spans="1:5" x14ac:dyDescent="0.3">
      <c r="A372" s="3" t="s">
        <v>325</v>
      </c>
      <c r="B372" s="4">
        <v>170</v>
      </c>
      <c r="C372" s="28">
        <v>2.6096474059337241E-4</v>
      </c>
      <c r="D372" s="4">
        <v>355</v>
      </c>
      <c r="E372" s="28">
        <v>3.3444500970361579E-4</v>
      </c>
    </row>
    <row r="373" spans="1:5" x14ac:dyDescent="0.3">
      <c r="A373" s="3" t="s">
        <v>533</v>
      </c>
      <c r="B373" s="4">
        <v>169</v>
      </c>
      <c r="C373" s="28">
        <v>2.5942965388399961E-4</v>
      </c>
      <c r="D373" s="4">
        <v>302</v>
      </c>
      <c r="E373" s="28">
        <v>2.8451378290279426E-4</v>
      </c>
    </row>
    <row r="374" spans="1:5" x14ac:dyDescent="0.3">
      <c r="A374" s="3" t="s">
        <v>593</v>
      </c>
      <c r="B374" s="4">
        <v>168</v>
      </c>
      <c r="C374" s="28">
        <v>2.5789456717462687E-4</v>
      </c>
      <c r="D374" s="4">
        <v>290</v>
      </c>
      <c r="E374" s="28">
        <v>2.7320859947619318E-4</v>
      </c>
    </row>
    <row r="375" spans="1:5" x14ac:dyDescent="0.3">
      <c r="A375" s="3" t="s">
        <v>703</v>
      </c>
      <c r="B375" s="4">
        <v>167</v>
      </c>
      <c r="C375" s="28">
        <v>2.5635948046525407E-4</v>
      </c>
      <c r="D375" s="4">
        <v>208</v>
      </c>
      <c r="E375" s="28">
        <v>1.9595651272775235E-4</v>
      </c>
    </row>
    <row r="376" spans="1:5" x14ac:dyDescent="0.3">
      <c r="A376" s="3" t="s">
        <v>615</v>
      </c>
      <c r="B376" s="4">
        <v>167</v>
      </c>
      <c r="C376" s="28">
        <v>2.5635948046525407E-4</v>
      </c>
      <c r="D376" s="4">
        <v>285</v>
      </c>
      <c r="E376" s="28">
        <v>2.6849810638177605E-4</v>
      </c>
    </row>
    <row r="377" spans="1:5" x14ac:dyDescent="0.3">
      <c r="A377" s="3" t="s">
        <v>139</v>
      </c>
      <c r="B377" s="4">
        <v>167</v>
      </c>
      <c r="C377" s="28">
        <v>2.5635948046525407E-4</v>
      </c>
      <c r="D377" s="4">
        <v>261</v>
      </c>
      <c r="E377" s="28">
        <v>2.4588773952857388E-4</v>
      </c>
    </row>
    <row r="378" spans="1:5" x14ac:dyDescent="0.3">
      <c r="A378" s="3" t="s">
        <v>541</v>
      </c>
      <c r="B378" s="4">
        <v>166</v>
      </c>
      <c r="C378" s="28">
        <v>2.5482439375588132E-4</v>
      </c>
      <c r="D378" s="4">
        <v>223</v>
      </c>
      <c r="E378" s="28">
        <v>2.1008799201100372E-4</v>
      </c>
    </row>
    <row r="379" spans="1:5" x14ac:dyDescent="0.3">
      <c r="A379" s="3" t="s">
        <v>467</v>
      </c>
      <c r="B379" s="4">
        <v>166</v>
      </c>
      <c r="C379" s="28">
        <v>2.5482439375588132E-4</v>
      </c>
      <c r="D379" s="4">
        <v>313</v>
      </c>
      <c r="E379" s="28">
        <v>2.9487686771051196E-4</v>
      </c>
    </row>
    <row r="380" spans="1:5" x14ac:dyDescent="0.3">
      <c r="A380" s="3" t="s">
        <v>719</v>
      </c>
      <c r="B380" s="4">
        <v>164</v>
      </c>
      <c r="C380" s="28">
        <v>2.5175422033713572E-4</v>
      </c>
      <c r="D380" s="4">
        <v>266</v>
      </c>
      <c r="E380" s="28">
        <v>2.5059823262299095E-4</v>
      </c>
    </row>
    <row r="381" spans="1:5" x14ac:dyDescent="0.3">
      <c r="A381" s="3" t="s">
        <v>523</v>
      </c>
      <c r="B381" s="4">
        <v>162</v>
      </c>
      <c r="C381" s="28">
        <v>2.4868404691839017E-4</v>
      </c>
      <c r="D381" s="4">
        <v>204</v>
      </c>
      <c r="E381" s="28">
        <v>1.9218811825221863E-4</v>
      </c>
    </row>
    <row r="382" spans="1:5" x14ac:dyDescent="0.3">
      <c r="A382" s="3" t="s">
        <v>349</v>
      </c>
      <c r="B382" s="4">
        <v>161</v>
      </c>
      <c r="C382" s="28">
        <v>2.4714896020901743E-4</v>
      </c>
      <c r="D382" s="4">
        <v>263</v>
      </c>
      <c r="E382" s="28">
        <v>2.477719367663407E-4</v>
      </c>
    </row>
    <row r="383" spans="1:5" x14ac:dyDescent="0.3">
      <c r="A383" s="3" t="s">
        <v>143</v>
      </c>
      <c r="B383" s="4">
        <v>159</v>
      </c>
      <c r="C383" s="28">
        <v>2.4407878679027185E-4</v>
      </c>
      <c r="D383" s="4">
        <v>232</v>
      </c>
      <c r="E383" s="28">
        <v>2.1856687958095455E-4</v>
      </c>
    </row>
    <row r="384" spans="1:5" x14ac:dyDescent="0.3">
      <c r="A384" s="3" t="s">
        <v>257</v>
      </c>
      <c r="B384" s="4">
        <v>155</v>
      </c>
      <c r="C384" s="28">
        <v>2.3793843995278073E-4</v>
      </c>
      <c r="D384" s="4">
        <v>229</v>
      </c>
      <c r="E384" s="28">
        <v>2.1574058372430426E-4</v>
      </c>
    </row>
    <row r="385" spans="1:5" x14ac:dyDescent="0.3">
      <c r="A385" s="3" t="s">
        <v>678</v>
      </c>
      <c r="B385" s="4">
        <v>153</v>
      </c>
      <c r="C385" s="28">
        <v>2.3486826653403519E-4</v>
      </c>
      <c r="D385" s="4">
        <v>225</v>
      </c>
      <c r="E385" s="28">
        <v>2.1197218924877057E-4</v>
      </c>
    </row>
    <row r="386" spans="1:5" x14ac:dyDescent="0.3">
      <c r="A386" s="3" t="s">
        <v>318</v>
      </c>
      <c r="B386" s="4">
        <v>151</v>
      </c>
      <c r="C386" s="28">
        <v>2.3179809311528961E-4</v>
      </c>
      <c r="D386" s="4">
        <v>229</v>
      </c>
      <c r="E386" s="28">
        <v>2.1574058372430426E-4</v>
      </c>
    </row>
    <row r="387" spans="1:5" x14ac:dyDescent="0.3">
      <c r="A387" s="3" t="s">
        <v>478</v>
      </c>
      <c r="B387" s="4">
        <v>149</v>
      </c>
      <c r="C387" s="28">
        <v>2.2872791969654407E-4</v>
      </c>
      <c r="D387" s="4">
        <v>232</v>
      </c>
      <c r="E387" s="28">
        <v>2.1856687958095455E-4</v>
      </c>
    </row>
    <row r="388" spans="1:5" x14ac:dyDescent="0.3">
      <c r="A388" s="3" t="s">
        <v>42</v>
      </c>
      <c r="B388" s="4">
        <v>148</v>
      </c>
      <c r="C388" s="28">
        <v>2.2719283298717127E-4</v>
      </c>
      <c r="D388" s="4">
        <v>300</v>
      </c>
      <c r="E388" s="28">
        <v>2.8262958566502744E-4</v>
      </c>
    </row>
    <row r="389" spans="1:5" x14ac:dyDescent="0.3">
      <c r="A389" s="3" t="s">
        <v>176</v>
      </c>
      <c r="B389" s="4">
        <v>148</v>
      </c>
      <c r="C389" s="28">
        <v>2.2719283298717127E-4</v>
      </c>
      <c r="D389" s="4">
        <v>224</v>
      </c>
      <c r="E389" s="28">
        <v>2.1103009062988713E-4</v>
      </c>
    </row>
    <row r="390" spans="1:5" x14ac:dyDescent="0.3">
      <c r="A390" s="3" t="s">
        <v>745</v>
      </c>
      <c r="B390" s="4">
        <v>144</v>
      </c>
      <c r="C390" s="28">
        <v>2.2105248614968017E-4</v>
      </c>
      <c r="D390" s="4">
        <v>214</v>
      </c>
      <c r="E390" s="28">
        <v>2.0160910444105289E-4</v>
      </c>
    </row>
    <row r="391" spans="1:5" x14ac:dyDescent="0.3">
      <c r="A391" s="3" t="s">
        <v>475</v>
      </c>
      <c r="B391" s="4">
        <v>143</v>
      </c>
      <c r="C391" s="28">
        <v>2.1951739944030737E-4</v>
      </c>
      <c r="D391" s="4">
        <v>220</v>
      </c>
      <c r="E391" s="28">
        <v>2.0726169615435344E-4</v>
      </c>
    </row>
    <row r="392" spans="1:5" x14ac:dyDescent="0.3">
      <c r="A392" s="3" t="s">
        <v>84</v>
      </c>
      <c r="B392" s="4">
        <v>142</v>
      </c>
      <c r="C392" s="28">
        <v>2.179823127309346E-4</v>
      </c>
      <c r="D392" s="4">
        <v>226</v>
      </c>
      <c r="E392" s="28">
        <v>2.1291428786765398E-4</v>
      </c>
    </row>
    <row r="393" spans="1:5" x14ac:dyDescent="0.3">
      <c r="A393" s="3" t="s">
        <v>137</v>
      </c>
      <c r="B393" s="4">
        <v>137</v>
      </c>
      <c r="C393" s="28">
        <v>2.1030687918407071E-4</v>
      </c>
      <c r="D393" s="4">
        <v>244</v>
      </c>
      <c r="E393" s="28">
        <v>2.2987206300755563E-4</v>
      </c>
    </row>
    <row r="394" spans="1:5" x14ac:dyDescent="0.3">
      <c r="A394" s="3" t="s">
        <v>424</v>
      </c>
      <c r="B394" s="4">
        <v>134</v>
      </c>
      <c r="C394" s="28">
        <v>2.0570161905595239E-4</v>
      </c>
      <c r="D394" s="4">
        <v>184</v>
      </c>
      <c r="E394" s="28">
        <v>1.7334614587455015E-4</v>
      </c>
    </row>
    <row r="395" spans="1:5" x14ac:dyDescent="0.3">
      <c r="A395" s="3" t="s">
        <v>221</v>
      </c>
      <c r="B395" s="4">
        <v>134</v>
      </c>
      <c r="C395" s="28">
        <v>2.0570161905595239E-4</v>
      </c>
      <c r="D395" s="4">
        <v>182</v>
      </c>
      <c r="E395" s="28">
        <v>1.7146194863678331E-4</v>
      </c>
    </row>
    <row r="396" spans="1:5" x14ac:dyDescent="0.3">
      <c r="A396" s="3" t="s">
        <v>550</v>
      </c>
      <c r="B396" s="4">
        <v>134</v>
      </c>
      <c r="C396" s="28">
        <v>2.0570161905595239E-4</v>
      </c>
      <c r="D396" s="4">
        <v>200</v>
      </c>
      <c r="E396" s="28">
        <v>1.8841972377668493E-4</v>
      </c>
    </row>
    <row r="397" spans="1:5" x14ac:dyDescent="0.3">
      <c r="A397" s="3" t="s">
        <v>553</v>
      </c>
      <c r="B397" s="4">
        <v>134</v>
      </c>
      <c r="C397" s="28">
        <v>2.0570161905595239E-4</v>
      </c>
      <c r="D397" s="4">
        <v>239</v>
      </c>
      <c r="E397" s="28">
        <v>2.251615699131385E-4</v>
      </c>
    </row>
    <row r="398" spans="1:5" x14ac:dyDescent="0.3">
      <c r="A398" s="3" t="s">
        <v>168</v>
      </c>
      <c r="B398" s="4">
        <v>132</v>
      </c>
      <c r="C398" s="28">
        <v>2.0263144563720682E-4</v>
      </c>
      <c r="D398" s="4">
        <v>202</v>
      </c>
      <c r="E398" s="28">
        <v>1.9030392101445178E-4</v>
      </c>
    </row>
    <row r="399" spans="1:5" x14ac:dyDescent="0.3">
      <c r="A399" s="3" t="s">
        <v>385</v>
      </c>
      <c r="B399" s="4">
        <v>132</v>
      </c>
      <c r="C399" s="28">
        <v>2.0263144563720682E-4</v>
      </c>
      <c r="D399" s="4">
        <v>266</v>
      </c>
      <c r="E399" s="28">
        <v>2.5059823262299095E-4</v>
      </c>
    </row>
    <row r="400" spans="1:5" x14ac:dyDescent="0.3">
      <c r="A400" s="3" t="s">
        <v>205</v>
      </c>
      <c r="B400" s="4">
        <v>129</v>
      </c>
      <c r="C400" s="28">
        <v>1.9802618550908847E-4</v>
      </c>
      <c r="D400" s="4">
        <v>221</v>
      </c>
      <c r="E400" s="28">
        <v>2.0820379477323687E-4</v>
      </c>
    </row>
    <row r="401" spans="1:5" x14ac:dyDescent="0.3">
      <c r="A401" s="3" t="s">
        <v>128</v>
      </c>
      <c r="B401" s="4">
        <v>128</v>
      </c>
      <c r="C401" s="28">
        <v>1.964910987997157E-4</v>
      </c>
      <c r="D401" s="4">
        <v>181</v>
      </c>
      <c r="E401" s="28">
        <v>1.7051985001789987E-4</v>
      </c>
    </row>
    <row r="402" spans="1:5" x14ac:dyDescent="0.3">
      <c r="A402" s="3" t="s">
        <v>203</v>
      </c>
      <c r="B402" s="4">
        <v>127</v>
      </c>
      <c r="C402" s="28">
        <v>1.9495601209034292E-4</v>
      </c>
      <c r="D402" s="4">
        <v>196</v>
      </c>
      <c r="E402" s="28">
        <v>1.8465132930115124E-4</v>
      </c>
    </row>
    <row r="403" spans="1:5" x14ac:dyDescent="0.3">
      <c r="A403" s="3" t="s">
        <v>244</v>
      </c>
      <c r="B403" s="4">
        <v>126</v>
      </c>
      <c r="C403" s="28">
        <v>1.9342092538097015E-4</v>
      </c>
      <c r="D403" s="4">
        <v>221</v>
      </c>
      <c r="E403" s="28">
        <v>2.0820379477323687E-4</v>
      </c>
    </row>
    <row r="404" spans="1:5" x14ac:dyDescent="0.3">
      <c r="A404" s="3" t="s">
        <v>225</v>
      </c>
      <c r="B404" s="4">
        <v>125</v>
      </c>
      <c r="C404" s="28">
        <v>1.9188583867159738E-4</v>
      </c>
      <c r="D404" s="4">
        <v>156</v>
      </c>
      <c r="E404" s="28">
        <v>1.4696738454581426E-4</v>
      </c>
    </row>
    <row r="405" spans="1:5" x14ac:dyDescent="0.3">
      <c r="A405" s="3" t="s">
        <v>749</v>
      </c>
      <c r="B405" s="4">
        <v>122</v>
      </c>
      <c r="C405" s="28">
        <v>1.8728057854347903E-4</v>
      </c>
      <c r="D405" s="4">
        <v>148</v>
      </c>
      <c r="E405" s="28">
        <v>1.3943059559474685E-4</v>
      </c>
    </row>
    <row r="406" spans="1:5" x14ac:dyDescent="0.3">
      <c r="A406" s="3" t="s">
        <v>572</v>
      </c>
      <c r="B406" s="4">
        <v>122</v>
      </c>
      <c r="C406" s="28">
        <v>1.8728057854347903E-4</v>
      </c>
      <c r="D406" s="4">
        <v>182</v>
      </c>
      <c r="E406" s="28">
        <v>1.7146194863678331E-4</v>
      </c>
    </row>
    <row r="407" spans="1:5" x14ac:dyDescent="0.3">
      <c r="A407" s="3" t="s">
        <v>62</v>
      </c>
      <c r="B407" s="4">
        <v>120</v>
      </c>
      <c r="C407" s="28">
        <v>1.8421040512473348E-4</v>
      </c>
      <c r="D407" s="4">
        <v>194</v>
      </c>
      <c r="E407" s="28">
        <v>1.8276713206338439E-4</v>
      </c>
    </row>
    <row r="408" spans="1:5" x14ac:dyDescent="0.3">
      <c r="A408" s="3" t="s">
        <v>258</v>
      </c>
      <c r="B408" s="4">
        <v>120</v>
      </c>
      <c r="C408" s="28">
        <v>1.8421040512473348E-4</v>
      </c>
      <c r="D408" s="4">
        <v>166</v>
      </c>
      <c r="E408" s="28">
        <v>1.563883707346485E-4</v>
      </c>
    </row>
    <row r="409" spans="1:5" x14ac:dyDescent="0.3">
      <c r="A409" s="3" t="s">
        <v>273</v>
      </c>
      <c r="B409" s="4">
        <v>120</v>
      </c>
      <c r="C409" s="28">
        <v>1.8421040512473348E-4</v>
      </c>
      <c r="D409" s="4">
        <v>173</v>
      </c>
      <c r="E409" s="28">
        <v>1.6298306106683248E-4</v>
      </c>
    </row>
    <row r="410" spans="1:5" x14ac:dyDescent="0.3">
      <c r="A410" s="3" t="s">
        <v>333</v>
      </c>
      <c r="B410" s="4">
        <v>119</v>
      </c>
      <c r="C410" s="28">
        <v>1.8267531841536068E-4</v>
      </c>
      <c r="D410" s="4">
        <v>143</v>
      </c>
      <c r="E410" s="28">
        <v>1.3472010250032974E-4</v>
      </c>
    </row>
    <row r="411" spans="1:5" x14ac:dyDescent="0.3">
      <c r="A411" s="3" t="s">
        <v>927</v>
      </c>
      <c r="B411" s="4">
        <v>118</v>
      </c>
      <c r="C411" s="28">
        <v>1.8114023170598791E-4</v>
      </c>
      <c r="D411" s="4">
        <v>152</v>
      </c>
      <c r="E411" s="28">
        <v>1.4319899007028057E-4</v>
      </c>
    </row>
    <row r="412" spans="1:5" x14ac:dyDescent="0.3">
      <c r="A412" s="3" t="s">
        <v>626</v>
      </c>
      <c r="B412" s="4">
        <v>116</v>
      </c>
      <c r="C412" s="28">
        <v>1.7807005828724236E-4</v>
      </c>
      <c r="D412" s="4">
        <v>184</v>
      </c>
      <c r="E412" s="28">
        <v>1.7334614587455015E-4</v>
      </c>
    </row>
    <row r="413" spans="1:5" x14ac:dyDescent="0.3">
      <c r="A413" s="3" t="s">
        <v>791</v>
      </c>
      <c r="B413" s="4">
        <v>114</v>
      </c>
      <c r="C413" s="28">
        <v>1.7499988486849679E-4</v>
      </c>
      <c r="D413" s="4">
        <v>166</v>
      </c>
      <c r="E413" s="28">
        <v>1.563883707346485E-4</v>
      </c>
    </row>
    <row r="414" spans="1:5" x14ac:dyDescent="0.3">
      <c r="A414" s="3" t="s">
        <v>918</v>
      </c>
      <c r="B414" s="4">
        <v>112</v>
      </c>
      <c r="C414" s="28">
        <v>1.7192971144975124E-4</v>
      </c>
      <c r="D414" s="4">
        <v>247</v>
      </c>
      <c r="E414" s="28">
        <v>2.3269835886420592E-4</v>
      </c>
    </row>
    <row r="415" spans="1:5" x14ac:dyDescent="0.3">
      <c r="A415" s="3" t="s">
        <v>474</v>
      </c>
      <c r="B415" s="4">
        <v>111</v>
      </c>
      <c r="C415" s="28">
        <v>1.7039462474037847E-4</v>
      </c>
      <c r="D415" s="4">
        <v>178</v>
      </c>
      <c r="E415" s="28">
        <v>1.6769355416124961E-4</v>
      </c>
    </row>
    <row r="416" spans="1:5" x14ac:dyDescent="0.3">
      <c r="A416" s="3" t="s">
        <v>347</v>
      </c>
      <c r="B416" s="4">
        <v>111</v>
      </c>
      <c r="C416" s="28">
        <v>1.7039462474037847E-4</v>
      </c>
      <c r="D416" s="4">
        <v>203</v>
      </c>
      <c r="E416" s="28">
        <v>1.9124601963333522E-4</v>
      </c>
    </row>
    <row r="417" spans="1:5" x14ac:dyDescent="0.3">
      <c r="A417" s="3" t="s">
        <v>64</v>
      </c>
      <c r="B417" s="4">
        <v>110</v>
      </c>
      <c r="C417" s="28">
        <v>1.6885953803100567E-4</v>
      </c>
      <c r="D417" s="4">
        <v>180</v>
      </c>
      <c r="E417" s="28">
        <v>1.6957775139901646E-4</v>
      </c>
    </row>
    <row r="418" spans="1:5" x14ac:dyDescent="0.3">
      <c r="A418" s="3" t="s">
        <v>773</v>
      </c>
      <c r="B418" s="4">
        <v>110</v>
      </c>
      <c r="C418" s="28">
        <v>1.6885953803100567E-4</v>
      </c>
      <c r="D418" s="4">
        <v>165</v>
      </c>
      <c r="E418" s="28">
        <v>1.5544627211576509E-4</v>
      </c>
    </row>
    <row r="419" spans="1:5" x14ac:dyDescent="0.3">
      <c r="A419" s="3" t="s">
        <v>141</v>
      </c>
      <c r="B419" s="4">
        <v>110</v>
      </c>
      <c r="C419" s="28">
        <v>1.6885953803100567E-4</v>
      </c>
      <c r="D419" s="4">
        <v>160</v>
      </c>
      <c r="E419" s="28">
        <v>1.5073577902134796E-4</v>
      </c>
    </row>
    <row r="420" spans="1:5" x14ac:dyDescent="0.3">
      <c r="A420" s="3" t="s">
        <v>44</v>
      </c>
      <c r="B420" s="4">
        <v>110</v>
      </c>
      <c r="C420" s="28">
        <v>1.6885953803100567E-4</v>
      </c>
      <c r="D420" s="4">
        <v>166</v>
      </c>
      <c r="E420" s="28">
        <v>1.563883707346485E-4</v>
      </c>
    </row>
    <row r="421" spans="1:5" x14ac:dyDescent="0.3">
      <c r="A421" s="3" t="s">
        <v>555</v>
      </c>
      <c r="B421" s="4">
        <v>110</v>
      </c>
      <c r="C421" s="28">
        <v>1.6885953803100567E-4</v>
      </c>
      <c r="D421" s="4">
        <v>208</v>
      </c>
      <c r="E421" s="28">
        <v>1.9595651272775235E-4</v>
      </c>
    </row>
    <row r="422" spans="1:5" x14ac:dyDescent="0.3">
      <c r="A422" s="3" t="s">
        <v>505</v>
      </c>
      <c r="B422" s="4">
        <v>108</v>
      </c>
      <c r="C422" s="28">
        <v>1.6578936461226012E-4</v>
      </c>
      <c r="D422" s="4">
        <v>165</v>
      </c>
      <c r="E422" s="28">
        <v>1.5544627211576509E-4</v>
      </c>
    </row>
    <row r="423" spans="1:5" x14ac:dyDescent="0.3">
      <c r="A423" s="3" t="s">
        <v>330</v>
      </c>
      <c r="B423" s="4">
        <v>106</v>
      </c>
      <c r="C423" s="28">
        <v>1.6271919119351458E-4</v>
      </c>
      <c r="D423" s="4">
        <v>140</v>
      </c>
      <c r="E423" s="28">
        <v>1.3189380664367946E-4</v>
      </c>
    </row>
    <row r="424" spans="1:5" x14ac:dyDescent="0.3">
      <c r="A424" s="3" t="s">
        <v>65</v>
      </c>
      <c r="B424" s="4">
        <v>103</v>
      </c>
      <c r="C424" s="28">
        <v>1.5811393106539623E-4</v>
      </c>
      <c r="D424" s="4">
        <v>165</v>
      </c>
      <c r="E424" s="28">
        <v>1.5544627211576509E-4</v>
      </c>
    </row>
    <row r="425" spans="1:5" x14ac:dyDescent="0.3">
      <c r="A425" s="3" t="s">
        <v>543</v>
      </c>
      <c r="B425" s="4">
        <v>103</v>
      </c>
      <c r="C425" s="28">
        <v>1.5811393106539623E-4</v>
      </c>
      <c r="D425" s="4">
        <v>154</v>
      </c>
      <c r="E425" s="28">
        <v>1.4508318730804742E-4</v>
      </c>
    </row>
    <row r="426" spans="1:5" x14ac:dyDescent="0.3">
      <c r="A426" s="3" t="s">
        <v>291</v>
      </c>
      <c r="B426" s="4">
        <v>102</v>
      </c>
      <c r="C426" s="28">
        <v>1.5657884435602346E-4</v>
      </c>
      <c r="D426" s="4">
        <v>147</v>
      </c>
      <c r="E426" s="28">
        <v>1.3848849697586344E-4</v>
      </c>
    </row>
    <row r="427" spans="1:5" x14ac:dyDescent="0.3">
      <c r="A427" s="3" t="s">
        <v>190</v>
      </c>
      <c r="B427" s="4">
        <v>102</v>
      </c>
      <c r="C427" s="28">
        <v>1.5657884435602346E-4</v>
      </c>
      <c r="D427" s="4">
        <v>177</v>
      </c>
      <c r="E427" s="28">
        <v>1.6675145554236617E-4</v>
      </c>
    </row>
    <row r="428" spans="1:5" x14ac:dyDescent="0.3">
      <c r="A428" s="3" t="s">
        <v>398</v>
      </c>
      <c r="B428" s="4">
        <v>100</v>
      </c>
      <c r="C428" s="28">
        <v>1.5350867093727788E-4</v>
      </c>
      <c r="D428" s="4">
        <v>141</v>
      </c>
      <c r="E428" s="28">
        <v>1.3283590526256289E-4</v>
      </c>
    </row>
    <row r="429" spans="1:5" x14ac:dyDescent="0.3">
      <c r="A429" s="3" t="s">
        <v>747</v>
      </c>
      <c r="B429" s="4">
        <v>100</v>
      </c>
      <c r="C429" s="28">
        <v>1.5350867093727788E-4</v>
      </c>
      <c r="D429" s="4">
        <v>153</v>
      </c>
      <c r="E429" s="28">
        <v>1.4414108868916398E-4</v>
      </c>
    </row>
    <row r="430" spans="1:5" x14ac:dyDescent="0.3">
      <c r="A430" s="3" t="s">
        <v>574</v>
      </c>
      <c r="B430" s="4">
        <v>97</v>
      </c>
      <c r="C430" s="28">
        <v>1.4890341080915957E-4</v>
      </c>
      <c r="D430" s="4">
        <v>136</v>
      </c>
      <c r="E430" s="28">
        <v>1.2812541216814576E-4</v>
      </c>
    </row>
    <row r="431" spans="1:5" x14ac:dyDescent="0.3">
      <c r="A431" s="3" t="s">
        <v>636</v>
      </c>
      <c r="B431" s="4">
        <v>91</v>
      </c>
      <c r="C431" s="28">
        <v>1.3969289055292287E-4</v>
      </c>
      <c r="D431" s="4">
        <v>145</v>
      </c>
      <c r="E431" s="28">
        <v>1.3660429973809659E-4</v>
      </c>
    </row>
    <row r="432" spans="1:5" x14ac:dyDescent="0.3">
      <c r="A432" s="3" t="s">
        <v>603</v>
      </c>
      <c r="B432" s="4">
        <v>90</v>
      </c>
      <c r="C432" s="28">
        <v>1.381578038435501E-4</v>
      </c>
      <c r="D432" s="4">
        <v>133</v>
      </c>
      <c r="E432" s="28">
        <v>1.2529911631149548E-4</v>
      </c>
    </row>
    <row r="433" spans="1:5" x14ac:dyDescent="0.3">
      <c r="A433" s="3" t="s">
        <v>862</v>
      </c>
      <c r="B433" s="4">
        <v>89</v>
      </c>
      <c r="C433" s="28">
        <v>1.3662271713417733E-4</v>
      </c>
      <c r="D433" s="4">
        <v>162</v>
      </c>
      <c r="E433" s="28">
        <v>1.5261997625911481E-4</v>
      </c>
    </row>
    <row r="434" spans="1:5" x14ac:dyDescent="0.3">
      <c r="A434" s="3" t="s">
        <v>504</v>
      </c>
      <c r="B434" s="4">
        <v>87</v>
      </c>
      <c r="C434" s="28">
        <v>1.3355254371543178E-4</v>
      </c>
      <c r="D434" s="4">
        <v>126</v>
      </c>
      <c r="E434" s="28">
        <v>1.1870442597931151E-4</v>
      </c>
    </row>
    <row r="435" spans="1:5" x14ac:dyDescent="0.3">
      <c r="A435" s="3" t="s">
        <v>496</v>
      </c>
      <c r="B435" s="4">
        <v>84</v>
      </c>
      <c r="C435" s="28">
        <v>1.2894728358731343E-4</v>
      </c>
      <c r="D435" s="4">
        <v>105</v>
      </c>
      <c r="E435" s="28">
        <v>9.8920354982759599E-5</v>
      </c>
    </row>
    <row r="436" spans="1:5" x14ac:dyDescent="0.3">
      <c r="A436" s="3" t="s">
        <v>790</v>
      </c>
      <c r="B436" s="4">
        <v>84</v>
      </c>
      <c r="C436" s="28">
        <v>1.2894728358731343E-4</v>
      </c>
      <c r="D436" s="4">
        <v>135</v>
      </c>
      <c r="E436" s="28">
        <v>1.2718331354926232E-4</v>
      </c>
    </row>
    <row r="437" spans="1:5" x14ac:dyDescent="0.3">
      <c r="A437" s="3" t="s">
        <v>948</v>
      </c>
      <c r="B437" s="4">
        <v>84</v>
      </c>
      <c r="C437" s="28">
        <v>1.2894728358731343E-4</v>
      </c>
      <c r="D437" s="4">
        <v>140</v>
      </c>
      <c r="E437" s="28">
        <v>1.3189380664367946E-4</v>
      </c>
    </row>
    <row r="438" spans="1:5" x14ac:dyDescent="0.3">
      <c r="A438" s="3" t="s">
        <v>102</v>
      </c>
      <c r="B438" s="4">
        <v>83</v>
      </c>
      <c r="C438" s="28">
        <v>1.2741219687794066E-4</v>
      </c>
      <c r="D438" s="4">
        <v>101</v>
      </c>
      <c r="E438" s="28">
        <v>9.5151960507225891E-5</v>
      </c>
    </row>
    <row r="439" spans="1:5" x14ac:dyDescent="0.3">
      <c r="A439" s="3" t="s">
        <v>517</v>
      </c>
      <c r="B439" s="4">
        <v>80</v>
      </c>
      <c r="C439" s="28">
        <v>1.2280693674982231E-4</v>
      </c>
      <c r="D439" s="4">
        <v>135</v>
      </c>
      <c r="E439" s="28">
        <v>1.2718331354926232E-4</v>
      </c>
    </row>
    <row r="440" spans="1:5" x14ac:dyDescent="0.3">
      <c r="A440" s="3" t="s">
        <v>331</v>
      </c>
      <c r="B440" s="4">
        <v>78</v>
      </c>
      <c r="C440" s="28">
        <v>1.1973676333107675E-4</v>
      </c>
      <c r="D440" s="4">
        <v>114</v>
      </c>
      <c r="E440" s="28">
        <v>1.0739924255271041E-4</v>
      </c>
    </row>
    <row r="441" spans="1:5" x14ac:dyDescent="0.3">
      <c r="A441" s="3" t="s">
        <v>706</v>
      </c>
      <c r="B441" s="4">
        <v>76</v>
      </c>
      <c r="C441" s="28">
        <v>1.1666658991233119E-4</v>
      </c>
      <c r="D441" s="4">
        <v>149</v>
      </c>
      <c r="E441" s="28">
        <v>1.4037269421363028E-4</v>
      </c>
    </row>
    <row r="442" spans="1:5" x14ac:dyDescent="0.3">
      <c r="A442" s="3" t="s">
        <v>70</v>
      </c>
      <c r="B442" s="4">
        <v>75</v>
      </c>
      <c r="C442" s="28">
        <v>1.1513150320295842E-4</v>
      </c>
      <c r="D442" s="4">
        <v>152</v>
      </c>
      <c r="E442" s="28">
        <v>1.4319899007028057E-4</v>
      </c>
    </row>
    <row r="443" spans="1:5" x14ac:dyDescent="0.3">
      <c r="A443" s="3" t="s">
        <v>907</v>
      </c>
      <c r="B443" s="4">
        <v>75</v>
      </c>
      <c r="C443" s="28">
        <v>1.1513150320295842E-4</v>
      </c>
      <c r="D443" s="4">
        <v>163</v>
      </c>
      <c r="E443" s="28">
        <v>1.5356207487799822E-4</v>
      </c>
    </row>
    <row r="444" spans="1:5" x14ac:dyDescent="0.3">
      <c r="A444" s="3" t="s">
        <v>327</v>
      </c>
      <c r="B444" s="4">
        <v>74</v>
      </c>
      <c r="C444" s="28">
        <v>1.1359641649358563E-4</v>
      </c>
      <c r="D444" s="4">
        <v>124</v>
      </c>
      <c r="E444" s="28">
        <v>1.1682022874154466E-4</v>
      </c>
    </row>
    <row r="445" spans="1:5" x14ac:dyDescent="0.3">
      <c r="A445" s="3" t="s">
        <v>304</v>
      </c>
      <c r="B445" s="4">
        <v>74</v>
      </c>
      <c r="C445" s="28">
        <v>1.1359641649358563E-4</v>
      </c>
      <c r="D445" s="4">
        <v>136</v>
      </c>
      <c r="E445" s="28">
        <v>1.2812541216814576E-4</v>
      </c>
    </row>
    <row r="446" spans="1:5" x14ac:dyDescent="0.3">
      <c r="A446" s="3" t="s">
        <v>393</v>
      </c>
      <c r="B446" s="4">
        <v>73</v>
      </c>
      <c r="C446" s="28">
        <v>1.1206132978421286E-4</v>
      </c>
      <c r="D446" s="4">
        <v>108</v>
      </c>
      <c r="E446" s="28">
        <v>1.0174665083940987E-4</v>
      </c>
    </row>
    <row r="447" spans="1:5" x14ac:dyDescent="0.3">
      <c r="A447" s="3" t="s">
        <v>895</v>
      </c>
      <c r="B447" s="4">
        <v>72</v>
      </c>
      <c r="C447" s="28">
        <v>1.1052624307484009E-4</v>
      </c>
      <c r="D447" s="4">
        <v>98</v>
      </c>
      <c r="E447" s="28">
        <v>9.232566465057562E-5</v>
      </c>
    </row>
    <row r="448" spans="1:5" x14ac:dyDescent="0.3">
      <c r="A448" s="3" t="s">
        <v>817</v>
      </c>
      <c r="B448" s="4">
        <v>71</v>
      </c>
      <c r="C448" s="28">
        <v>1.089911563654673E-4</v>
      </c>
      <c r="D448" s="4">
        <v>87</v>
      </c>
      <c r="E448" s="28">
        <v>8.1962579842857945E-5</v>
      </c>
    </row>
    <row r="449" spans="1:5" x14ac:dyDescent="0.3">
      <c r="A449" s="3" t="s">
        <v>852</v>
      </c>
      <c r="B449" s="4">
        <v>71</v>
      </c>
      <c r="C449" s="28">
        <v>1.089911563654673E-4</v>
      </c>
      <c r="D449" s="4">
        <v>107</v>
      </c>
      <c r="E449" s="28">
        <v>1.0080455222052645E-4</v>
      </c>
    </row>
    <row r="450" spans="1:5" x14ac:dyDescent="0.3">
      <c r="A450" s="3" t="s">
        <v>757</v>
      </c>
      <c r="B450" s="4">
        <v>70</v>
      </c>
      <c r="C450" s="28">
        <v>1.0745606965609453E-4</v>
      </c>
      <c r="D450" s="4">
        <v>130</v>
      </c>
      <c r="E450" s="28">
        <v>1.2247282045484522E-4</v>
      </c>
    </row>
    <row r="451" spans="1:5" x14ac:dyDescent="0.3">
      <c r="A451" s="3" t="s">
        <v>66</v>
      </c>
      <c r="B451" s="4">
        <v>68</v>
      </c>
      <c r="C451" s="28">
        <v>1.0438589623734897E-4</v>
      </c>
      <c r="D451" s="4">
        <v>95</v>
      </c>
      <c r="E451" s="28">
        <v>8.9499368793925348E-5</v>
      </c>
    </row>
    <row r="452" spans="1:5" x14ac:dyDescent="0.3">
      <c r="A452" s="3" t="s">
        <v>97</v>
      </c>
      <c r="B452" s="4">
        <v>67</v>
      </c>
      <c r="C452" s="28">
        <v>1.0285080952797619E-4</v>
      </c>
      <c r="D452" s="4">
        <v>102</v>
      </c>
      <c r="E452" s="28">
        <v>9.6094059126109314E-5</v>
      </c>
    </row>
    <row r="453" spans="1:5" x14ac:dyDescent="0.3">
      <c r="A453" s="3" t="s">
        <v>95</v>
      </c>
      <c r="B453" s="4">
        <v>66</v>
      </c>
      <c r="C453" s="28">
        <v>1.0131572281860341E-4</v>
      </c>
      <c r="D453" s="4">
        <v>129</v>
      </c>
      <c r="E453" s="28">
        <v>1.2153072183596178E-4</v>
      </c>
    </row>
    <row r="454" spans="1:5" x14ac:dyDescent="0.3">
      <c r="A454" s="3" t="s">
        <v>172</v>
      </c>
      <c r="B454" s="4">
        <v>66</v>
      </c>
      <c r="C454" s="28">
        <v>1.0131572281860341E-4</v>
      </c>
      <c r="D454" s="4">
        <v>92</v>
      </c>
      <c r="E454" s="28">
        <v>8.6673072937275077E-5</v>
      </c>
    </row>
    <row r="455" spans="1:5" x14ac:dyDescent="0.3">
      <c r="A455" s="3" t="s">
        <v>938</v>
      </c>
      <c r="B455" s="4">
        <v>65</v>
      </c>
      <c r="C455" s="28">
        <v>9.9780636109230635E-5</v>
      </c>
      <c r="D455" s="4">
        <v>106</v>
      </c>
      <c r="E455" s="28">
        <v>9.9862453601643023E-5</v>
      </c>
    </row>
    <row r="456" spans="1:5" x14ac:dyDescent="0.3">
      <c r="A456" s="3" t="s">
        <v>136</v>
      </c>
      <c r="B456" s="4">
        <v>63</v>
      </c>
      <c r="C456" s="28">
        <v>9.6710462690485075E-5</v>
      </c>
      <c r="D456" s="4">
        <v>105</v>
      </c>
      <c r="E456" s="28">
        <v>9.8920354982759599E-5</v>
      </c>
    </row>
    <row r="457" spans="1:5" x14ac:dyDescent="0.3">
      <c r="A457" s="3" t="s">
        <v>855</v>
      </c>
      <c r="B457" s="4">
        <v>62</v>
      </c>
      <c r="C457" s="28">
        <v>9.5175375981112288E-5</v>
      </c>
      <c r="D457" s="4">
        <v>93</v>
      </c>
      <c r="E457" s="28">
        <v>8.7615171556158501E-5</v>
      </c>
    </row>
    <row r="458" spans="1:5" x14ac:dyDescent="0.3">
      <c r="A458" s="3" t="s">
        <v>509</v>
      </c>
      <c r="B458" s="4">
        <v>61</v>
      </c>
      <c r="C458" s="28">
        <v>9.3640289271739515E-5</v>
      </c>
      <c r="D458" s="4">
        <v>79</v>
      </c>
      <c r="E458" s="28">
        <v>7.4425790891790555E-5</v>
      </c>
    </row>
    <row r="459" spans="1:5" x14ac:dyDescent="0.3">
      <c r="A459" s="3" t="s">
        <v>932</v>
      </c>
      <c r="B459" s="4">
        <v>60</v>
      </c>
      <c r="C459" s="28">
        <v>9.2105202562366742E-5</v>
      </c>
      <c r="D459" s="4">
        <v>93</v>
      </c>
      <c r="E459" s="28">
        <v>8.7615171556158501E-5</v>
      </c>
    </row>
    <row r="460" spans="1:5" x14ac:dyDescent="0.3">
      <c r="A460" s="3" t="s">
        <v>826</v>
      </c>
      <c r="B460" s="4">
        <v>58</v>
      </c>
      <c r="C460" s="28">
        <v>8.9035029143621182E-5</v>
      </c>
      <c r="D460" s="4">
        <v>102</v>
      </c>
      <c r="E460" s="28">
        <v>9.6094059126109314E-5</v>
      </c>
    </row>
    <row r="461" spans="1:5" x14ac:dyDescent="0.3">
      <c r="A461" s="3" t="s">
        <v>625</v>
      </c>
      <c r="B461" s="4">
        <v>56</v>
      </c>
      <c r="C461" s="28">
        <v>8.5964855724875622E-5</v>
      </c>
      <c r="D461" s="4">
        <v>85</v>
      </c>
      <c r="E461" s="28">
        <v>8.0078382605091098E-5</v>
      </c>
    </row>
    <row r="462" spans="1:5" x14ac:dyDescent="0.3">
      <c r="A462" s="3" t="s">
        <v>762</v>
      </c>
      <c r="B462" s="4">
        <v>55</v>
      </c>
      <c r="C462" s="28">
        <v>8.4429769015502835E-5</v>
      </c>
      <c r="D462" s="4">
        <v>89</v>
      </c>
      <c r="E462" s="28">
        <v>8.3846777080624806E-5</v>
      </c>
    </row>
    <row r="463" spans="1:5" x14ac:dyDescent="0.3">
      <c r="A463" s="3" t="s">
        <v>238</v>
      </c>
      <c r="B463" s="4">
        <v>55</v>
      </c>
      <c r="C463" s="28">
        <v>8.4429769015502835E-5</v>
      </c>
      <c r="D463" s="4">
        <v>87</v>
      </c>
      <c r="E463" s="28">
        <v>8.1962579842857945E-5</v>
      </c>
    </row>
    <row r="464" spans="1:5" x14ac:dyDescent="0.3">
      <c r="A464" s="3" t="s">
        <v>854</v>
      </c>
      <c r="B464" s="4">
        <v>55</v>
      </c>
      <c r="C464" s="28">
        <v>8.4429769015502835E-5</v>
      </c>
      <c r="D464" s="4">
        <v>89</v>
      </c>
      <c r="E464" s="28">
        <v>8.3846777080624806E-5</v>
      </c>
    </row>
    <row r="465" spans="1:5" x14ac:dyDescent="0.3">
      <c r="A465" s="3" t="s">
        <v>494</v>
      </c>
      <c r="B465" s="4">
        <v>55</v>
      </c>
      <c r="C465" s="28">
        <v>8.4429769015502835E-5</v>
      </c>
      <c r="D465" s="4">
        <v>83</v>
      </c>
      <c r="E465" s="28">
        <v>7.819418536732425E-5</v>
      </c>
    </row>
    <row r="466" spans="1:5" x14ac:dyDescent="0.3">
      <c r="A466" s="3" t="s">
        <v>891</v>
      </c>
      <c r="B466" s="4">
        <v>52</v>
      </c>
      <c r="C466" s="28">
        <v>7.9824508887384502E-5</v>
      </c>
      <c r="D466" s="4">
        <v>82</v>
      </c>
      <c r="E466" s="28">
        <v>7.7252086748440826E-5</v>
      </c>
    </row>
    <row r="467" spans="1:5" x14ac:dyDescent="0.3">
      <c r="A467" s="3" t="s">
        <v>902</v>
      </c>
      <c r="B467" s="4">
        <v>51</v>
      </c>
      <c r="C467" s="28">
        <v>7.8289422178011729E-5</v>
      </c>
      <c r="D467" s="4">
        <v>85</v>
      </c>
      <c r="E467" s="28">
        <v>8.0078382605091098E-5</v>
      </c>
    </row>
    <row r="468" spans="1:5" x14ac:dyDescent="0.3">
      <c r="A468" s="3" t="s">
        <v>611</v>
      </c>
      <c r="B468" s="4">
        <v>51</v>
      </c>
      <c r="C468" s="28">
        <v>7.8289422178011729E-5</v>
      </c>
      <c r="D468" s="4">
        <v>80</v>
      </c>
      <c r="E468" s="28">
        <v>7.5367889510673979E-5</v>
      </c>
    </row>
    <row r="469" spans="1:5" x14ac:dyDescent="0.3">
      <c r="A469" s="3" t="s">
        <v>848</v>
      </c>
      <c r="B469" s="4">
        <v>51</v>
      </c>
      <c r="C469" s="28">
        <v>7.8289422178011729E-5</v>
      </c>
      <c r="D469" s="4">
        <v>77</v>
      </c>
      <c r="E469" s="28">
        <v>7.2541593654023708E-5</v>
      </c>
    </row>
    <row r="470" spans="1:5" x14ac:dyDescent="0.3">
      <c r="A470" s="3" t="s">
        <v>910</v>
      </c>
      <c r="B470" s="4">
        <v>50</v>
      </c>
      <c r="C470" s="28">
        <v>7.6754335468638942E-5</v>
      </c>
      <c r="D470" s="4">
        <v>80</v>
      </c>
      <c r="E470" s="28">
        <v>7.5367889510673979E-5</v>
      </c>
    </row>
    <row r="471" spans="1:5" x14ac:dyDescent="0.3">
      <c r="A471" s="3" t="s">
        <v>922</v>
      </c>
      <c r="B471" s="4">
        <v>50</v>
      </c>
      <c r="C471" s="28">
        <v>7.6754335468638942E-5</v>
      </c>
      <c r="D471" s="4">
        <v>79</v>
      </c>
      <c r="E471" s="28">
        <v>7.4425790891790555E-5</v>
      </c>
    </row>
    <row r="472" spans="1:5" x14ac:dyDescent="0.3">
      <c r="A472" s="3" t="s">
        <v>599</v>
      </c>
      <c r="B472" s="4">
        <v>49</v>
      </c>
      <c r="C472" s="28">
        <v>7.5219248759266169E-5</v>
      </c>
      <c r="D472" s="4">
        <v>84</v>
      </c>
      <c r="E472" s="28">
        <v>7.9136283986207674E-5</v>
      </c>
    </row>
    <row r="473" spans="1:5" x14ac:dyDescent="0.3">
      <c r="A473" s="3" t="s">
        <v>931</v>
      </c>
      <c r="B473" s="4">
        <v>48</v>
      </c>
      <c r="C473" s="28">
        <v>7.3684162049893382E-5</v>
      </c>
      <c r="D473" s="4">
        <v>66</v>
      </c>
      <c r="E473" s="28">
        <v>6.2178508846306033E-5</v>
      </c>
    </row>
    <row r="474" spans="1:5" x14ac:dyDescent="0.3">
      <c r="A474" s="3" t="s">
        <v>407</v>
      </c>
      <c r="B474" s="4">
        <v>48</v>
      </c>
      <c r="C474" s="28">
        <v>7.3684162049893382E-5</v>
      </c>
      <c r="D474" s="4">
        <v>53</v>
      </c>
      <c r="E474" s="28">
        <v>4.9931226800821511E-5</v>
      </c>
    </row>
    <row r="475" spans="1:5" x14ac:dyDescent="0.3">
      <c r="A475" s="3" t="s">
        <v>869</v>
      </c>
      <c r="B475" s="4">
        <v>48</v>
      </c>
      <c r="C475" s="28">
        <v>7.3684162049893382E-5</v>
      </c>
      <c r="D475" s="4">
        <v>67</v>
      </c>
      <c r="E475" s="28">
        <v>6.3120607465189457E-5</v>
      </c>
    </row>
    <row r="476" spans="1:5" x14ac:dyDescent="0.3">
      <c r="A476" s="3" t="s">
        <v>859</v>
      </c>
      <c r="B476" s="4">
        <v>46</v>
      </c>
      <c r="C476" s="28">
        <v>7.0613988631147836E-5</v>
      </c>
      <c r="D476" s="4">
        <v>49</v>
      </c>
      <c r="E476" s="28">
        <v>4.616283232528781E-5</v>
      </c>
    </row>
    <row r="477" spans="1:5" x14ac:dyDescent="0.3">
      <c r="A477" s="3" t="s">
        <v>942</v>
      </c>
      <c r="B477" s="4">
        <v>46</v>
      </c>
      <c r="C477" s="28">
        <v>7.0613988631147836E-5</v>
      </c>
      <c r="D477" s="4">
        <v>75</v>
      </c>
      <c r="E477" s="28">
        <v>7.065739641625686E-5</v>
      </c>
    </row>
    <row r="478" spans="1:5" x14ac:dyDescent="0.3">
      <c r="A478" s="3" t="s">
        <v>232</v>
      </c>
      <c r="B478" s="4">
        <v>46</v>
      </c>
      <c r="C478" s="28">
        <v>7.0613988631147836E-5</v>
      </c>
      <c r="D478" s="4">
        <v>89</v>
      </c>
      <c r="E478" s="28">
        <v>8.3846777080624806E-5</v>
      </c>
    </row>
    <row r="479" spans="1:5" x14ac:dyDescent="0.3">
      <c r="A479" s="3" t="s">
        <v>296</v>
      </c>
      <c r="B479" s="4">
        <v>41</v>
      </c>
      <c r="C479" s="28">
        <v>6.293855508428393E-5</v>
      </c>
      <c r="D479" s="4">
        <v>56</v>
      </c>
      <c r="E479" s="28">
        <v>5.2757522657471783E-5</v>
      </c>
    </row>
    <row r="480" spans="1:5" x14ac:dyDescent="0.3">
      <c r="A480" s="3" t="s">
        <v>866</v>
      </c>
      <c r="B480" s="4">
        <v>39</v>
      </c>
      <c r="C480" s="28">
        <v>5.9868381665538377E-5</v>
      </c>
      <c r="D480" s="4">
        <v>50</v>
      </c>
      <c r="E480" s="28">
        <v>4.7104930944171233E-5</v>
      </c>
    </row>
    <row r="481" spans="1:5" x14ac:dyDescent="0.3">
      <c r="A481" s="3" t="s">
        <v>198</v>
      </c>
      <c r="B481" s="4">
        <v>38</v>
      </c>
      <c r="C481" s="28">
        <v>5.8333294956165597E-5</v>
      </c>
      <c r="D481" s="4">
        <v>59</v>
      </c>
      <c r="E481" s="28">
        <v>5.5583818514122061E-5</v>
      </c>
    </row>
    <row r="482" spans="1:5" x14ac:dyDescent="0.3">
      <c r="A482" s="3" t="s">
        <v>181</v>
      </c>
      <c r="B482" s="4">
        <v>38</v>
      </c>
      <c r="C482" s="28">
        <v>5.8333294956165597E-5</v>
      </c>
      <c r="D482" s="4">
        <v>60</v>
      </c>
      <c r="E482" s="28">
        <v>5.6525917133005484E-5</v>
      </c>
    </row>
    <row r="483" spans="1:5" x14ac:dyDescent="0.3">
      <c r="A483" s="3" t="s">
        <v>801</v>
      </c>
      <c r="B483" s="4">
        <v>38</v>
      </c>
      <c r="C483" s="28">
        <v>5.8333294956165597E-5</v>
      </c>
      <c r="D483" s="4">
        <v>63</v>
      </c>
      <c r="E483" s="28">
        <v>5.9352212989655755E-5</v>
      </c>
    </row>
    <row r="484" spans="1:5" x14ac:dyDescent="0.3">
      <c r="A484" s="3" t="s">
        <v>354</v>
      </c>
      <c r="B484" s="4">
        <v>35</v>
      </c>
      <c r="C484" s="28">
        <v>5.3728034828047264E-5</v>
      </c>
      <c r="D484" s="4">
        <v>48</v>
      </c>
      <c r="E484" s="28">
        <v>4.5220733706404386E-5</v>
      </c>
    </row>
    <row r="485" spans="1:5" x14ac:dyDescent="0.3">
      <c r="A485" s="3" t="s">
        <v>901</v>
      </c>
      <c r="B485" s="4">
        <v>35</v>
      </c>
      <c r="C485" s="28">
        <v>5.3728034828047264E-5</v>
      </c>
      <c r="D485" s="4">
        <v>45</v>
      </c>
      <c r="E485" s="28">
        <v>4.2394437849754115E-5</v>
      </c>
    </row>
    <row r="486" spans="1:5" x14ac:dyDescent="0.3">
      <c r="A486" s="3" t="s">
        <v>871</v>
      </c>
      <c r="B486" s="4">
        <v>35</v>
      </c>
      <c r="C486" s="28">
        <v>5.3728034828047264E-5</v>
      </c>
      <c r="D486" s="4">
        <v>50</v>
      </c>
      <c r="E486" s="28">
        <v>4.7104930944171233E-5</v>
      </c>
    </row>
    <row r="487" spans="1:5" x14ac:dyDescent="0.3">
      <c r="A487" s="3" t="s">
        <v>894</v>
      </c>
      <c r="B487" s="4">
        <v>34</v>
      </c>
      <c r="C487" s="28">
        <v>5.2192948118674484E-5</v>
      </c>
      <c r="D487" s="4">
        <v>48</v>
      </c>
      <c r="E487" s="28">
        <v>4.5220733706404386E-5</v>
      </c>
    </row>
    <row r="488" spans="1:5" x14ac:dyDescent="0.3">
      <c r="A488" s="3" t="s">
        <v>473</v>
      </c>
      <c r="B488" s="4">
        <v>33</v>
      </c>
      <c r="C488" s="28">
        <v>5.0657861409301704E-5</v>
      </c>
      <c r="D488" s="4">
        <v>56</v>
      </c>
      <c r="E488" s="28">
        <v>5.2757522657471783E-5</v>
      </c>
    </row>
    <row r="489" spans="1:5" x14ac:dyDescent="0.3">
      <c r="A489" s="3" t="s">
        <v>155</v>
      </c>
      <c r="B489" s="4">
        <v>30</v>
      </c>
      <c r="C489" s="28">
        <v>4.6052601281183371E-5</v>
      </c>
      <c r="D489" s="4">
        <v>41</v>
      </c>
      <c r="E489" s="28">
        <v>3.8626043374220413E-5</v>
      </c>
    </row>
    <row r="490" spans="1:5" x14ac:dyDescent="0.3">
      <c r="A490" s="3" t="s">
        <v>133</v>
      </c>
      <c r="B490" s="4">
        <v>30</v>
      </c>
      <c r="C490" s="28">
        <v>4.6052601281183371E-5</v>
      </c>
      <c r="D490" s="4">
        <v>38</v>
      </c>
      <c r="E490" s="28">
        <v>3.5799747517570142E-5</v>
      </c>
    </row>
    <row r="491" spans="1:5" x14ac:dyDescent="0.3">
      <c r="A491" s="3" t="s">
        <v>825</v>
      </c>
      <c r="B491" s="4">
        <v>30</v>
      </c>
      <c r="C491" s="28">
        <v>4.6052601281183371E-5</v>
      </c>
      <c r="D491" s="4">
        <v>31</v>
      </c>
      <c r="E491" s="28">
        <v>2.9205057185386166E-5</v>
      </c>
    </row>
    <row r="492" spans="1:5" x14ac:dyDescent="0.3">
      <c r="A492" s="3" t="s">
        <v>865</v>
      </c>
      <c r="B492" s="4">
        <v>28</v>
      </c>
      <c r="C492" s="28">
        <v>4.2982427862437811E-5</v>
      </c>
      <c r="D492" s="4">
        <v>48</v>
      </c>
      <c r="E492" s="28">
        <v>4.5220733706404386E-5</v>
      </c>
    </row>
    <row r="493" spans="1:5" x14ac:dyDescent="0.3">
      <c r="A493" s="3" t="s">
        <v>784</v>
      </c>
      <c r="B493" s="4">
        <v>27</v>
      </c>
      <c r="C493" s="28">
        <v>4.1447341153065031E-5</v>
      </c>
      <c r="D493" s="4">
        <v>37</v>
      </c>
      <c r="E493" s="28">
        <v>3.4857648898686712E-5</v>
      </c>
    </row>
    <row r="494" spans="1:5" x14ac:dyDescent="0.3">
      <c r="A494" s="3" t="s">
        <v>630</v>
      </c>
      <c r="B494" s="4">
        <v>25</v>
      </c>
      <c r="C494" s="28">
        <v>3.8377167734319471E-5</v>
      </c>
      <c r="D494" s="4">
        <v>42</v>
      </c>
      <c r="E494" s="28">
        <v>3.9568141993103837E-5</v>
      </c>
    </row>
    <row r="495" spans="1:5" x14ac:dyDescent="0.3">
      <c r="A495" s="3" t="s">
        <v>916</v>
      </c>
      <c r="B495" s="4">
        <v>24</v>
      </c>
      <c r="C495" s="28">
        <v>3.6842081024946691E-5</v>
      </c>
      <c r="D495" s="4">
        <v>42</v>
      </c>
      <c r="E495" s="28">
        <v>3.9568141993103837E-5</v>
      </c>
    </row>
    <row r="496" spans="1:5" x14ac:dyDescent="0.3">
      <c r="A496" s="3" t="s">
        <v>929</v>
      </c>
      <c r="B496" s="4">
        <v>23</v>
      </c>
      <c r="C496" s="28">
        <v>3.5306994315573918E-5</v>
      </c>
      <c r="D496" s="4">
        <v>27</v>
      </c>
      <c r="E496" s="28">
        <v>2.5436662709852468E-5</v>
      </c>
    </row>
    <row r="497" spans="1:5" x14ac:dyDescent="0.3">
      <c r="A497" s="3" t="s">
        <v>886</v>
      </c>
      <c r="B497" s="4">
        <v>23</v>
      </c>
      <c r="C497" s="28">
        <v>3.5306994315573918E-5</v>
      </c>
      <c r="D497" s="4">
        <v>42</v>
      </c>
      <c r="E497" s="28">
        <v>3.9568141993103837E-5</v>
      </c>
    </row>
    <row r="498" spans="1:5" x14ac:dyDescent="0.3">
      <c r="A498" s="3" t="s">
        <v>919</v>
      </c>
      <c r="B498" s="4">
        <v>23</v>
      </c>
      <c r="C498" s="28">
        <v>3.5306994315573918E-5</v>
      </c>
      <c r="D498" s="4">
        <v>51</v>
      </c>
      <c r="E498" s="28">
        <v>4.8047029563054657E-5</v>
      </c>
    </row>
    <row r="499" spans="1:5" x14ac:dyDescent="0.3">
      <c r="A499" s="3" t="s">
        <v>581</v>
      </c>
      <c r="B499" s="4">
        <v>22</v>
      </c>
      <c r="C499" s="28">
        <v>3.3771907606201138E-5</v>
      </c>
      <c r="D499" s="4">
        <v>29</v>
      </c>
      <c r="E499" s="28">
        <v>2.7320859947619318E-5</v>
      </c>
    </row>
    <row r="500" spans="1:5" x14ac:dyDescent="0.3">
      <c r="A500" s="3" t="s">
        <v>130</v>
      </c>
      <c r="B500" s="4">
        <v>21</v>
      </c>
      <c r="C500" s="28">
        <v>3.2236820896828358E-5</v>
      </c>
      <c r="D500" s="4">
        <v>22</v>
      </c>
      <c r="E500" s="28">
        <v>2.0726169615435342E-5</v>
      </c>
    </row>
    <row r="501" spans="1:5" x14ac:dyDescent="0.3">
      <c r="A501" s="3" t="s">
        <v>416</v>
      </c>
      <c r="B501" s="4">
        <v>21</v>
      </c>
      <c r="C501" s="28">
        <v>3.2236820896828358E-5</v>
      </c>
      <c r="D501" s="4">
        <v>23</v>
      </c>
      <c r="E501" s="28">
        <v>2.1668268234318769E-5</v>
      </c>
    </row>
    <row r="502" spans="1:5" x14ac:dyDescent="0.3">
      <c r="A502" s="3" t="s">
        <v>850</v>
      </c>
      <c r="B502" s="4">
        <v>21</v>
      </c>
      <c r="C502" s="28">
        <v>3.2236820896828358E-5</v>
      </c>
      <c r="D502" s="4">
        <v>23</v>
      </c>
      <c r="E502" s="28">
        <v>2.1668268234318769E-5</v>
      </c>
    </row>
    <row r="503" spans="1:5" x14ac:dyDescent="0.3">
      <c r="A503" s="3" t="s">
        <v>840</v>
      </c>
      <c r="B503" s="4">
        <v>21</v>
      </c>
      <c r="C503" s="28">
        <v>3.2236820896828358E-5</v>
      </c>
      <c r="D503" s="4">
        <v>36</v>
      </c>
      <c r="E503" s="28">
        <v>3.3915550279803288E-5</v>
      </c>
    </row>
    <row r="504" spans="1:5" x14ac:dyDescent="0.3">
      <c r="A504" s="3" t="s">
        <v>389</v>
      </c>
      <c r="B504" s="4">
        <v>19</v>
      </c>
      <c r="C504" s="28">
        <v>2.9166647478082798E-5</v>
      </c>
      <c r="D504" s="4">
        <v>30</v>
      </c>
      <c r="E504" s="28">
        <v>2.8262958566502742E-5</v>
      </c>
    </row>
    <row r="505" spans="1:5" x14ac:dyDescent="0.3">
      <c r="A505" s="3" t="s">
        <v>935</v>
      </c>
      <c r="B505" s="4">
        <v>18</v>
      </c>
      <c r="C505" s="28">
        <v>2.7631560768710022E-5</v>
      </c>
      <c r="D505" s="4">
        <v>25</v>
      </c>
      <c r="E505" s="28">
        <v>2.3552465472085617E-5</v>
      </c>
    </row>
    <row r="506" spans="1:5" x14ac:dyDescent="0.3">
      <c r="A506" s="3" t="s">
        <v>134</v>
      </c>
      <c r="B506" s="4">
        <v>18</v>
      </c>
      <c r="C506" s="28">
        <v>2.7631560768710022E-5</v>
      </c>
      <c r="D506" s="4">
        <v>29</v>
      </c>
      <c r="E506" s="28">
        <v>2.7320859947619318E-5</v>
      </c>
    </row>
    <row r="507" spans="1:5" x14ac:dyDescent="0.3">
      <c r="A507" s="3" t="s">
        <v>832</v>
      </c>
      <c r="B507" s="4">
        <v>17</v>
      </c>
      <c r="C507" s="28">
        <v>2.6096474059337242E-5</v>
      </c>
      <c r="D507" s="4">
        <v>23</v>
      </c>
      <c r="E507" s="28">
        <v>2.1668268234318769E-5</v>
      </c>
    </row>
    <row r="508" spans="1:5" x14ac:dyDescent="0.3">
      <c r="A508" s="3" t="s">
        <v>434</v>
      </c>
      <c r="B508" s="4">
        <v>17</v>
      </c>
      <c r="C508" s="28">
        <v>2.6096474059337242E-5</v>
      </c>
      <c r="D508" s="4">
        <v>21</v>
      </c>
      <c r="E508" s="28">
        <v>1.9784070996551918E-5</v>
      </c>
    </row>
    <row r="509" spans="1:5" x14ac:dyDescent="0.3">
      <c r="A509" s="3" t="s">
        <v>336</v>
      </c>
      <c r="B509" s="4">
        <v>17</v>
      </c>
      <c r="C509" s="28">
        <v>2.6096474059337242E-5</v>
      </c>
      <c r="D509" s="4">
        <v>25</v>
      </c>
      <c r="E509" s="28">
        <v>2.3552465472085617E-5</v>
      </c>
    </row>
    <row r="510" spans="1:5" x14ac:dyDescent="0.3">
      <c r="A510" s="3" t="s">
        <v>868</v>
      </c>
      <c r="B510" s="4">
        <v>17</v>
      </c>
      <c r="C510" s="28">
        <v>2.6096474059337242E-5</v>
      </c>
      <c r="D510" s="4">
        <v>21</v>
      </c>
      <c r="E510" s="28">
        <v>1.9784070996551918E-5</v>
      </c>
    </row>
    <row r="511" spans="1:5" x14ac:dyDescent="0.3">
      <c r="A511" s="3" t="s">
        <v>924</v>
      </c>
      <c r="B511" s="4">
        <v>17</v>
      </c>
      <c r="C511" s="28">
        <v>2.6096474059337242E-5</v>
      </c>
      <c r="D511" s="4">
        <v>25</v>
      </c>
      <c r="E511" s="28">
        <v>2.3552465472085617E-5</v>
      </c>
    </row>
    <row r="512" spans="1:5" x14ac:dyDescent="0.3">
      <c r="A512" s="3" t="s">
        <v>836</v>
      </c>
      <c r="B512" s="4">
        <v>16</v>
      </c>
      <c r="C512" s="28">
        <v>2.4561387349964462E-5</v>
      </c>
      <c r="D512" s="4">
        <v>16</v>
      </c>
      <c r="E512" s="28">
        <v>1.5073577902134795E-5</v>
      </c>
    </row>
    <row r="513" spans="1:5" x14ac:dyDescent="0.3">
      <c r="A513" s="3" t="s">
        <v>912</v>
      </c>
      <c r="B513" s="4">
        <v>16</v>
      </c>
      <c r="C513" s="28">
        <v>2.4561387349964462E-5</v>
      </c>
      <c r="D513" s="4">
        <v>17</v>
      </c>
      <c r="E513" s="28">
        <v>1.601567652101822E-5</v>
      </c>
    </row>
    <row r="514" spans="1:5" x14ac:dyDescent="0.3">
      <c r="A514" s="3" t="s">
        <v>873</v>
      </c>
      <c r="B514" s="4">
        <v>16</v>
      </c>
      <c r="C514" s="28">
        <v>2.4561387349964462E-5</v>
      </c>
      <c r="D514" s="4">
        <v>22</v>
      </c>
      <c r="E514" s="28">
        <v>2.0726169615435342E-5</v>
      </c>
    </row>
    <row r="515" spans="1:5" x14ac:dyDescent="0.3">
      <c r="A515" s="3" t="s">
        <v>857</v>
      </c>
      <c r="B515" s="4">
        <v>15</v>
      </c>
      <c r="C515" s="28">
        <v>2.3026300640591685E-5</v>
      </c>
      <c r="D515" s="4">
        <v>19</v>
      </c>
      <c r="E515" s="28">
        <v>1.7899873758785071E-5</v>
      </c>
    </row>
    <row r="516" spans="1:5" x14ac:dyDescent="0.3">
      <c r="A516" s="3" t="s">
        <v>488</v>
      </c>
      <c r="B516" s="4">
        <v>15</v>
      </c>
      <c r="C516" s="28">
        <v>2.3026300640591685E-5</v>
      </c>
      <c r="D516" s="4">
        <v>18</v>
      </c>
      <c r="E516" s="28">
        <v>1.6957775139901644E-5</v>
      </c>
    </row>
    <row r="517" spans="1:5" x14ac:dyDescent="0.3">
      <c r="A517" s="3" t="s">
        <v>829</v>
      </c>
      <c r="B517" s="4">
        <v>15</v>
      </c>
      <c r="C517" s="28">
        <v>2.3026300640591685E-5</v>
      </c>
      <c r="D517" s="4">
        <v>39</v>
      </c>
      <c r="E517" s="28">
        <v>3.6741846136453566E-5</v>
      </c>
    </row>
    <row r="518" spans="1:5" x14ac:dyDescent="0.3">
      <c r="A518" s="3" t="s">
        <v>846</v>
      </c>
      <c r="B518" s="4">
        <v>14</v>
      </c>
      <c r="C518" s="28">
        <v>2.1491213931218905E-5</v>
      </c>
      <c r="D518" s="4">
        <v>18</v>
      </c>
      <c r="E518" s="28">
        <v>1.6957775139901644E-5</v>
      </c>
    </row>
    <row r="519" spans="1:5" x14ac:dyDescent="0.3">
      <c r="A519" s="3" t="s">
        <v>874</v>
      </c>
      <c r="B519" s="4">
        <v>14</v>
      </c>
      <c r="C519" s="28">
        <v>2.1491213931218905E-5</v>
      </c>
      <c r="D519" s="4">
        <v>19</v>
      </c>
      <c r="E519" s="28">
        <v>1.7899873758785071E-5</v>
      </c>
    </row>
    <row r="520" spans="1:5" x14ac:dyDescent="0.3">
      <c r="A520" s="3" t="s">
        <v>649</v>
      </c>
      <c r="B520" s="4">
        <v>14</v>
      </c>
      <c r="C520" s="28">
        <v>2.1491213931218905E-5</v>
      </c>
      <c r="D520" s="4">
        <v>22</v>
      </c>
      <c r="E520" s="28">
        <v>2.0726169615435342E-5</v>
      </c>
    </row>
    <row r="521" spans="1:5" x14ac:dyDescent="0.3">
      <c r="A521" s="3" t="s">
        <v>936</v>
      </c>
      <c r="B521" s="4">
        <v>13</v>
      </c>
      <c r="C521" s="28">
        <v>1.9956127221846126E-5</v>
      </c>
      <c r="D521" s="4">
        <v>18</v>
      </c>
      <c r="E521" s="28">
        <v>1.6957775139901644E-5</v>
      </c>
    </row>
    <row r="522" spans="1:5" x14ac:dyDescent="0.3">
      <c r="A522" s="3" t="s">
        <v>12</v>
      </c>
      <c r="B522" s="4">
        <v>13</v>
      </c>
      <c r="C522" s="28">
        <v>1.9956127221846126E-5</v>
      </c>
      <c r="D522" s="4">
        <v>24</v>
      </c>
      <c r="E522" s="28">
        <v>2.2610366853202193E-5</v>
      </c>
    </row>
    <row r="523" spans="1:5" x14ac:dyDescent="0.3">
      <c r="A523" s="3" t="s">
        <v>882</v>
      </c>
      <c r="B523" s="4">
        <v>13</v>
      </c>
      <c r="C523" s="28">
        <v>1.9956127221846126E-5</v>
      </c>
      <c r="D523" s="4">
        <v>24</v>
      </c>
      <c r="E523" s="28">
        <v>2.2610366853202193E-5</v>
      </c>
    </row>
    <row r="524" spans="1:5" x14ac:dyDescent="0.3">
      <c r="A524" s="3" t="s">
        <v>845</v>
      </c>
      <c r="B524" s="4">
        <v>13</v>
      </c>
      <c r="C524" s="28">
        <v>1.9956127221846126E-5</v>
      </c>
      <c r="D524" s="4">
        <v>15</v>
      </c>
      <c r="E524" s="28">
        <v>1.4131479283251371E-5</v>
      </c>
    </row>
    <row r="525" spans="1:5" x14ac:dyDescent="0.3">
      <c r="A525" s="3" t="s">
        <v>875</v>
      </c>
      <c r="B525" s="4">
        <v>13</v>
      </c>
      <c r="C525" s="28">
        <v>1.9956127221846126E-5</v>
      </c>
      <c r="D525" s="4">
        <v>22</v>
      </c>
      <c r="E525" s="28">
        <v>2.0726169615435342E-5</v>
      </c>
    </row>
    <row r="526" spans="1:5" x14ac:dyDescent="0.3">
      <c r="A526" s="3" t="s">
        <v>888</v>
      </c>
      <c r="B526" s="4">
        <v>13</v>
      </c>
      <c r="C526" s="28">
        <v>1.9956127221846126E-5</v>
      </c>
      <c r="D526" s="4">
        <v>23</v>
      </c>
      <c r="E526" s="28">
        <v>2.1668268234318769E-5</v>
      </c>
    </row>
    <row r="527" spans="1:5" x14ac:dyDescent="0.3">
      <c r="A527" s="3" t="s">
        <v>570</v>
      </c>
      <c r="B527" s="4">
        <v>12</v>
      </c>
      <c r="C527" s="28">
        <v>1.8421040512473346E-5</v>
      </c>
      <c r="D527" s="4">
        <v>13</v>
      </c>
      <c r="E527" s="28">
        <v>1.2247282045484522E-5</v>
      </c>
    </row>
    <row r="528" spans="1:5" x14ac:dyDescent="0.3">
      <c r="A528" s="3" t="s">
        <v>223</v>
      </c>
      <c r="B528" s="4">
        <v>12</v>
      </c>
      <c r="C528" s="28">
        <v>1.8421040512473346E-5</v>
      </c>
      <c r="D528" s="4">
        <v>12</v>
      </c>
      <c r="E528" s="28">
        <v>1.1305183426601097E-5</v>
      </c>
    </row>
    <row r="529" spans="1:5" x14ac:dyDescent="0.3">
      <c r="A529" s="3" t="s">
        <v>849</v>
      </c>
      <c r="B529" s="4">
        <v>12</v>
      </c>
      <c r="C529" s="28">
        <v>1.8421040512473346E-5</v>
      </c>
      <c r="D529" s="4">
        <v>14</v>
      </c>
      <c r="E529" s="28">
        <v>1.3189380664367946E-5</v>
      </c>
    </row>
    <row r="530" spans="1:5" x14ac:dyDescent="0.3">
      <c r="A530" s="3" t="s">
        <v>767</v>
      </c>
      <c r="B530" s="4">
        <v>11</v>
      </c>
      <c r="C530" s="28">
        <v>1.6885953803100569E-5</v>
      </c>
      <c r="D530" s="4">
        <v>11</v>
      </c>
      <c r="E530" s="28">
        <v>1.0363084807717671E-5</v>
      </c>
    </row>
    <row r="531" spans="1:5" x14ac:dyDescent="0.3">
      <c r="A531" s="3" t="s">
        <v>861</v>
      </c>
      <c r="B531" s="4">
        <v>11</v>
      </c>
      <c r="C531" s="28">
        <v>1.6885953803100569E-5</v>
      </c>
      <c r="D531" s="4">
        <v>15</v>
      </c>
      <c r="E531" s="28">
        <v>1.4131479283251371E-5</v>
      </c>
    </row>
    <row r="532" spans="1:5" x14ac:dyDescent="0.3">
      <c r="A532" s="3" t="s">
        <v>928</v>
      </c>
      <c r="B532" s="4">
        <v>11</v>
      </c>
      <c r="C532" s="28">
        <v>1.6885953803100569E-5</v>
      </c>
      <c r="D532" s="4">
        <v>11</v>
      </c>
      <c r="E532" s="28">
        <v>1.0363084807717671E-5</v>
      </c>
    </row>
    <row r="533" spans="1:5" x14ac:dyDescent="0.3">
      <c r="A533" s="3" t="s">
        <v>669</v>
      </c>
      <c r="B533" s="4">
        <v>11</v>
      </c>
      <c r="C533" s="28">
        <v>1.6885953803100569E-5</v>
      </c>
      <c r="D533" s="4">
        <v>12</v>
      </c>
      <c r="E533" s="28">
        <v>1.1305183426601097E-5</v>
      </c>
    </row>
    <row r="534" spans="1:5" x14ac:dyDescent="0.3">
      <c r="A534" s="3" t="s">
        <v>760</v>
      </c>
      <c r="B534" s="4">
        <v>11</v>
      </c>
      <c r="C534" s="28">
        <v>1.6885953803100569E-5</v>
      </c>
      <c r="D534" s="4">
        <v>15</v>
      </c>
      <c r="E534" s="28">
        <v>1.4131479283251371E-5</v>
      </c>
    </row>
    <row r="535" spans="1:5" x14ac:dyDescent="0.3">
      <c r="A535" s="3" t="s">
        <v>281</v>
      </c>
      <c r="B535" s="4">
        <v>11</v>
      </c>
      <c r="C535" s="28">
        <v>1.6885953803100569E-5</v>
      </c>
      <c r="D535" s="4">
        <v>11</v>
      </c>
      <c r="E535" s="28">
        <v>1.0363084807717671E-5</v>
      </c>
    </row>
    <row r="536" spans="1:5" x14ac:dyDescent="0.3">
      <c r="A536" s="3" t="s">
        <v>858</v>
      </c>
      <c r="B536" s="4"/>
      <c r="C536" s="28">
        <v>0</v>
      </c>
      <c r="D536" s="4"/>
      <c r="E536" s="28">
        <v>0</v>
      </c>
    </row>
    <row r="537" spans="1:5" x14ac:dyDescent="0.3">
      <c r="A537" s="3" t="s">
        <v>867</v>
      </c>
      <c r="B537" s="4"/>
      <c r="C537" s="28">
        <v>0</v>
      </c>
      <c r="D537" s="4"/>
      <c r="E537" s="28">
        <v>0</v>
      </c>
    </row>
    <row r="538" spans="1:5" x14ac:dyDescent="0.3">
      <c r="A538" s="3" t="s">
        <v>842</v>
      </c>
      <c r="B538" s="4"/>
      <c r="C538" s="28">
        <v>0</v>
      </c>
      <c r="D538" s="4">
        <v>11</v>
      </c>
      <c r="E538" s="28">
        <v>1.0363084807717671E-5</v>
      </c>
    </row>
    <row r="539" spans="1:5" x14ac:dyDescent="0.3">
      <c r="A539" s="3" t="s">
        <v>831</v>
      </c>
      <c r="B539" s="4"/>
      <c r="C539" s="28">
        <v>0</v>
      </c>
      <c r="D539" s="4"/>
      <c r="E539" s="28">
        <v>0</v>
      </c>
    </row>
    <row r="540" spans="1:5" x14ac:dyDescent="0.3">
      <c r="A540" s="3" t="s">
        <v>939</v>
      </c>
      <c r="B540" s="4"/>
      <c r="C540" s="28">
        <v>0</v>
      </c>
      <c r="D540" s="4"/>
      <c r="E540" s="28">
        <v>0</v>
      </c>
    </row>
    <row r="541" spans="1:5" x14ac:dyDescent="0.3">
      <c r="A541" s="3" t="s">
        <v>1058</v>
      </c>
      <c r="B541" s="4"/>
      <c r="C541" s="28">
        <v>0</v>
      </c>
      <c r="D541" s="4"/>
      <c r="E541" s="28">
        <v>0</v>
      </c>
    </row>
    <row r="542" spans="1:5" x14ac:dyDescent="0.3">
      <c r="A542" s="3" t="s">
        <v>841</v>
      </c>
      <c r="B542" s="4"/>
      <c r="C542" s="28">
        <v>0</v>
      </c>
      <c r="D542" s="4">
        <v>14</v>
      </c>
      <c r="E542" s="28">
        <v>1.3189380664367946E-5</v>
      </c>
    </row>
    <row r="543" spans="1:5" x14ac:dyDescent="0.3">
      <c r="A543" s="3" t="s">
        <v>911</v>
      </c>
      <c r="B543" s="4"/>
      <c r="C543" s="28">
        <v>0</v>
      </c>
      <c r="D543" s="4">
        <v>12</v>
      </c>
      <c r="E543" s="28">
        <v>1.1305183426601097E-5</v>
      </c>
    </row>
    <row r="544" spans="1:5" x14ac:dyDescent="0.3">
      <c r="A544" s="3" t="s">
        <v>913</v>
      </c>
      <c r="B544" s="4"/>
      <c r="C544" s="28">
        <v>0</v>
      </c>
      <c r="D544" s="4"/>
      <c r="E544" s="28">
        <v>0</v>
      </c>
    </row>
    <row r="545" spans="1:5" x14ac:dyDescent="0.3">
      <c r="A545" s="3" t="s">
        <v>547</v>
      </c>
      <c r="B545" s="4"/>
      <c r="C545" s="28">
        <v>0</v>
      </c>
      <c r="D545" s="4"/>
      <c r="E545" s="28">
        <v>0</v>
      </c>
    </row>
    <row r="546" spans="1:5" x14ac:dyDescent="0.3">
      <c r="A546" s="3" t="s">
        <v>944</v>
      </c>
      <c r="B546" s="4"/>
      <c r="C546" s="28">
        <v>0</v>
      </c>
      <c r="D546" s="4">
        <v>12</v>
      </c>
      <c r="E546" s="28">
        <v>1.1305183426601097E-5</v>
      </c>
    </row>
    <row r="547" spans="1:5" x14ac:dyDescent="0.3">
      <c r="A547" s="3" t="s">
        <v>847</v>
      </c>
      <c r="B547" s="4"/>
      <c r="C547" s="28">
        <v>0</v>
      </c>
      <c r="D547" s="4"/>
      <c r="E547" s="28">
        <v>0</v>
      </c>
    </row>
    <row r="548" spans="1:5" x14ac:dyDescent="0.3">
      <c r="A548" s="3" t="s">
        <v>489</v>
      </c>
      <c r="B548" s="4"/>
      <c r="C548" s="28">
        <v>0</v>
      </c>
      <c r="D548" s="4"/>
      <c r="E548" s="28">
        <v>0</v>
      </c>
    </row>
    <row r="549" spans="1:5" x14ac:dyDescent="0.3">
      <c r="A549" s="3" t="s">
        <v>903</v>
      </c>
      <c r="B549" s="4"/>
      <c r="C549" s="28">
        <v>0</v>
      </c>
      <c r="D549" s="4"/>
      <c r="E549" s="28">
        <v>0</v>
      </c>
    </row>
    <row r="550" spans="1:5" x14ac:dyDescent="0.3">
      <c r="A550" s="3" t="s">
        <v>923</v>
      </c>
      <c r="B550" s="4"/>
      <c r="C550" s="28">
        <v>0</v>
      </c>
      <c r="D550" s="4"/>
      <c r="E550" s="28">
        <v>0</v>
      </c>
    </row>
    <row r="551" spans="1:5" x14ac:dyDescent="0.3">
      <c r="A551" s="3" t="s">
        <v>905</v>
      </c>
      <c r="B551" s="4"/>
      <c r="C551" s="28">
        <v>0</v>
      </c>
      <c r="D551" s="4"/>
      <c r="E551" s="28">
        <v>0</v>
      </c>
    </row>
    <row r="552" spans="1:5" x14ac:dyDescent="0.3">
      <c r="A552" s="3" t="s">
        <v>896</v>
      </c>
      <c r="B552" s="4"/>
      <c r="C552" s="28">
        <v>0</v>
      </c>
      <c r="D552" s="4"/>
      <c r="E552" s="28">
        <v>0</v>
      </c>
    </row>
    <row r="553" spans="1:5" x14ac:dyDescent="0.3">
      <c r="A553" s="3" t="s">
        <v>67</v>
      </c>
      <c r="B553" s="4"/>
      <c r="C553" s="28">
        <v>0</v>
      </c>
      <c r="D553" s="4">
        <v>12</v>
      </c>
      <c r="E553" s="28">
        <v>1.1305183426601097E-5</v>
      </c>
    </row>
    <row r="554" spans="1:5" x14ac:dyDescent="0.3">
      <c r="A554" s="3" t="s">
        <v>880</v>
      </c>
      <c r="B554" s="4"/>
      <c r="C554" s="28">
        <v>0</v>
      </c>
      <c r="D554" s="4"/>
      <c r="E554" s="28">
        <v>0</v>
      </c>
    </row>
    <row r="555" spans="1:5" x14ac:dyDescent="0.3">
      <c r="A555" s="3" t="s">
        <v>1054</v>
      </c>
      <c r="B555" s="4"/>
      <c r="C555" s="28">
        <v>0</v>
      </c>
      <c r="D555" s="4"/>
      <c r="E555" s="28">
        <v>0</v>
      </c>
    </row>
    <row r="556" spans="1:5" x14ac:dyDescent="0.3">
      <c r="A556" s="3" t="s">
        <v>217</v>
      </c>
      <c r="B556" s="4"/>
      <c r="C556" s="28">
        <v>0</v>
      </c>
      <c r="D556" s="4"/>
      <c r="E556" s="28">
        <v>0</v>
      </c>
    </row>
    <row r="557" spans="1:5" x14ac:dyDescent="0.3">
      <c r="A557" s="3" t="s">
        <v>271</v>
      </c>
      <c r="B557" s="4"/>
      <c r="C557" s="28">
        <v>0</v>
      </c>
      <c r="D557" s="4"/>
      <c r="E557" s="28">
        <v>0</v>
      </c>
    </row>
    <row r="558" spans="1:5" x14ac:dyDescent="0.3">
      <c r="A558" s="3" t="s">
        <v>1051</v>
      </c>
      <c r="B558" s="4"/>
      <c r="C558" s="28">
        <v>0</v>
      </c>
      <c r="D558" s="4"/>
      <c r="E558" s="28">
        <v>0</v>
      </c>
    </row>
    <row r="559" spans="1:5" x14ac:dyDescent="0.3">
      <c r="A559" s="3" t="s">
        <v>943</v>
      </c>
      <c r="B559" s="4"/>
      <c r="C559" s="28">
        <v>0</v>
      </c>
      <c r="D559" s="4"/>
      <c r="E559" s="28">
        <v>0</v>
      </c>
    </row>
    <row r="560" spans="1:5" x14ac:dyDescent="0.3">
      <c r="A560" s="3" t="s">
        <v>1045</v>
      </c>
      <c r="B560" s="4"/>
      <c r="C560" s="28">
        <v>0</v>
      </c>
      <c r="D560" s="4"/>
      <c r="E560" s="28">
        <v>0</v>
      </c>
    </row>
    <row r="561" spans="1:5" x14ac:dyDescent="0.3">
      <c r="A561" s="3" t="s">
        <v>1055</v>
      </c>
      <c r="B561" s="4"/>
      <c r="C561" s="28">
        <v>0</v>
      </c>
      <c r="D561" s="4"/>
      <c r="E561" s="28">
        <v>0</v>
      </c>
    </row>
    <row r="562" spans="1:5" x14ac:dyDescent="0.3">
      <c r="A562" s="3" t="s">
        <v>876</v>
      </c>
      <c r="B562" s="4"/>
      <c r="C562" s="28">
        <v>0</v>
      </c>
      <c r="D562" s="4"/>
      <c r="E562" s="28">
        <v>0</v>
      </c>
    </row>
    <row r="563" spans="1:5" x14ac:dyDescent="0.3">
      <c r="A563" s="3" t="s">
        <v>1057</v>
      </c>
      <c r="B563" s="4"/>
      <c r="C563" s="28">
        <v>0</v>
      </c>
      <c r="D563" s="4"/>
      <c r="E563" s="28">
        <v>0</v>
      </c>
    </row>
    <row r="564" spans="1:5" x14ac:dyDescent="0.3">
      <c r="A564" s="3" t="s">
        <v>1003</v>
      </c>
      <c r="B564" s="4"/>
      <c r="C564" s="28">
        <v>0</v>
      </c>
      <c r="D564" s="4"/>
      <c r="E564" s="28">
        <v>0</v>
      </c>
    </row>
    <row r="565" spans="1:5" x14ac:dyDescent="0.3">
      <c r="A565" s="3" t="s">
        <v>109</v>
      </c>
      <c r="B565" s="4"/>
      <c r="C565" s="28">
        <v>0</v>
      </c>
      <c r="D565" s="4"/>
      <c r="E565" s="28">
        <v>0</v>
      </c>
    </row>
    <row r="566" spans="1:5" x14ac:dyDescent="0.3">
      <c r="A566" s="3" t="s">
        <v>879</v>
      </c>
      <c r="B566" s="4"/>
      <c r="C566" s="28">
        <v>0</v>
      </c>
      <c r="D566" s="4"/>
      <c r="E566" s="28">
        <v>0</v>
      </c>
    </row>
    <row r="567" spans="1:5" x14ac:dyDescent="0.3">
      <c r="A567" s="3" t="s">
        <v>837</v>
      </c>
      <c r="B567" s="4"/>
      <c r="C567" s="28">
        <v>0</v>
      </c>
      <c r="D567" s="4"/>
      <c r="E567" s="28">
        <v>0</v>
      </c>
    </row>
    <row r="568" spans="1:5" x14ac:dyDescent="0.3">
      <c r="A568" s="3" t="s">
        <v>988</v>
      </c>
      <c r="B568" s="4"/>
      <c r="C568" s="28">
        <v>0</v>
      </c>
      <c r="D568" s="4"/>
      <c r="E568" s="28">
        <v>0</v>
      </c>
    </row>
    <row r="569" spans="1:5" x14ac:dyDescent="0.3">
      <c r="A569" s="3" t="s">
        <v>838</v>
      </c>
      <c r="B569" s="4"/>
      <c r="C569" s="28">
        <v>0</v>
      </c>
      <c r="D569" s="4"/>
      <c r="E569" s="28">
        <v>0</v>
      </c>
    </row>
    <row r="570" spans="1:5" x14ac:dyDescent="0.3">
      <c r="A570" s="3" t="s">
        <v>827</v>
      </c>
      <c r="B570" s="4"/>
      <c r="C570" s="28">
        <v>0</v>
      </c>
      <c r="D570" s="4"/>
      <c r="E570" s="28">
        <v>0</v>
      </c>
    </row>
    <row r="571" spans="1:5" x14ac:dyDescent="0.3">
      <c r="A571" s="3" t="s">
        <v>877</v>
      </c>
      <c r="B571" s="4"/>
      <c r="C571" s="28">
        <v>0</v>
      </c>
      <c r="D571" s="4"/>
      <c r="E571" s="28">
        <v>0</v>
      </c>
    </row>
    <row r="572" spans="1:5" x14ac:dyDescent="0.3">
      <c r="A572" s="3" t="s">
        <v>104</v>
      </c>
      <c r="B572" s="4"/>
      <c r="C572" s="28">
        <v>0</v>
      </c>
      <c r="D572" s="4"/>
      <c r="E572" s="28">
        <v>0</v>
      </c>
    </row>
    <row r="573" spans="1:5" x14ac:dyDescent="0.3">
      <c r="A573" s="3" t="s">
        <v>844</v>
      </c>
      <c r="B573" s="4"/>
      <c r="C573" s="28">
        <v>0</v>
      </c>
      <c r="D573" s="4"/>
      <c r="E573" s="28">
        <v>0</v>
      </c>
    </row>
    <row r="574" spans="1:5" x14ac:dyDescent="0.3">
      <c r="A574" s="3" t="s">
        <v>828</v>
      </c>
      <c r="B574" s="4"/>
      <c r="C574" s="28">
        <v>0</v>
      </c>
      <c r="D574" s="4"/>
      <c r="E574" s="28">
        <v>0</v>
      </c>
    </row>
    <row r="575" spans="1:5" x14ac:dyDescent="0.3">
      <c r="A575" s="3" t="s">
        <v>1053</v>
      </c>
      <c r="B575" s="4"/>
      <c r="C575" s="28">
        <v>0</v>
      </c>
      <c r="D575" s="4"/>
      <c r="E575" s="28">
        <v>0</v>
      </c>
    </row>
    <row r="576" spans="1:5" x14ac:dyDescent="0.3">
      <c r="A576" s="3" t="s">
        <v>904</v>
      </c>
      <c r="B576" s="4"/>
      <c r="C576" s="28">
        <v>0</v>
      </c>
      <c r="D576" s="4"/>
      <c r="E576" s="28">
        <v>0</v>
      </c>
    </row>
    <row r="577" spans="1:5" x14ac:dyDescent="0.3">
      <c r="A577" s="3" t="s">
        <v>1048</v>
      </c>
      <c r="B577" s="4"/>
      <c r="C577" s="28">
        <v>0</v>
      </c>
      <c r="D577" s="4"/>
      <c r="E577" s="28">
        <v>0</v>
      </c>
    </row>
    <row r="578" spans="1:5" x14ac:dyDescent="0.3">
      <c r="A578" s="3" t="s">
        <v>856</v>
      </c>
      <c r="B578" s="4"/>
      <c r="C578" s="28">
        <v>0</v>
      </c>
      <c r="D578" s="4"/>
      <c r="E578" s="28">
        <v>0</v>
      </c>
    </row>
    <row r="579" spans="1:5" x14ac:dyDescent="0.3">
      <c r="A579" s="3" t="s">
        <v>1049</v>
      </c>
      <c r="B579" s="4"/>
      <c r="C579" s="28">
        <v>0</v>
      </c>
      <c r="D579" s="4"/>
      <c r="E579" s="28">
        <v>0</v>
      </c>
    </row>
    <row r="580" spans="1:5" x14ac:dyDescent="0.3">
      <c r="A580" s="3" t="s">
        <v>830</v>
      </c>
      <c r="B580" s="4"/>
      <c r="C580" s="28">
        <v>0</v>
      </c>
      <c r="D580" s="4"/>
      <c r="E580" s="28">
        <v>0</v>
      </c>
    </row>
    <row r="581" spans="1:5" x14ac:dyDescent="0.3">
      <c r="A581" s="3" t="s">
        <v>833</v>
      </c>
      <c r="B581" s="4"/>
      <c r="C581" s="28">
        <v>0</v>
      </c>
      <c r="D581" s="4">
        <v>23</v>
      </c>
      <c r="E581" s="28">
        <v>2.1668268234318769E-5</v>
      </c>
    </row>
    <row r="582" spans="1:5" x14ac:dyDescent="0.3">
      <c r="A582" s="3" t="s">
        <v>864</v>
      </c>
      <c r="B582" s="4"/>
      <c r="C582" s="28">
        <v>0</v>
      </c>
      <c r="D582" s="4"/>
      <c r="E582" s="28">
        <v>0</v>
      </c>
    </row>
    <row r="583" spans="1:5" x14ac:dyDescent="0.3">
      <c r="A583" s="3" t="s">
        <v>920</v>
      </c>
      <c r="B583" s="4"/>
      <c r="C583" s="28">
        <v>0</v>
      </c>
      <c r="D583" s="4"/>
      <c r="E583" s="28">
        <v>0</v>
      </c>
    </row>
    <row r="584" spans="1:5" x14ac:dyDescent="0.3">
      <c r="A584" s="3" t="s">
        <v>835</v>
      </c>
      <c r="B584" s="4"/>
      <c r="C584" s="28">
        <v>0</v>
      </c>
      <c r="D584" s="4"/>
      <c r="E584" s="28">
        <v>0</v>
      </c>
    </row>
    <row r="585" spans="1:5" x14ac:dyDescent="0.3">
      <c r="A585" s="3" t="s">
        <v>1001</v>
      </c>
      <c r="B585" s="4"/>
      <c r="C585" s="28">
        <v>0</v>
      </c>
      <c r="D585" s="4"/>
      <c r="E585" s="28">
        <v>0</v>
      </c>
    </row>
    <row r="586" spans="1:5" x14ac:dyDescent="0.3">
      <c r="A586" s="3" t="s">
        <v>1050</v>
      </c>
      <c r="B586" s="4"/>
      <c r="C586" s="28">
        <v>0</v>
      </c>
      <c r="D586" s="4"/>
      <c r="E586" s="28">
        <v>0</v>
      </c>
    </row>
    <row r="587" spans="1:5" x14ac:dyDescent="0.3">
      <c r="A587" s="3" t="s">
        <v>294</v>
      </c>
      <c r="B587" s="4"/>
      <c r="C587" s="28">
        <v>0</v>
      </c>
      <c r="D587" s="4"/>
      <c r="E587" s="28">
        <v>0</v>
      </c>
    </row>
    <row r="588" spans="1:5" x14ac:dyDescent="0.3">
      <c r="A588" s="3" t="s">
        <v>1046</v>
      </c>
      <c r="B588" s="4"/>
      <c r="C588" s="28">
        <v>0</v>
      </c>
      <c r="D588" s="4"/>
      <c r="E588" s="28">
        <v>0</v>
      </c>
    </row>
    <row r="589" spans="1:5" x14ac:dyDescent="0.3">
      <c r="A589" s="3" t="s">
        <v>843</v>
      </c>
      <c r="B589" s="4"/>
      <c r="C589" s="28">
        <v>0</v>
      </c>
      <c r="D589" s="4"/>
      <c r="E589" s="28">
        <v>0</v>
      </c>
    </row>
    <row r="590" spans="1:5" x14ac:dyDescent="0.3">
      <c r="A590" s="3" t="s">
        <v>272</v>
      </c>
      <c r="B590" s="4"/>
      <c r="C590" s="28">
        <v>0</v>
      </c>
      <c r="D590" s="4">
        <v>12</v>
      </c>
      <c r="E590" s="28">
        <v>1.1305183426601097E-5</v>
      </c>
    </row>
    <row r="591" spans="1:5" x14ac:dyDescent="0.3">
      <c r="A591" s="3" t="s">
        <v>1056</v>
      </c>
      <c r="B591" s="4"/>
      <c r="C591" s="28">
        <v>0</v>
      </c>
      <c r="D591" s="4"/>
      <c r="E591" s="28">
        <v>0</v>
      </c>
    </row>
    <row r="592" spans="1:5" x14ac:dyDescent="0.3">
      <c r="A592" s="3" t="s">
        <v>115</v>
      </c>
      <c r="B592" s="4"/>
      <c r="C592" s="28">
        <v>0</v>
      </c>
      <c r="D592" s="4"/>
      <c r="E592" s="28">
        <v>0</v>
      </c>
    </row>
    <row r="593" spans="1:5" x14ac:dyDescent="0.3">
      <c r="A593" s="3" t="s">
        <v>878</v>
      </c>
      <c r="B593" s="4"/>
      <c r="C593" s="28">
        <v>0</v>
      </c>
      <c r="D593" s="4"/>
      <c r="E593" s="28">
        <v>0</v>
      </c>
    </row>
    <row r="594" spans="1:5" x14ac:dyDescent="0.3">
      <c r="A594" s="3" t="s">
        <v>889</v>
      </c>
      <c r="B594" s="4"/>
      <c r="C594" s="28">
        <v>0</v>
      </c>
      <c r="D594" s="4"/>
      <c r="E594" s="28">
        <v>0</v>
      </c>
    </row>
    <row r="595" spans="1:5" x14ac:dyDescent="0.3">
      <c r="A595" s="3" t="s">
        <v>1060</v>
      </c>
      <c r="B595" s="4"/>
      <c r="C595" s="28">
        <v>0</v>
      </c>
      <c r="D595" s="4"/>
      <c r="E595" s="28">
        <v>0</v>
      </c>
    </row>
    <row r="596" spans="1:5" x14ac:dyDescent="0.3">
      <c r="A596" s="3" t="s">
        <v>899</v>
      </c>
      <c r="B596" s="4"/>
      <c r="C596" s="28">
        <v>0</v>
      </c>
      <c r="D596" s="4"/>
      <c r="E596" s="28">
        <v>0</v>
      </c>
    </row>
    <row r="597" spans="1:5" x14ac:dyDescent="0.3">
      <c r="A597" s="3" t="s">
        <v>1002</v>
      </c>
      <c r="B597" s="4"/>
      <c r="C597" s="28">
        <v>0</v>
      </c>
      <c r="D597" s="4"/>
      <c r="E597" s="28">
        <v>0</v>
      </c>
    </row>
    <row r="598" spans="1:5" x14ac:dyDescent="0.3">
      <c r="A598" s="3" t="s">
        <v>946</v>
      </c>
      <c r="B598" s="4"/>
      <c r="C598" s="28">
        <v>0</v>
      </c>
      <c r="D598" s="4"/>
      <c r="E598" s="28">
        <v>0</v>
      </c>
    </row>
    <row r="599" spans="1:5" x14ac:dyDescent="0.3">
      <c r="A599" s="3" t="s">
        <v>712</v>
      </c>
      <c r="B599" s="4"/>
      <c r="C599" s="28">
        <v>0</v>
      </c>
      <c r="D599" s="4">
        <v>15</v>
      </c>
      <c r="E599" s="28">
        <v>1.4131479283251371E-5</v>
      </c>
    </row>
    <row r="600" spans="1:5" x14ac:dyDescent="0.3">
      <c r="A600" s="3" t="s">
        <v>940</v>
      </c>
      <c r="B600" s="4"/>
      <c r="C600" s="28">
        <v>0</v>
      </c>
      <c r="D600" s="4"/>
      <c r="E600" s="28">
        <v>0</v>
      </c>
    </row>
    <row r="601" spans="1:5" x14ac:dyDescent="0.3">
      <c r="A601" s="3" t="s">
        <v>526</v>
      </c>
      <c r="B601" s="4"/>
      <c r="C601" s="28">
        <v>0</v>
      </c>
      <c r="D601" s="4"/>
      <c r="E601" s="28">
        <v>0</v>
      </c>
    </row>
    <row r="602" spans="1:5" x14ac:dyDescent="0.3">
      <c r="A602" s="3" t="s">
        <v>834</v>
      </c>
      <c r="B602" s="4"/>
      <c r="C602" s="28">
        <v>0</v>
      </c>
      <c r="D602" s="4"/>
      <c r="E602" s="28">
        <v>0</v>
      </c>
    </row>
    <row r="603" spans="1:5" x14ac:dyDescent="0.3">
      <c r="A603" s="3" t="s">
        <v>898</v>
      </c>
      <c r="B603" s="4"/>
      <c r="C603" s="28">
        <v>0</v>
      </c>
      <c r="D603" s="4">
        <v>11</v>
      </c>
      <c r="E603" s="28">
        <v>1.0363084807717671E-5</v>
      </c>
    </row>
    <row r="604" spans="1:5" x14ac:dyDescent="0.3">
      <c r="A604" s="3" t="s">
        <v>934</v>
      </c>
      <c r="B604" s="4"/>
      <c r="C604" s="28">
        <v>0</v>
      </c>
      <c r="D604" s="4">
        <v>11</v>
      </c>
      <c r="E604" s="28">
        <v>1.0363084807717671E-5</v>
      </c>
    </row>
    <row r="605" spans="1:5" x14ac:dyDescent="0.3">
      <c r="A605" s="3" t="s">
        <v>945</v>
      </c>
      <c r="B605" s="4"/>
      <c r="C605" s="28">
        <v>0</v>
      </c>
      <c r="D605" s="4"/>
      <c r="E605" s="28">
        <v>0</v>
      </c>
    </row>
    <row r="606" spans="1:5" x14ac:dyDescent="0.3">
      <c r="A606" s="3" t="s">
        <v>32</v>
      </c>
      <c r="B606" s="4"/>
      <c r="C606" s="28">
        <v>0</v>
      </c>
      <c r="D606" s="4"/>
      <c r="E606" s="28">
        <v>0</v>
      </c>
    </row>
    <row r="607" spans="1:5" x14ac:dyDescent="0.3">
      <c r="A607" s="3" t="s">
        <v>863</v>
      </c>
      <c r="B607" s="4"/>
      <c r="C607" s="28">
        <v>0</v>
      </c>
      <c r="D607" s="4"/>
      <c r="E607" s="28">
        <v>0</v>
      </c>
    </row>
    <row r="608" spans="1:5" x14ac:dyDescent="0.3">
      <c r="A608" s="3" t="s">
        <v>807</v>
      </c>
      <c r="B608" s="4"/>
      <c r="C608" s="28">
        <v>0</v>
      </c>
      <c r="D608" s="4"/>
      <c r="E608" s="28">
        <v>0</v>
      </c>
    </row>
    <row r="609" spans="1:5" x14ac:dyDescent="0.3">
      <c r="A609" s="3" t="s">
        <v>1005</v>
      </c>
      <c r="B609" s="4"/>
      <c r="C609" s="28">
        <v>0</v>
      </c>
      <c r="D609" s="4"/>
      <c r="E609" s="28">
        <v>0</v>
      </c>
    </row>
    <row r="610" spans="1:5" x14ac:dyDescent="0.3">
      <c r="A610" s="3" t="s">
        <v>893</v>
      </c>
      <c r="B610" s="4"/>
      <c r="C610" s="28">
        <v>0</v>
      </c>
      <c r="D610" s="4">
        <v>14</v>
      </c>
      <c r="E610" s="28">
        <v>1.3189380664367946E-5</v>
      </c>
    </row>
    <row r="611" spans="1:5" x14ac:dyDescent="0.3">
      <c r="A611" s="3" t="s">
        <v>884</v>
      </c>
      <c r="B611" s="4"/>
      <c r="C611" s="28">
        <v>0</v>
      </c>
      <c r="D611" s="4">
        <v>30</v>
      </c>
      <c r="E611" s="28">
        <v>2.8262958566502742E-5</v>
      </c>
    </row>
    <row r="612" spans="1:5" x14ac:dyDescent="0.3">
      <c r="A612" s="3" t="s">
        <v>806</v>
      </c>
      <c r="B612" s="4"/>
      <c r="C612" s="28">
        <v>0</v>
      </c>
      <c r="D612" s="4">
        <v>13</v>
      </c>
      <c r="E612" s="28">
        <v>1.2247282045484522E-5</v>
      </c>
    </row>
    <row r="613" spans="1:5" x14ac:dyDescent="0.3">
      <c r="A613" s="3" t="s">
        <v>908</v>
      </c>
      <c r="B613" s="4"/>
      <c r="C613" s="28">
        <v>0</v>
      </c>
      <c r="D613" s="4"/>
      <c r="E613" s="28">
        <v>0</v>
      </c>
    </row>
    <row r="614" spans="1:5" x14ac:dyDescent="0.3">
      <c r="A614" s="3" t="s">
        <v>926</v>
      </c>
      <c r="B614" s="4"/>
      <c r="C614" s="28">
        <v>0</v>
      </c>
      <c r="D614" s="4"/>
      <c r="E614" s="28">
        <v>0</v>
      </c>
    </row>
    <row r="615" spans="1:5" x14ac:dyDescent="0.3">
      <c r="A615" s="3" t="s">
        <v>31</v>
      </c>
      <c r="B615" s="4"/>
      <c r="C615" s="28">
        <v>0</v>
      </c>
      <c r="D615" s="4"/>
      <c r="E615" s="28">
        <v>0</v>
      </c>
    </row>
    <row r="616" spans="1:5" x14ac:dyDescent="0.3">
      <c r="A616" s="3" t="s">
        <v>192</v>
      </c>
      <c r="B616" s="4"/>
      <c r="C616" s="28">
        <v>0</v>
      </c>
      <c r="D616" s="4"/>
      <c r="E616" s="28">
        <v>0</v>
      </c>
    </row>
    <row r="617" spans="1:5" x14ac:dyDescent="0.3">
      <c r="A617" s="3" t="s">
        <v>1000</v>
      </c>
      <c r="B617" s="4"/>
      <c r="C617" s="28">
        <v>0</v>
      </c>
      <c r="D617" s="4"/>
      <c r="E617" s="28">
        <v>0</v>
      </c>
    </row>
    <row r="618" spans="1:5" x14ac:dyDescent="0.3">
      <c r="A618" s="3" t="s">
        <v>872</v>
      </c>
      <c r="B618" s="4"/>
      <c r="C618" s="28">
        <v>0</v>
      </c>
      <c r="D618" s="4"/>
      <c r="E618" s="28">
        <v>0</v>
      </c>
    </row>
    <row r="619" spans="1:5" x14ac:dyDescent="0.3">
      <c r="A619" s="3" t="s">
        <v>999</v>
      </c>
      <c r="B619" s="4"/>
      <c r="C619" s="28">
        <v>0</v>
      </c>
      <c r="D619" s="4"/>
      <c r="E619" s="28">
        <v>0</v>
      </c>
    </row>
    <row r="620" spans="1:5" x14ac:dyDescent="0.3">
      <c r="A620" s="3" t="s">
        <v>914</v>
      </c>
      <c r="B620" s="4"/>
      <c r="C620" s="28">
        <v>0</v>
      </c>
      <c r="D620" s="4"/>
      <c r="E620" s="28">
        <v>0</v>
      </c>
    </row>
    <row r="621" spans="1:5" x14ac:dyDescent="0.3">
      <c r="A621" s="3" t="s">
        <v>1059</v>
      </c>
      <c r="B621" s="4"/>
      <c r="C621" s="28">
        <v>0</v>
      </c>
      <c r="D621" s="4"/>
      <c r="E621" s="28">
        <v>0</v>
      </c>
    </row>
    <row r="622" spans="1:5" x14ac:dyDescent="0.3">
      <c r="A622" s="3" t="s">
        <v>897</v>
      </c>
      <c r="B622" s="4"/>
      <c r="C622" s="28">
        <v>0</v>
      </c>
      <c r="D622" s="4">
        <v>13</v>
      </c>
      <c r="E622" s="28">
        <v>1.2247282045484522E-5</v>
      </c>
    </row>
    <row r="623" spans="1:5" x14ac:dyDescent="0.3">
      <c r="A623" s="3" t="s">
        <v>952</v>
      </c>
      <c r="B623" s="4">
        <v>651429</v>
      </c>
      <c r="C623" s="28">
        <v>1</v>
      </c>
      <c r="D623" s="4">
        <v>1061460</v>
      </c>
      <c r="E623" s="28">
        <v>1</v>
      </c>
    </row>
    <row r="624" spans="1:5" x14ac:dyDescent="0.3">
      <c r="A624"/>
      <c r="B624"/>
      <c r="C624"/>
      <c r="D624"/>
      <c r="E624"/>
    </row>
    <row r="625" spans="1:5" x14ac:dyDescent="0.3">
      <c r="A625"/>
      <c r="B625"/>
      <c r="C625"/>
      <c r="D625"/>
      <c r="E625"/>
    </row>
    <row r="626" spans="1:5" x14ac:dyDescent="0.3">
      <c r="A626"/>
      <c r="B626"/>
      <c r="C626"/>
      <c r="D626"/>
      <c r="E626"/>
    </row>
    <row r="627" spans="1:5" x14ac:dyDescent="0.3">
      <c r="A627"/>
      <c r="B627"/>
      <c r="C627"/>
      <c r="D627"/>
      <c r="E627"/>
    </row>
    <row r="628" spans="1:5" x14ac:dyDescent="0.3">
      <c r="A628"/>
      <c r="B628"/>
      <c r="C628"/>
      <c r="D628"/>
      <c r="E628"/>
    </row>
    <row r="629" spans="1:5" x14ac:dyDescent="0.3">
      <c r="A629"/>
      <c r="B629"/>
      <c r="C629"/>
      <c r="D629"/>
      <c r="E629"/>
    </row>
    <row r="630" spans="1:5" x14ac:dyDescent="0.3">
      <c r="A630"/>
      <c r="B630"/>
      <c r="C630"/>
      <c r="D630"/>
      <c r="E630"/>
    </row>
    <row r="631" spans="1:5" x14ac:dyDescent="0.3">
      <c r="A631"/>
      <c r="B631"/>
      <c r="C631"/>
      <c r="D631"/>
      <c r="E631"/>
    </row>
    <row r="632" spans="1:5" x14ac:dyDescent="0.3">
      <c r="A632"/>
      <c r="B632"/>
      <c r="C632"/>
      <c r="D632"/>
      <c r="E632"/>
    </row>
    <row r="633" spans="1:5" x14ac:dyDescent="0.3">
      <c r="A633"/>
      <c r="B633"/>
      <c r="C633"/>
      <c r="D633"/>
      <c r="E633"/>
    </row>
    <row r="634" spans="1:5" x14ac:dyDescent="0.3">
      <c r="A634"/>
      <c r="B634"/>
      <c r="C634"/>
      <c r="D634"/>
      <c r="E634"/>
    </row>
  </sheetData>
  <mergeCells count="1">
    <mergeCell ref="A1:AB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2902E-AA1B-4A44-8513-6900DC236856}">
  <dimension ref="A1:AA364"/>
  <sheetViews>
    <sheetView zoomScaleNormal="100" workbookViewId="0">
      <selection activeCell="AB27" sqref="AB27"/>
    </sheetView>
  </sheetViews>
  <sheetFormatPr defaultColWidth="9.109375" defaultRowHeight="14.4" x14ac:dyDescent="0.3"/>
  <cols>
    <col min="1" max="1" width="11.6640625" style="15" bestFit="1" customWidth="1"/>
    <col min="2" max="2" width="7.5546875" style="15" bestFit="1" customWidth="1"/>
    <col min="3" max="3" width="10.44140625" style="15" bestFit="1" customWidth="1"/>
    <col min="4" max="4" width="9.109375" style="15" bestFit="1" customWidth="1"/>
    <col min="5" max="5" width="12" style="15" bestFit="1" customWidth="1"/>
    <col min="6" max="21" width="9.109375" style="15"/>
    <col min="22" max="22" width="23.44140625" style="15" customWidth="1"/>
    <col min="23" max="16384" width="9.109375" style="15"/>
  </cols>
  <sheetData>
    <row r="1" spans="1:27" ht="45.75" customHeight="1" x14ac:dyDescent="0.3">
      <c r="A1" s="44" t="s">
        <v>1069</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3">
      <c r="A2" s="2" t="s">
        <v>2</v>
      </c>
      <c r="B2" t="s">
        <v>953</v>
      </c>
      <c r="C2" t="s">
        <v>1031</v>
      </c>
      <c r="D2" t="s">
        <v>954</v>
      </c>
      <c r="E2" t="s">
        <v>1032</v>
      </c>
    </row>
    <row r="3" spans="1:27" x14ac:dyDescent="0.3">
      <c r="A3" s="3" t="s">
        <v>100</v>
      </c>
      <c r="B3" s="4">
        <v>103218</v>
      </c>
      <c r="C3" s="28">
        <v>0.15844857996803949</v>
      </c>
      <c r="D3" s="4">
        <v>163066</v>
      </c>
      <c r="E3" s="28">
        <v>0.15362425338684454</v>
      </c>
    </row>
    <row r="4" spans="1:27" x14ac:dyDescent="0.3">
      <c r="A4" s="3" t="s">
        <v>13</v>
      </c>
      <c r="B4" s="4">
        <v>92776</v>
      </c>
      <c r="C4" s="28">
        <v>0.14241920454876894</v>
      </c>
      <c r="D4" s="4">
        <v>148284</v>
      </c>
      <c r="E4" s="28">
        <v>0.13969815160250976</v>
      </c>
    </row>
    <row r="5" spans="1:27" x14ac:dyDescent="0.3">
      <c r="A5" s="3" t="s">
        <v>27</v>
      </c>
      <c r="B5" s="4">
        <v>82554</v>
      </c>
      <c r="C5" s="28">
        <v>0.1267275482055604</v>
      </c>
      <c r="D5" s="4">
        <v>136801</v>
      </c>
      <c r="E5" s="28">
        <v>0.12888003316187138</v>
      </c>
    </row>
    <row r="6" spans="1:27" x14ac:dyDescent="0.3">
      <c r="A6" s="3" t="s">
        <v>40</v>
      </c>
      <c r="B6" s="4">
        <v>81858</v>
      </c>
      <c r="C6" s="28">
        <v>0.12565912785583694</v>
      </c>
      <c r="D6" s="4">
        <v>139226</v>
      </c>
      <c r="E6" s="28">
        <v>0.13116462231266368</v>
      </c>
    </row>
    <row r="7" spans="1:27" x14ac:dyDescent="0.3">
      <c r="A7" s="3" t="s">
        <v>23</v>
      </c>
      <c r="B7" s="4">
        <v>80856</v>
      </c>
      <c r="C7" s="28">
        <v>0.12412097097304542</v>
      </c>
      <c r="D7" s="4">
        <v>138927</v>
      </c>
      <c r="E7" s="28">
        <v>0.13088293482561755</v>
      </c>
    </row>
    <row r="8" spans="1:27" x14ac:dyDescent="0.3">
      <c r="A8" s="3" t="s">
        <v>17</v>
      </c>
      <c r="B8" s="4">
        <v>71649</v>
      </c>
      <c r="C8" s="28">
        <v>0.10998742763985024</v>
      </c>
      <c r="D8" s="4">
        <v>118491</v>
      </c>
      <c r="E8" s="28">
        <v>0.11163020745011588</v>
      </c>
    </row>
    <row r="9" spans="1:27" x14ac:dyDescent="0.3">
      <c r="A9" s="3" t="s">
        <v>9</v>
      </c>
      <c r="B9" s="4">
        <v>45483</v>
      </c>
      <c r="C9" s="28">
        <v>6.9820348802402107E-2</v>
      </c>
      <c r="D9" s="4">
        <v>73256</v>
      </c>
      <c r="E9" s="28">
        <v>6.9014376424924168E-2</v>
      </c>
    </row>
    <row r="10" spans="1:27" x14ac:dyDescent="0.3">
      <c r="A10" s="3" t="s">
        <v>56</v>
      </c>
      <c r="B10" s="4">
        <v>43692</v>
      </c>
      <c r="C10" s="28">
        <v>6.707100850591545E-2</v>
      </c>
      <c r="D10" s="4">
        <v>68163</v>
      </c>
      <c r="E10" s="28">
        <v>6.4216268158950873E-2</v>
      </c>
    </row>
    <row r="11" spans="1:27" x14ac:dyDescent="0.3">
      <c r="A11" s="3" t="s">
        <v>59</v>
      </c>
      <c r="B11" s="4">
        <v>15096</v>
      </c>
      <c r="C11" s="28">
        <v>2.3173668964691471E-2</v>
      </c>
      <c r="D11" s="4">
        <v>22481</v>
      </c>
      <c r="E11" s="28">
        <v>2.1179319051118271E-2</v>
      </c>
    </row>
    <row r="12" spans="1:27" x14ac:dyDescent="0.3">
      <c r="A12" s="3" t="s">
        <v>20</v>
      </c>
      <c r="B12" s="4">
        <v>14156</v>
      </c>
      <c r="C12" s="28">
        <v>2.1730687457881058E-2</v>
      </c>
      <c r="D12" s="4">
        <v>22250</v>
      </c>
      <c r="E12" s="28">
        <v>2.0961694270156199E-2</v>
      </c>
    </row>
    <row r="13" spans="1:27" x14ac:dyDescent="0.3">
      <c r="A13" s="3" t="s">
        <v>30</v>
      </c>
      <c r="B13" s="4">
        <v>11600</v>
      </c>
      <c r="C13" s="28">
        <v>1.7807005828724236E-2</v>
      </c>
      <c r="D13" s="4">
        <v>17418</v>
      </c>
      <c r="E13" s="28">
        <v>1.6409473743711493E-2</v>
      </c>
    </row>
    <row r="14" spans="1:27" x14ac:dyDescent="0.3">
      <c r="A14" s="3" t="s">
        <v>45</v>
      </c>
      <c r="B14" s="4">
        <v>7494</v>
      </c>
      <c r="C14" s="28">
        <v>1.1503939800039605E-2</v>
      </c>
      <c r="D14" s="4">
        <v>11597</v>
      </c>
      <c r="E14" s="28">
        <v>1.0925517683191076E-2</v>
      </c>
    </row>
    <row r="15" spans="1:27" x14ac:dyDescent="0.3">
      <c r="A15" s="3" t="s">
        <v>199</v>
      </c>
      <c r="B15" s="4">
        <v>733</v>
      </c>
      <c r="C15" s="28">
        <v>1.1252185579702469E-3</v>
      </c>
      <c r="D15" s="4">
        <v>1001</v>
      </c>
      <c r="E15" s="28">
        <v>9.4304071750230813E-4</v>
      </c>
    </row>
    <row r="16" spans="1:27" x14ac:dyDescent="0.3">
      <c r="A16" s="3" t="s">
        <v>479</v>
      </c>
      <c r="B16" s="4">
        <v>264</v>
      </c>
      <c r="C16" s="28">
        <v>4.0526289127441363E-4</v>
      </c>
      <c r="D16" s="4">
        <v>499</v>
      </c>
      <c r="E16" s="28">
        <v>4.7010721082282891E-4</v>
      </c>
    </row>
    <row r="17" spans="1:5" x14ac:dyDescent="0.3">
      <c r="A17" s="3" t="s">
        <v>952</v>
      </c>
      <c r="B17" s="4">
        <v>651429</v>
      </c>
      <c r="C17" s="28">
        <v>1</v>
      </c>
      <c r="D17" s="4">
        <v>1061460</v>
      </c>
      <c r="E17" s="28">
        <v>1</v>
      </c>
    </row>
    <row r="18" spans="1:5" x14ac:dyDescent="0.3">
      <c r="A18"/>
      <c r="B18"/>
      <c r="C18"/>
      <c r="D18"/>
      <c r="E18"/>
    </row>
    <row r="353" s="15" customFormat="1" x14ac:dyDescent="0.3"/>
    <row r="354" s="15" customFormat="1" x14ac:dyDescent="0.3"/>
    <row r="355" s="15" customFormat="1" x14ac:dyDescent="0.3"/>
    <row r="356" s="15" customFormat="1" x14ac:dyDescent="0.3"/>
    <row r="357" s="15" customFormat="1" x14ac:dyDescent="0.3"/>
    <row r="358" s="15" customFormat="1" x14ac:dyDescent="0.3"/>
    <row r="359" s="15" customFormat="1" x14ac:dyDescent="0.3"/>
    <row r="360" s="15" customFormat="1" x14ac:dyDescent="0.3"/>
    <row r="361" s="15" customFormat="1" x14ac:dyDescent="0.3"/>
    <row r="362" s="15" customFormat="1" x14ac:dyDescent="0.3"/>
    <row r="363" s="15" customFormat="1" x14ac:dyDescent="0.3"/>
    <row r="364" s="15" customFormat="1" x14ac:dyDescent="0.3"/>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76C3-96E6-428E-9791-4765B53ACD50}">
  <dimension ref="A1:AA364"/>
  <sheetViews>
    <sheetView zoomScaleNormal="100" workbookViewId="0">
      <selection activeCell="V27" sqref="V27"/>
    </sheetView>
  </sheetViews>
  <sheetFormatPr defaultColWidth="9.109375" defaultRowHeight="14.4" x14ac:dyDescent="0.3"/>
  <cols>
    <col min="1" max="1" width="24.6640625" style="15" bestFit="1" customWidth="1"/>
    <col min="2" max="2" width="7.5546875" style="15" bestFit="1" customWidth="1"/>
    <col min="3" max="3" width="10.44140625" style="15" bestFit="1" customWidth="1"/>
    <col min="4" max="4" width="9.109375" style="15" bestFit="1" customWidth="1"/>
    <col min="5" max="5" width="12" style="15" bestFit="1" customWidth="1"/>
    <col min="6" max="21" width="9.109375" style="15"/>
    <col min="22" max="22" width="23.44140625" style="15" customWidth="1"/>
    <col min="23" max="16384" width="9.109375" style="15"/>
  </cols>
  <sheetData>
    <row r="1" spans="1:27" ht="45.75" customHeight="1" x14ac:dyDescent="0.3">
      <c r="A1" s="44" t="s">
        <v>1065</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3">
      <c r="A2" s="2" t="s">
        <v>1040</v>
      </c>
      <c r="B2" t="s">
        <v>953</v>
      </c>
      <c r="C2" t="s">
        <v>1031</v>
      </c>
      <c r="D2" t="s">
        <v>954</v>
      </c>
      <c r="E2" t="s">
        <v>1032</v>
      </c>
    </row>
    <row r="3" spans="1:27" x14ac:dyDescent="0.3">
      <c r="A3" s="3" t="s">
        <v>1014</v>
      </c>
      <c r="B3" s="4">
        <v>62182</v>
      </c>
      <c r="C3" s="28">
        <v>9.5454761762218135E-2</v>
      </c>
      <c r="D3" s="4">
        <v>107422</v>
      </c>
      <c r="E3" s="28">
        <v>0.10120211783769525</v>
      </c>
    </row>
    <row r="4" spans="1:27" x14ac:dyDescent="0.3">
      <c r="A4" s="3" t="s">
        <v>1010</v>
      </c>
      <c r="B4" s="4">
        <v>45886</v>
      </c>
      <c r="C4" s="28">
        <v>7.0438988746279338E-2</v>
      </c>
      <c r="D4" s="4">
        <v>73691</v>
      </c>
      <c r="E4" s="28">
        <v>6.9424189324138449E-2</v>
      </c>
    </row>
    <row r="5" spans="1:27" x14ac:dyDescent="0.3">
      <c r="A5" s="3" t="s">
        <v>1022</v>
      </c>
      <c r="B5" s="4">
        <v>42603</v>
      </c>
      <c r="C5" s="28">
        <v>6.5399299079408502E-2</v>
      </c>
      <c r="D5" s="4">
        <v>72677</v>
      </c>
      <c r="E5" s="28">
        <v>6.8468901324590659E-2</v>
      </c>
    </row>
    <row r="6" spans="1:27" x14ac:dyDescent="0.3">
      <c r="A6" s="3" t="s">
        <v>1015</v>
      </c>
      <c r="B6" s="4">
        <v>42408</v>
      </c>
      <c r="C6" s="28">
        <v>6.5099957171080802E-2</v>
      </c>
      <c r="D6" s="4">
        <v>72672</v>
      </c>
      <c r="E6" s="28">
        <v>6.8464190831496241E-2</v>
      </c>
    </row>
    <row r="7" spans="1:27" x14ac:dyDescent="0.3">
      <c r="A7" s="3" t="s">
        <v>1017</v>
      </c>
      <c r="B7" s="4">
        <v>41928</v>
      </c>
      <c r="C7" s="28">
        <v>6.436311555058187E-2</v>
      </c>
      <c r="D7" s="4">
        <v>64948</v>
      </c>
      <c r="E7" s="28">
        <v>6.118742109924067E-2</v>
      </c>
    </row>
    <row r="8" spans="1:27" x14ac:dyDescent="0.3">
      <c r="A8" s="3" t="s">
        <v>1026</v>
      </c>
      <c r="B8" s="4">
        <v>40644</v>
      </c>
      <c r="C8" s="28">
        <v>6.239206421574723E-2</v>
      </c>
      <c r="D8" s="4">
        <v>65483</v>
      </c>
      <c r="E8" s="28">
        <v>6.1691443860343302E-2</v>
      </c>
    </row>
    <row r="9" spans="1:27" x14ac:dyDescent="0.3">
      <c r="A9" s="3" t="s">
        <v>1024</v>
      </c>
      <c r="B9" s="4">
        <v>40146</v>
      </c>
      <c r="C9" s="28">
        <v>6.1627591034479581E-2</v>
      </c>
      <c r="D9" s="4">
        <v>64129</v>
      </c>
      <c r="E9" s="28">
        <v>6.0415842330375141E-2</v>
      </c>
    </row>
    <row r="10" spans="1:27" x14ac:dyDescent="0.3">
      <c r="A10" s="3" t="s">
        <v>1025</v>
      </c>
      <c r="B10" s="4">
        <v>39984</v>
      </c>
      <c r="C10" s="28">
        <v>6.137890698756119E-2</v>
      </c>
      <c r="D10" s="4">
        <v>61946</v>
      </c>
      <c r="E10" s="28">
        <v>5.8359241045352631E-2</v>
      </c>
    </row>
    <row r="11" spans="1:27" x14ac:dyDescent="0.3">
      <c r="A11" s="3" t="s">
        <v>1021</v>
      </c>
      <c r="B11" s="4">
        <v>30101</v>
      </c>
      <c r="C11" s="28">
        <v>4.6207645038830021E-2</v>
      </c>
      <c r="D11" s="4">
        <v>49069</v>
      </c>
      <c r="E11" s="28">
        <v>4.6227837129990769E-2</v>
      </c>
    </row>
    <row r="12" spans="1:27" x14ac:dyDescent="0.3">
      <c r="A12" s="3" t="s">
        <v>1052</v>
      </c>
      <c r="B12" s="4">
        <v>29890</v>
      </c>
      <c r="C12" s="28">
        <v>4.5883741743152365E-2</v>
      </c>
      <c r="D12" s="4">
        <v>45246</v>
      </c>
      <c r="E12" s="28">
        <v>4.2626194109999432E-2</v>
      </c>
    </row>
    <row r="13" spans="1:27" x14ac:dyDescent="0.3">
      <c r="A13" s="3" t="s">
        <v>1011</v>
      </c>
      <c r="B13" s="4">
        <v>29482</v>
      </c>
      <c r="C13" s="28">
        <v>4.525742636572827E-2</v>
      </c>
      <c r="D13" s="4">
        <v>49746</v>
      </c>
      <c r="E13" s="28">
        <v>4.6865637894974846E-2</v>
      </c>
    </row>
    <row r="14" spans="1:27" x14ac:dyDescent="0.3">
      <c r="A14" s="3" t="s">
        <v>1016</v>
      </c>
      <c r="B14" s="4">
        <v>29142</v>
      </c>
      <c r="C14" s="28">
        <v>4.4735496884541523E-2</v>
      </c>
      <c r="D14" s="4">
        <v>47058</v>
      </c>
      <c r="E14" s="28">
        <v>4.4333276807416201E-2</v>
      </c>
    </row>
    <row r="15" spans="1:27" x14ac:dyDescent="0.3">
      <c r="A15" s="3" t="s">
        <v>1012</v>
      </c>
      <c r="B15" s="4">
        <v>28855</v>
      </c>
      <c r="C15" s="28">
        <v>4.4294926998951538E-2</v>
      </c>
      <c r="D15" s="4">
        <v>47507</v>
      </c>
      <c r="E15" s="28">
        <v>4.4756279087294855E-2</v>
      </c>
    </row>
    <row r="16" spans="1:27" x14ac:dyDescent="0.3">
      <c r="A16" s="3" t="s">
        <v>1028</v>
      </c>
      <c r="B16" s="4">
        <v>25570</v>
      </c>
      <c r="C16" s="28">
        <v>3.9252167158661956E-2</v>
      </c>
      <c r="D16" s="4">
        <v>40354</v>
      </c>
      <c r="E16" s="28">
        <v>3.8017447666421719E-2</v>
      </c>
    </row>
    <row r="17" spans="1:5" x14ac:dyDescent="0.3">
      <c r="A17" s="3" t="s">
        <v>1018</v>
      </c>
      <c r="B17" s="4">
        <v>23347</v>
      </c>
      <c r="C17" s="28">
        <v>3.5839669403726272E-2</v>
      </c>
      <c r="D17" s="4">
        <v>39768</v>
      </c>
      <c r="E17" s="28">
        <v>3.7465377875756031E-2</v>
      </c>
    </row>
    <row r="18" spans="1:5" x14ac:dyDescent="0.3">
      <c r="A18" s="3" t="s">
        <v>1029</v>
      </c>
      <c r="B18" s="4">
        <v>23148</v>
      </c>
      <c r="C18" s="28">
        <v>3.5534187148561089E-2</v>
      </c>
      <c r="D18" s="4">
        <v>38611</v>
      </c>
      <c r="E18" s="28">
        <v>3.6375369773707915E-2</v>
      </c>
    </row>
    <row r="19" spans="1:5" x14ac:dyDescent="0.3">
      <c r="A19" s="3" t="s">
        <v>1019</v>
      </c>
      <c r="B19" s="4">
        <v>22025</v>
      </c>
      <c r="C19" s="28">
        <v>3.3810284773935453E-2</v>
      </c>
      <c r="D19" s="4">
        <v>35774</v>
      </c>
      <c r="E19" s="28">
        <v>3.3702635991935632E-2</v>
      </c>
    </row>
    <row r="20" spans="1:5" x14ac:dyDescent="0.3">
      <c r="A20" s="3" t="s">
        <v>1023</v>
      </c>
      <c r="B20" s="4">
        <v>16093</v>
      </c>
      <c r="C20" s="28">
        <v>2.470415041393613E-2</v>
      </c>
      <c r="D20" s="4">
        <v>23981</v>
      </c>
      <c r="E20" s="28">
        <v>2.2592466979443407E-2</v>
      </c>
    </row>
    <row r="21" spans="1:5" x14ac:dyDescent="0.3">
      <c r="A21" s="3" t="s">
        <v>1013</v>
      </c>
      <c r="B21" s="4">
        <v>14655</v>
      </c>
      <c r="C21" s="28">
        <v>2.2496695725858076E-2</v>
      </c>
      <c r="D21" s="4">
        <v>23153</v>
      </c>
      <c r="E21" s="28">
        <v>2.1812409323007931E-2</v>
      </c>
    </row>
    <row r="22" spans="1:5" x14ac:dyDescent="0.3">
      <c r="A22" s="3" t="s">
        <v>1027</v>
      </c>
      <c r="B22" s="4">
        <v>13628</v>
      </c>
      <c r="C22" s="28">
        <v>2.0920161675332231E-2</v>
      </c>
      <c r="D22" s="4">
        <v>22907</v>
      </c>
      <c r="E22" s="28">
        <v>2.1580653062762609E-2</v>
      </c>
    </row>
    <row r="23" spans="1:5" x14ac:dyDescent="0.3">
      <c r="A23" s="3" t="s">
        <v>1020</v>
      </c>
      <c r="B23" s="4">
        <v>9712</v>
      </c>
      <c r="C23" s="28">
        <v>1.4908762121428429E-2</v>
      </c>
      <c r="D23" s="4">
        <v>15318</v>
      </c>
      <c r="E23" s="28">
        <v>1.4431066644056299E-2</v>
      </c>
    </row>
    <row r="24" spans="1:5" x14ac:dyDescent="0.3">
      <c r="A24" s="3" t="s">
        <v>952</v>
      </c>
      <c r="B24" s="4">
        <v>651429</v>
      </c>
      <c r="C24" s="28">
        <v>1</v>
      </c>
      <c r="D24" s="4">
        <v>1061460</v>
      </c>
      <c r="E24" s="28">
        <v>1</v>
      </c>
    </row>
    <row r="353" s="15" customFormat="1" x14ac:dyDescent="0.3"/>
    <row r="354" s="15" customFormat="1" x14ac:dyDescent="0.3"/>
    <row r="355" s="15" customFormat="1" x14ac:dyDescent="0.3"/>
    <row r="356" s="15" customFormat="1" x14ac:dyDescent="0.3"/>
    <row r="357" s="15" customFormat="1" x14ac:dyDescent="0.3"/>
    <row r="358" s="15" customFormat="1" x14ac:dyDescent="0.3"/>
    <row r="359" s="15" customFormat="1" x14ac:dyDescent="0.3"/>
    <row r="360" s="15" customFormat="1" x14ac:dyDescent="0.3"/>
    <row r="361" s="15" customFormat="1" x14ac:dyDescent="0.3"/>
    <row r="362" s="15" customFormat="1" x14ac:dyDescent="0.3"/>
    <row r="363" s="15" customFormat="1" x14ac:dyDescent="0.3"/>
    <row r="364" s="15" customFormat="1" x14ac:dyDescent="0.3"/>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V3030"/>
  <sheetViews>
    <sheetView zoomScaleNormal="100" workbookViewId="0">
      <selection activeCell="K2" sqref="K2:O17"/>
    </sheetView>
  </sheetViews>
  <sheetFormatPr defaultRowHeight="14.4" x14ac:dyDescent="0.3"/>
  <cols>
    <col min="1" max="1" width="14.44140625" style="1" bestFit="1" customWidth="1"/>
    <col min="2" max="2" width="12.5546875" bestFit="1" customWidth="1"/>
    <col min="3" max="3" width="22.33203125" bestFit="1" customWidth="1"/>
    <col min="4" max="4" width="15.6640625" bestFit="1" customWidth="1"/>
    <col min="5" max="5" width="9.5546875" bestFit="1" customWidth="1"/>
    <col min="6" max="6" width="12.33203125" bestFit="1" customWidth="1"/>
    <col min="7" max="7" width="6.5546875" bestFit="1" customWidth="1"/>
    <col min="8" max="8" width="8" bestFit="1" customWidth="1"/>
    <col min="9" max="9" width="27.44140625" style="26" bestFit="1" customWidth="1"/>
  </cols>
  <sheetData>
    <row r="1" spans="1:100" x14ac:dyDescent="0.3">
      <c r="A1" s="21" t="s">
        <v>987</v>
      </c>
      <c r="B1" s="22" t="s">
        <v>950</v>
      </c>
      <c r="C1" s="22" t="s">
        <v>951</v>
      </c>
      <c r="D1" s="22" t="s">
        <v>0</v>
      </c>
      <c r="E1" s="22" t="s">
        <v>1</v>
      </c>
      <c r="F1" s="22" t="s">
        <v>2</v>
      </c>
      <c r="G1" s="22" t="s">
        <v>3</v>
      </c>
      <c r="H1" s="22" t="s">
        <v>4</v>
      </c>
      <c r="I1" s="23" t="s">
        <v>1009</v>
      </c>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row>
    <row r="2" spans="1:100" x14ac:dyDescent="0.3">
      <c r="A2" s="17">
        <v>45901</v>
      </c>
      <c r="B2" s="18" t="s">
        <v>5</v>
      </c>
      <c r="C2" s="18" t="s">
        <v>6</v>
      </c>
      <c r="D2" s="18" t="s">
        <v>7</v>
      </c>
      <c r="E2" s="18" t="s">
        <v>8</v>
      </c>
      <c r="F2" s="18" t="s">
        <v>9</v>
      </c>
      <c r="G2" s="19">
        <v>43</v>
      </c>
      <c r="H2" s="19">
        <v>43</v>
      </c>
      <c r="I2" s="36" t="s">
        <v>1010</v>
      </c>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row>
    <row r="3" spans="1:100" x14ac:dyDescent="0.3">
      <c r="A3" s="17">
        <v>45901</v>
      </c>
      <c r="B3" s="18" t="s">
        <v>5</v>
      </c>
      <c r="C3" s="18" t="s">
        <v>11</v>
      </c>
      <c r="D3" s="18" t="s">
        <v>7</v>
      </c>
      <c r="E3" s="18" t="s">
        <v>12</v>
      </c>
      <c r="F3" s="18" t="s">
        <v>13</v>
      </c>
      <c r="G3" s="19"/>
      <c r="H3" s="19"/>
      <c r="I3" s="20" t="s">
        <v>1011</v>
      </c>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row>
    <row r="4" spans="1:100" x14ac:dyDescent="0.3">
      <c r="A4" s="17">
        <v>45901</v>
      </c>
      <c r="B4" s="18" t="s">
        <v>5</v>
      </c>
      <c r="C4" s="18" t="s">
        <v>11</v>
      </c>
      <c r="D4" s="18" t="s">
        <v>7</v>
      </c>
      <c r="E4" s="18" t="s">
        <v>14</v>
      </c>
      <c r="F4" s="18" t="s">
        <v>13</v>
      </c>
      <c r="G4" s="19">
        <v>83</v>
      </c>
      <c r="H4" s="19">
        <v>83</v>
      </c>
      <c r="I4" s="20" t="s">
        <v>1011</v>
      </c>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row>
    <row r="5" spans="1:100" x14ac:dyDescent="0.3">
      <c r="A5" s="17">
        <v>45901</v>
      </c>
      <c r="B5" s="18" t="s">
        <v>5</v>
      </c>
      <c r="C5" s="18" t="s">
        <v>15</v>
      </c>
      <c r="D5" s="18" t="s">
        <v>7</v>
      </c>
      <c r="E5" s="18" t="s">
        <v>16</v>
      </c>
      <c r="F5" s="18" t="s">
        <v>17</v>
      </c>
      <c r="G5" s="19">
        <v>31</v>
      </c>
      <c r="H5" s="19">
        <v>31</v>
      </c>
      <c r="I5" s="20" t="s">
        <v>1012</v>
      </c>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row>
    <row r="6" spans="1:100" x14ac:dyDescent="0.3">
      <c r="A6" s="17">
        <v>45901</v>
      </c>
      <c r="B6" s="18" t="s">
        <v>5</v>
      </c>
      <c r="C6" s="18" t="s">
        <v>18</v>
      </c>
      <c r="D6" s="18" t="s">
        <v>7</v>
      </c>
      <c r="E6" s="18" t="s">
        <v>19</v>
      </c>
      <c r="F6" s="18" t="s">
        <v>20</v>
      </c>
      <c r="G6" s="19">
        <v>52</v>
      </c>
      <c r="H6" s="19">
        <v>52</v>
      </c>
      <c r="I6" s="20" t="s">
        <v>1013</v>
      </c>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row>
    <row r="7" spans="1:100" x14ac:dyDescent="0.3">
      <c r="A7" s="17">
        <v>45901</v>
      </c>
      <c r="B7" s="18" t="s">
        <v>5</v>
      </c>
      <c r="C7" s="18" t="s">
        <v>21</v>
      </c>
      <c r="D7" s="18" t="s">
        <v>7</v>
      </c>
      <c r="E7" s="18" t="s">
        <v>22</v>
      </c>
      <c r="F7" s="18" t="s">
        <v>23</v>
      </c>
      <c r="G7" s="19">
        <v>60</v>
      </c>
      <c r="H7" s="19">
        <v>60</v>
      </c>
      <c r="I7" s="20" t="s">
        <v>1014</v>
      </c>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row>
    <row r="8" spans="1:100" x14ac:dyDescent="0.3">
      <c r="A8" s="17">
        <v>45901</v>
      </c>
      <c r="B8" s="18" t="s">
        <v>5</v>
      </c>
      <c r="C8" s="18" t="s">
        <v>21</v>
      </c>
      <c r="D8" s="18" t="s">
        <v>7</v>
      </c>
      <c r="E8" s="18" t="s">
        <v>24</v>
      </c>
      <c r="F8" s="18" t="s">
        <v>23</v>
      </c>
      <c r="G8" s="19">
        <v>36</v>
      </c>
      <c r="H8" s="19">
        <v>36</v>
      </c>
      <c r="I8" s="20" t="s">
        <v>1014</v>
      </c>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row>
    <row r="9" spans="1:100" x14ac:dyDescent="0.3">
      <c r="A9" s="17">
        <v>45901</v>
      </c>
      <c r="B9" s="18" t="s">
        <v>5</v>
      </c>
      <c r="C9" s="18" t="s">
        <v>25</v>
      </c>
      <c r="D9" s="18" t="s">
        <v>7</v>
      </c>
      <c r="E9" s="18" t="s">
        <v>26</v>
      </c>
      <c r="F9" s="18" t="s">
        <v>27</v>
      </c>
      <c r="G9" s="19">
        <v>46</v>
      </c>
      <c r="H9" s="19">
        <v>47</v>
      </c>
      <c r="I9" s="20" t="s">
        <v>1015</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row>
    <row r="10" spans="1:100" x14ac:dyDescent="0.3">
      <c r="A10" s="17">
        <v>45901</v>
      </c>
      <c r="B10" s="18" t="s">
        <v>5</v>
      </c>
      <c r="C10" s="18" t="s">
        <v>28</v>
      </c>
      <c r="D10" s="18" t="s">
        <v>7</v>
      </c>
      <c r="E10" s="18" t="s">
        <v>29</v>
      </c>
      <c r="F10" s="18" t="s">
        <v>30</v>
      </c>
      <c r="G10" s="19">
        <v>62</v>
      </c>
      <c r="H10" s="19">
        <v>62</v>
      </c>
      <c r="I10" s="20" t="s">
        <v>1016</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row>
    <row r="11" spans="1:100" x14ac:dyDescent="0.3">
      <c r="A11" s="17">
        <v>45901</v>
      </c>
      <c r="B11" s="18" t="s">
        <v>5</v>
      </c>
      <c r="C11" s="18" t="s">
        <v>28</v>
      </c>
      <c r="D11" s="18" t="s">
        <v>7</v>
      </c>
      <c r="E11" s="18" t="s">
        <v>825</v>
      </c>
      <c r="F11" s="18" t="s">
        <v>30</v>
      </c>
      <c r="G11" s="19"/>
      <c r="H11" s="19"/>
      <c r="I11" s="20" t="s">
        <v>1016</v>
      </c>
      <c r="J11" s="5"/>
      <c r="K11" s="5"/>
      <c r="L11" s="5"/>
      <c r="M11" s="5"/>
      <c r="N11" s="5"/>
      <c r="O11" s="5"/>
      <c r="P11" s="5" t="s">
        <v>1047</v>
      </c>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row>
    <row r="12" spans="1:100" x14ac:dyDescent="0.3">
      <c r="A12" s="17">
        <v>45901</v>
      </c>
      <c r="B12" s="18" t="s">
        <v>5</v>
      </c>
      <c r="C12" s="18" t="s">
        <v>28</v>
      </c>
      <c r="D12" s="18" t="s">
        <v>7</v>
      </c>
      <c r="E12" s="18" t="s">
        <v>31</v>
      </c>
      <c r="F12" s="18" t="s">
        <v>30</v>
      </c>
      <c r="G12" s="19"/>
      <c r="H12" s="19"/>
      <c r="I12" s="20" t="s">
        <v>1016</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row>
    <row r="13" spans="1:100" x14ac:dyDescent="0.3">
      <c r="A13" s="17">
        <v>45901</v>
      </c>
      <c r="B13" s="18" t="s">
        <v>5</v>
      </c>
      <c r="C13" s="18" t="s">
        <v>28</v>
      </c>
      <c r="D13" s="18" t="s">
        <v>7</v>
      </c>
      <c r="E13" s="18" t="s">
        <v>32</v>
      </c>
      <c r="F13" s="18" t="s">
        <v>30</v>
      </c>
      <c r="G13" s="19"/>
      <c r="H13" s="19"/>
      <c r="I13" s="20" t="s">
        <v>1016</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row>
    <row r="14" spans="1:100" x14ac:dyDescent="0.3">
      <c r="A14" s="17">
        <v>45901</v>
      </c>
      <c r="B14" s="18" t="s">
        <v>5</v>
      </c>
      <c r="C14" s="18" t="s">
        <v>33</v>
      </c>
      <c r="D14" s="18" t="s">
        <v>7</v>
      </c>
      <c r="E14" s="18" t="s">
        <v>34</v>
      </c>
      <c r="F14" s="18" t="s">
        <v>27</v>
      </c>
      <c r="G14" s="19">
        <v>122</v>
      </c>
      <c r="H14" s="19">
        <v>122</v>
      </c>
      <c r="I14" s="20" t="s">
        <v>1015</v>
      </c>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row>
    <row r="15" spans="1:100" x14ac:dyDescent="0.3">
      <c r="A15" s="17">
        <v>45901</v>
      </c>
      <c r="B15" s="18" t="s">
        <v>5</v>
      </c>
      <c r="C15" s="18" t="s">
        <v>35</v>
      </c>
      <c r="D15" s="18" t="s">
        <v>7</v>
      </c>
      <c r="E15" s="18" t="s">
        <v>36</v>
      </c>
      <c r="F15" s="18" t="s">
        <v>13</v>
      </c>
      <c r="G15" s="19">
        <v>73</v>
      </c>
      <c r="H15" s="19">
        <v>73</v>
      </c>
      <c r="I15" s="20" t="s">
        <v>1017</v>
      </c>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row>
    <row r="16" spans="1:100" x14ac:dyDescent="0.3">
      <c r="A16" s="17">
        <v>45901</v>
      </c>
      <c r="B16" s="18" t="s">
        <v>5</v>
      </c>
      <c r="C16" s="18" t="s">
        <v>35</v>
      </c>
      <c r="D16" s="18" t="s">
        <v>7</v>
      </c>
      <c r="E16" s="18" t="s">
        <v>37</v>
      </c>
      <c r="F16" s="18" t="s">
        <v>13</v>
      </c>
      <c r="G16" s="19">
        <v>97</v>
      </c>
      <c r="H16" s="19">
        <v>97</v>
      </c>
      <c r="I16" s="20" t="s">
        <v>1017</v>
      </c>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row>
    <row r="17" spans="1:100" x14ac:dyDescent="0.3">
      <c r="A17" s="17">
        <v>45901</v>
      </c>
      <c r="B17" s="18" t="s">
        <v>5</v>
      </c>
      <c r="C17" s="18" t="s">
        <v>38</v>
      </c>
      <c r="D17" s="18" t="s">
        <v>7</v>
      </c>
      <c r="E17" s="18" t="s">
        <v>39</v>
      </c>
      <c r="F17" s="18" t="s">
        <v>40</v>
      </c>
      <c r="G17" s="19">
        <v>11</v>
      </c>
      <c r="H17" s="19">
        <v>11</v>
      </c>
      <c r="I17" s="20" t="s">
        <v>1018</v>
      </c>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row>
    <row r="18" spans="1:100" x14ac:dyDescent="0.3">
      <c r="A18" s="17">
        <v>45901</v>
      </c>
      <c r="B18" s="18" t="s">
        <v>5</v>
      </c>
      <c r="C18" s="18" t="s">
        <v>41</v>
      </c>
      <c r="D18" s="18" t="s">
        <v>7</v>
      </c>
      <c r="E18" s="18" t="s">
        <v>42</v>
      </c>
      <c r="F18" s="18" t="s">
        <v>13</v>
      </c>
      <c r="G18" s="19"/>
      <c r="H18" s="19"/>
      <c r="I18" s="20" t="s">
        <v>1018</v>
      </c>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row>
    <row r="19" spans="1:100" x14ac:dyDescent="0.3">
      <c r="A19" s="17">
        <v>45901</v>
      </c>
      <c r="B19" s="18" t="s">
        <v>5</v>
      </c>
      <c r="C19" s="18" t="s">
        <v>43</v>
      </c>
      <c r="D19" s="18" t="s">
        <v>7</v>
      </c>
      <c r="E19" s="18" t="s">
        <v>44</v>
      </c>
      <c r="F19" s="18" t="s">
        <v>45</v>
      </c>
      <c r="G19" s="19"/>
      <c r="H19" s="19"/>
      <c r="I19" s="20" t="s">
        <v>1020</v>
      </c>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row>
    <row r="20" spans="1:100" x14ac:dyDescent="0.3">
      <c r="A20" s="17">
        <v>45901</v>
      </c>
      <c r="B20" s="18" t="s">
        <v>5</v>
      </c>
      <c r="C20" s="18" t="s">
        <v>46</v>
      </c>
      <c r="D20" s="18" t="s">
        <v>7</v>
      </c>
      <c r="E20" s="18" t="s">
        <v>47</v>
      </c>
      <c r="F20" s="18" t="s">
        <v>13</v>
      </c>
      <c r="G20" s="19">
        <v>56</v>
      </c>
      <c r="H20" s="19">
        <v>56</v>
      </c>
      <c r="I20" s="20" t="s">
        <v>1019</v>
      </c>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row>
    <row r="21" spans="1:100" x14ac:dyDescent="0.3">
      <c r="A21" s="17">
        <v>45901</v>
      </c>
      <c r="B21" s="18" t="s">
        <v>5</v>
      </c>
      <c r="C21" s="18" t="s">
        <v>48</v>
      </c>
      <c r="D21" s="18" t="s">
        <v>7</v>
      </c>
      <c r="E21" s="18" t="s">
        <v>49</v>
      </c>
      <c r="F21" s="18" t="s">
        <v>40</v>
      </c>
      <c r="G21" s="19">
        <v>94</v>
      </c>
      <c r="H21" s="19">
        <v>94</v>
      </c>
      <c r="I21" s="20" t="s">
        <v>1020</v>
      </c>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row>
    <row r="22" spans="1:100" x14ac:dyDescent="0.3">
      <c r="A22" s="17">
        <v>45901</v>
      </c>
      <c r="B22" s="18" t="s">
        <v>5</v>
      </c>
      <c r="C22" s="18" t="s">
        <v>50</v>
      </c>
      <c r="D22" s="18" t="s">
        <v>7</v>
      </c>
      <c r="E22" s="18" t="s">
        <v>51</v>
      </c>
      <c r="F22" s="18" t="s">
        <v>17</v>
      </c>
      <c r="G22" s="19">
        <v>196</v>
      </c>
      <c r="H22" s="19">
        <v>196</v>
      </c>
      <c r="I22" s="20" t="s">
        <v>1021</v>
      </c>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row>
    <row r="23" spans="1:100" x14ac:dyDescent="0.3">
      <c r="A23" s="17">
        <v>45901</v>
      </c>
      <c r="B23" s="18" t="s">
        <v>5</v>
      </c>
      <c r="C23" s="18" t="s">
        <v>52</v>
      </c>
      <c r="D23" s="18" t="s">
        <v>7</v>
      </c>
      <c r="E23" s="18" t="s">
        <v>53</v>
      </c>
      <c r="F23" s="18" t="s">
        <v>40</v>
      </c>
      <c r="G23" s="19">
        <v>53</v>
      </c>
      <c r="H23" s="19">
        <v>53</v>
      </c>
      <c r="I23" s="20" t="s">
        <v>1022</v>
      </c>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row>
    <row r="24" spans="1:100" x14ac:dyDescent="0.3">
      <c r="A24" s="17">
        <v>45901</v>
      </c>
      <c r="B24" s="18" t="s">
        <v>5</v>
      </c>
      <c r="C24" s="18" t="s">
        <v>54</v>
      </c>
      <c r="D24" s="18" t="s">
        <v>7</v>
      </c>
      <c r="E24" s="18" t="s">
        <v>55</v>
      </c>
      <c r="F24" s="18" t="s">
        <v>56</v>
      </c>
      <c r="G24" s="19">
        <v>37</v>
      </c>
      <c r="H24" s="19">
        <v>37</v>
      </c>
      <c r="I24" s="20" t="s">
        <v>1010</v>
      </c>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row>
    <row r="25" spans="1:100" x14ac:dyDescent="0.3">
      <c r="A25" s="17">
        <v>45901</v>
      </c>
      <c r="B25" s="18" t="s">
        <v>5</v>
      </c>
      <c r="C25" s="18" t="s">
        <v>57</v>
      </c>
      <c r="D25" s="18" t="s">
        <v>7</v>
      </c>
      <c r="E25" s="18" t="s">
        <v>58</v>
      </c>
      <c r="F25" s="18" t="s">
        <v>13</v>
      </c>
      <c r="G25" s="19">
        <v>22</v>
      </c>
      <c r="H25" s="19">
        <v>22</v>
      </c>
      <c r="I25" s="20" t="s">
        <v>1018</v>
      </c>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row>
    <row r="26" spans="1:100" x14ac:dyDescent="0.3">
      <c r="A26" s="17">
        <v>45901</v>
      </c>
      <c r="B26" s="18" t="s">
        <v>5</v>
      </c>
      <c r="C26" s="18" t="s">
        <v>57</v>
      </c>
      <c r="D26" s="18" t="s">
        <v>7</v>
      </c>
      <c r="E26" s="18" t="s">
        <v>826</v>
      </c>
      <c r="F26" s="18" t="s">
        <v>13</v>
      </c>
      <c r="G26" s="19"/>
      <c r="H26" s="19"/>
      <c r="I26" s="20" t="s">
        <v>1018</v>
      </c>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row>
    <row r="27" spans="1:100" x14ac:dyDescent="0.3">
      <c r="A27" s="17">
        <v>45901</v>
      </c>
      <c r="B27" s="18" t="s">
        <v>5</v>
      </c>
      <c r="C27" s="18" t="s">
        <v>59</v>
      </c>
      <c r="D27" s="18" t="s">
        <v>7</v>
      </c>
      <c r="E27" s="18" t="s">
        <v>60</v>
      </c>
      <c r="F27" s="18" t="s">
        <v>59</v>
      </c>
      <c r="G27" s="19">
        <v>179</v>
      </c>
      <c r="H27" s="19">
        <v>180</v>
      </c>
      <c r="I27" s="20" t="s">
        <v>1023</v>
      </c>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row>
    <row r="28" spans="1:100" x14ac:dyDescent="0.3">
      <c r="A28" s="17">
        <v>45901</v>
      </c>
      <c r="B28" s="18" t="s">
        <v>5</v>
      </c>
      <c r="C28" s="18" t="s">
        <v>59</v>
      </c>
      <c r="D28" s="18" t="s">
        <v>7</v>
      </c>
      <c r="E28" s="18" t="s">
        <v>66</v>
      </c>
      <c r="F28" s="18" t="s">
        <v>59</v>
      </c>
      <c r="G28" s="19"/>
      <c r="H28" s="19"/>
      <c r="I28" s="20" t="s">
        <v>1023</v>
      </c>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row>
    <row r="29" spans="1:100" x14ac:dyDescent="0.3">
      <c r="A29" s="17">
        <v>45901</v>
      </c>
      <c r="B29" s="18" t="s">
        <v>5</v>
      </c>
      <c r="C29" s="18" t="s">
        <v>59</v>
      </c>
      <c r="D29" s="18" t="s">
        <v>7</v>
      </c>
      <c r="E29" s="18" t="s">
        <v>61</v>
      </c>
      <c r="F29" s="18" t="s">
        <v>59</v>
      </c>
      <c r="G29" s="19">
        <v>20</v>
      </c>
      <c r="H29" s="19">
        <v>20</v>
      </c>
      <c r="I29" s="20" t="s">
        <v>1023</v>
      </c>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row>
    <row r="30" spans="1:100" x14ac:dyDescent="0.3">
      <c r="A30" s="17">
        <v>45901</v>
      </c>
      <c r="B30" s="18" t="s">
        <v>5</v>
      </c>
      <c r="C30" s="18" t="s">
        <v>59</v>
      </c>
      <c r="D30" s="18" t="s">
        <v>7</v>
      </c>
      <c r="E30" s="18" t="s">
        <v>62</v>
      </c>
      <c r="F30" s="18" t="s">
        <v>59</v>
      </c>
      <c r="G30" s="19"/>
      <c r="H30" s="19"/>
      <c r="I30" s="20" t="s">
        <v>1023</v>
      </c>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row>
    <row r="31" spans="1:100" x14ac:dyDescent="0.3">
      <c r="A31" s="17">
        <v>45901</v>
      </c>
      <c r="B31" s="18" t="s">
        <v>5</v>
      </c>
      <c r="C31" s="18" t="s">
        <v>59</v>
      </c>
      <c r="D31" s="18" t="s">
        <v>7</v>
      </c>
      <c r="E31" s="18" t="s">
        <v>63</v>
      </c>
      <c r="F31" s="18" t="s">
        <v>59</v>
      </c>
      <c r="G31" s="19">
        <v>17</v>
      </c>
      <c r="H31" s="19">
        <v>17</v>
      </c>
      <c r="I31" s="20" t="s">
        <v>1023</v>
      </c>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row>
    <row r="32" spans="1:100" x14ac:dyDescent="0.3">
      <c r="A32" s="17">
        <v>45901</v>
      </c>
      <c r="B32" s="18" t="s">
        <v>5</v>
      </c>
      <c r="C32" s="18" t="s">
        <v>59</v>
      </c>
      <c r="D32" s="18" t="s">
        <v>7</v>
      </c>
      <c r="E32" s="18" t="s">
        <v>64</v>
      </c>
      <c r="F32" s="18" t="s">
        <v>59</v>
      </c>
      <c r="G32" s="19"/>
      <c r="H32" s="19"/>
      <c r="I32" s="20" t="s">
        <v>1023</v>
      </c>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row>
    <row r="33" spans="1:100" x14ac:dyDescent="0.3">
      <c r="A33" s="17">
        <v>45901</v>
      </c>
      <c r="B33" s="18" t="s">
        <v>5</v>
      </c>
      <c r="C33" s="18" t="s">
        <v>59</v>
      </c>
      <c r="D33" s="18" t="s">
        <v>7</v>
      </c>
      <c r="E33" s="18" t="s">
        <v>65</v>
      </c>
      <c r="F33" s="18" t="s">
        <v>59</v>
      </c>
      <c r="G33" s="19"/>
      <c r="H33" s="19"/>
      <c r="I33" s="20" t="s">
        <v>1023</v>
      </c>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row>
    <row r="34" spans="1:100" x14ac:dyDescent="0.3">
      <c r="A34" s="17">
        <v>45901</v>
      </c>
      <c r="B34" s="18" t="s">
        <v>5</v>
      </c>
      <c r="C34" s="18" t="s">
        <v>68</v>
      </c>
      <c r="D34" s="18" t="s">
        <v>7</v>
      </c>
      <c r="E34" s="18" t="s">
        <v>69</v>
      </c>
      <c r="F34" s="18" t="s">
        <v>40</v>
      </c>
      <c r="G34" s="19"/>
      <c r="H34" s="19"/>
      <c r="I34" s="20" t="s">
        <v>1018</v>
      </c>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row>
    <row r="35" spans="1:100" x14ac:dyDescent="0.3">
      <c r="A35" s="17">
        <v>45901</v>
      </c>
      <c r="B35" s="18" t="s">
        <v>5</v>
      </c>
      <c r="C35" s="18" t="s">
        <v>71</v>
      </c>
      <c r="D35" s="18" t="s">
        <v>7</v>
      </c>
      <c r="E35" s="18" t="s">
        <v>72</v>
      </c>
      <c r="F35" s="18" t="s">
        <v>20</v>
      </c>
      <c r="G35" s="19"/>
      <c r="H35" s="19"/>
      <c r="I35" s="20" t="s">
        <v>1013</v>
      </c>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row>
    <row r="36" spans="1:100" x14ac:dyDescent="0.3">
      <c r="A36" s="17">
        <v>45901</v>
      </c>
      <c r="B36" s="18" t="s">
        <v>5</v>
      </c>
      <c r="C36" s="18" t="s">
        <v>73</v>
      </c>
      <c r="D36" s="18" t="s">
        <v>7</v>
      </c>
      <c r="E36" s="18" t="s">
        <v>74</v>
      </c>
      <c r="F36" s="18" t="s">
        <v>13</v>
      </c>
      <c r="G36" s="19">
        <v>48</v>
      </c>
      <c r="H36" s="19">
        <v>48</v>
      </c>
      <c r="I36" s="20" t="s">
        <v>1011</v>
      </c>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row>
    <row r="37" spans="1:100" x14ac:dyDescent="0.3">
      <c r="A37" s="17">
        <v>45901</v>
      </c>
      <c r="B37" s="18" t="s">
        <v>5</v>
      </c>
      <c r="C37" s="18" t="s">
        <v>75</v>
      </c>
      <c r="D37" s="18" t="s">
        <v>7</v>
      </c>
      <c r="E37" s="18" t="s">
        <v>76</v>
      </c>
      <c r="F37" s="18" t="s">
        <v>30</v>
      </c>
      <c r="G37" s="19">
        <v>23</v>
      </c>
      <c r="H37" s="19">
        <v>23</v>
      </c>
      <c r="I37" s="20" t="s">
        <v>1016</v>
      </c>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row>
    <row r="38" spans="1:100" x14ac:dyDescent="0.3">
      <c r="A38" s="17">
        <v>45901</v>
      </c>
      <c r="B38" s="18" t="s">
        <v>5</v>
      </c>
      <c r="C38" s="18" t="s">
        <v>77</v>
      </c>
      <c r="D38" s="18" t="s">
        <v>7</v>
      </c>
      <c r="E38" s="18" t="s">
        <v>78</v>
      </c>
      <c r="F38" s="18" t="s">
        <v>56</v>
      </c>
      <c r="G38" s="19">
        <v>34</v>
      </c>
      <c r="H38" s="19">
        <v>34</v>
      </c>
      <c r="I38" s="20" t="s">
        <v>1019</v>
      </c>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row>
    <row r="39" spans="1:100" x14ac:dyDescent="0.3">
      <c r="A39" s="17">
        <v>45901</v>
      </c>
      <c r="B39" s="18" t="s">
        <v>5</v>
      </c>
      <c r="C39" s="18" t="s">
        <v>79</v>
      </c>
      <c r="D39" s="18" t="s">
        <v>7</v>
      </c>
      <c r="E39" s="18" t="s">
        <v>80</v>
      </c>
      <c r="F39" s="18" t="s">
        <v>13</v>
      </c>
      <c r="G39" s="19">
        <v>100</v>
      </c>
      <c r="H39" s="19">
        <v>100</v>
      </c>
      <c r="I39" s="20" t="s">
        <v>1017</v>
      </c>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row>
    <row r="40" spans="1:100" x14ac:dyDescent="0.3">
      <c r="A40" s="17">
        <v>45901</v>
      </c>
      <c r="B40" s="18" t="s">
        <v>5</v>
      </c>
      <c r="C40" s="18" t="s">
        <v>81</v>
      </c>
      <c r="D40" s="18" t="s">
        <v>7</v>
      </c>
      <c r="E40" s="18" t="s">
        <v>82</v>
      </c>
      <c r="F40" s="18" t="s">
        <v>17</v>
      </c>
      <c r="G40" s="19">
        <v>13</v>
      </c>
      <c r="H40" s="19">
        <v>13</v>
      </c>
      <c r="I40" s="20" t="s">
        <v>1021</v>
      </c>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row>
    <row r="41" spans="1:100" x14ac:dyDescent="0.3">
      <c r="A41" s="17">
        <v>45901</v>
      </c>
      <c r="B41" s="18" t="s">
        <v>5</v>
      </c>
      <c r="C41" s="18" t="s">
        <v>83</v>
      </c>
      <c r="D41" s="18" t="s">
        <v>7</v>
      </c>
      <c r="E41" s="18" t="s">
        <v>84</v>
      </c>
      <c r="F41" s="18" t="s">
        <v>40</v>
      </c>
      <c r="G41" s="19"/>
      <c r="H41" s="19"/>
      <c r="I41" s="20" t="s">
        <v>1018</v>
      </c>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row>
    <row r="42" spans="1:100" x14ac:dyDescent="0.3">
      <c r="A42" s="17">
        <v>45901</v>
      </c>
      <c r="B42" s="18" t="s">
        <v>5</v>
      </c>
      <c r="C42" s="18" t="s">
        <v>85</v>
      </c>
      <c r="D42" s="18" t="s">
        <v>7</v>
      </c>
      <c r="E42" s="18" t="s">
        <v>86</v>
      </c>
      <c r="F42" s="18" t="s">
        <v>45</v>
      </c>
      <c r="G42" s="19"/>
      <c r="H42" s="19"/>
      <c r="I42" s="20" t="s">
        <v>1020</v>
      </c>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row>
    <row r="43" spans="1:100" x14ac:dyDescent="0.3">
      <c r="A43" s="17">
        <v>45901</v>
      </c>
      <c r="B43" s="18" t="s">
        <v>5</v>
      </c>
      <c r="C43" s="18" t="s">
        <v>87</v>
      </c>
      <c r="D43" s="18" t="s">
        <v>7</v>
      </c>
      <c r="E43" s="18" t="s">
        <v>88</v>
      </c>
      <c r="F43" s="18" t="s">
        <v>27</v>
      </c>
      <c r="G43" s="19">
        <v>150</v>
      </c>
      <c r="H43" s="19">
        <v>150</v>
      </c>
      <c r="I43" s="20" t="s">
        <v>1024</v>
      </c>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row>
    <row r="44" spans="1:100" x14ac:dyDescent="0.3">
      <c r="A44" s="17">
        <v>45901</v>
      </c>
      <c r="B44" s="18" t="s">
        <v>5</v>
      </c>
      <c r="C44" s="18" t="s">
        <v>89</v>
      </c>
      <c r="D44" s="18" t="s">
        <v>7</v>
      </c>
      <c r="E44" s="18" t="s">
        <v>90</v>
      </c>
      <c r="F44" s="18" t="s">
        <v>13</v>
      </c>
      <c r="G44" s="19">
        <v>89</v>
      </c>
      <c r="H44" s="19">
        <v>90</v>
      </c>
      <c r="I44" s="20" t="s">
        <v>1011</v>
      </c>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row>
    <row r="45" spans="1:100" x14ac:dyDescent="0.3">
      <c r="A45" s="17">
        <v>45901</v>
      </c>
      <c r="B45" s="18" t="s">
        <v>5</v>
      </c>
      <c r="C45" s="18" t="s">
        <v>89</v>
      </c>
      <c r="D45" s="18" t="s">
        <v>7</v>
      </c>
      <c r="E45" s="18" t="s">
        <v>91</v>
      </c>
      <c r="F45" s="18" t="s">
        <v>13</v>
      </c>
      <c r="G45" s="19">
        <v>33</v>
      </c>
      <c r="H45" s="19">
        <v>33</v>
      </c>
      <c r="I45" s="20" t="s">
        <v>1011</v>
      </c>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row>
    <row r="46" spans="1:100" x14ac:dyDescent="0.3">
      <c r="A46" s="17">
        <v>45901</v>
      </c>
      <c r="B46" s="18" t="s">
        <v>5</v>
      </c>
      <c r="C46" s="18" t="s">
        <v>92</v>
      </c>
      <c r="D46" s="18" t="s">
        <v>7</v>
      </c>
      <c r="E46" s="18" t="s">
        <v>93</v>
      </c>
      <c r="F46" s="18" t="s">
        <v>40</v>
      </c>
      <c r="G46" s="19">
        <v>18</v>
      </c>
      <c r="H46" s="19">
        <v>18</v>
      </c>
      <c r="I46" s="20" t="s">
        <v>1019</v>
      </c>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row>
    <row r="47" spans="1:100" x14ac:dyDescent="0.3">
      <c r="A47" s="17">
        <v>45901</v>
      </c>
      <c r="B47" s="18" t="s">
        <v>5</v>
      </c>
      <c r="C47" s="18" t="s">
        <v>94</v>
      </c>
      <c r="D47" s="18" t="s">
        <v>7</v>
      </c>
      <c r="E47" s="18" t="s">
        <v>95</v>
      </c>
      <c r="F47" s="18" t="s">
        <v>23</v>
      </c>
      <c r="G47" s="19"/>
      <c r="H47" s="19"/>
      <c r="I47" s="20" t="s">
        <v>1016</v>
      </c>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row>
    <row r="48" spans="1:100" x14ac:dyDescent="0.3">
      <c r="A48" s="17">
        <v>45901</v>
      </c>
      <c r="B48" s="18" t="s">
        <v>5</v>
      </c>
      <c r="C48" s="18" t="s">
        <v>96</v>
      </c>
      <c r="D48" s="18" t="s">
        <v>7</v>
      </c>
      <c r="E48" s="18" t="s">
        <v>97</v>
      </c>
      <c r="F48" s="18" t="s">
        <v>40</v>
      </c>
      <c r="G48" s="19"/>
      <c r="H48" s="19"/>
      <c r="I48" s="20" t="s">
        <v>1018</v>
      </c>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row>
    <row r="49" spans="1:100" x14ac:dyDescent="0.3">
      <c r="A49" s="17">
        <v>45901</v>
      </c>
      <c r="B49" s="18" t="s">
        <v>5</v>
      </c>
      <c r="C49" s="18" t="s">
        <v>98</v>
      </c>
      <c r="D49" s="18" t="s">
        <v>7</v>
      </c>
      <c r="E49" s="18" t="s">
        <v>99</v>
      </c>
      <c r="F49" s="18" t="s">
        <v>100</v>
      </c>
      <c r="G49" s="19">
        <v>20</v>
      </c>
      <c r="H49" s="19">
        <v>20</v>
      </c>
      <c r="I49" s="20" t="s">
        <v>1025</v>
      </c>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row>
    <row r="50" spans="1:100" x14ac:dyDescent="0.3">
      <c r="A50" s="17">
        <v>45901</v>
      </c>
      <c r="B50" s="18" t="s">
        <v>5</v>
      </c>
      <c r="C50" s="18" t="s">
        <v>98</v>
      </c>
      <c r="D50" s="18" t="s">
        <v>7</v>
      </c>
      <c r="E50" s="18" t="s">
        <v>101</v>
      </c>
      <c r="F50" s="18" t="s">
        <v>100</v>
      </c>
      <c r="G50" s="19"/>
      <c r="H50" s="19"/>
      <c r="I50" s="20" t="s">
        <v>1052</v>
      </c>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row>
    <row r="51" spans="1:100" x14ac:dyDescent="0.3">
      <c r="A51" s="17">
        <v>45901</v>
      </c>
      <c r="B51" s="18" t="s">
        <v>5</v>
      </c>
      <c r="C51" s="18" t="s">
        <v>98</v>
      </c>
      <c r="D51" s="18" t="s">
        <v>7</v>
      </c>
      <c r="E51" s="18" t="s">
        <v>102</v>
      </c>
      <c r="F51" s="18" t="s">
        <v>100</v>
      </c>
      <c r="G51" s="19"/>
      <c r="H51" s="19"/>
      <c r="I51" s="20" t="s">
        <v>1052</v>
      </c>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row>
    <row r="52" spans="1:100" x14ac:dyDescent="0.3">
      <c r="A52" s="17">
        <v>45901</v>
      </c>
      <c r="B52" s="18" t="s">
        <v>5</v>
      </c>
      <c r="C52" s="18" t="s">
        <v>98</v>
      </c>
      <c r="D52" s="18" t="s">
        <v>7</v>
      </c>
      <c r="E52" s="18" t="s">
        <v>103</v>
      </c>
      <c r="F52" s="18" t="s">
        <v>100</v>
      </c>
      <c r="G52" s="19">
        <v>61</v>
      </c>
      <c r="H52" s="19">
        <v>61</v>
      </c>
      <c r="I52" s="20" t="s">
        <v>1025</v>
      </c>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row>
    <row r="53" spans="1:100" x14ac:dyDescent="0.3">
      <c r="A53" s="17">
        <v>45901</v>
      </c>
      <c r="B53" s="18" t="s">
        <v>5</v>
      </c>
      <c r="C53" s="18" t="s">
        <v>98</v>
      </c>
      <c r="D53" s="18" t="s">
        <v>7</v>
      </c>
      <c r="E53" s="18" t="s">
        <v>104</v>
      </c>
      <c r="F53" s="18" t="s">
        <v>100</v>
      </c>
      <c r="G53" s="19"/>
      <c r="H53" s="19"/>
      <c r="I53" s="20" t="s">
        <v>1052</v>
      </c>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row>
    <row r="54" spans="1:100" x14ac:dyDescent="0.3">
      <c r="A54" s="17">
        <v>45901</v>
      </c>
      <c r="B54" s="18" t="s">
        <v>5</v>
      </c>
      <c r="C54" s="18" t="s">
        <v>98</v>
      </c>
      <c r="D54" s="18" t="s">
        <v>7</v>
      </c>
      <c r="E54" s="18" t="s">
        <v>105</v>
      </c>
      <c r="F54" s="18" t="s">
        <v>100</v>
      </c>
      <c r="G54" s="19">
        <v>12</v>
      </c>
      <c r="H54" s="19">
        <v>12</v>
      </c>
      <c r="I54" s="20" t="s">
        <v>1025</v>
      </c>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row>
    <row r="55" spans="1:100" x14ac:dyDescent="0.3">
      <c r="A55" s="17">
        <v>45901</v>
      </c>
      <c r="B55" s="18" t="s">
        <v>5</v>
      </c>
      <c r="C55" s="18" t="s">
        <v>98</v>
      </c>
      <c r="D55" s="18" t="s">
        <v>7</v>
      </c>
      <c r="E55" s="18" t="s">
        <v>106</v>
      </c>
      <c r="F55" s="18" t="s">
        <v>100</v>
      </c>
      <c r="G55" s="19">
        <v>76</v>
      </c>
      <c r="H55" s="19">
        <v>76</v>
      </c>
      <c r="I55" s="20" t="s">
        <v>1025</v>
      </c>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row>
    <row r="56" spans="1:100" x14ac:dyDescent="0.3">
      <c r="A56" s="17">
        <v>45901</v>
      </c>
      <c r="B56" s="18" t="s">
        <v>5</v>
      </c>
      <c r="C56" s="18" t="s">
        <v>98</v>
      </c>
      <c r="D56" s="18" t="s">
        <v>7</v>
      </c>
      <c r="E56" s="18" t="s">
        <v>107</v>
      </c>
      <c r="F56" s="18" t="s">
        <v>100</v>
      </c>
      <c r="G56" s="19">
        <v>181</v>
      </c>
      <c r="H56" s="19">
        <v>181</v>
      </c>
      <c r="I56" s="20" t="s">
        <v>1025</v>
      </c>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row>
    <row r="57" spans="1:100" x14ac:dyDescent="0.3">
      <c r="A57" s="17">
        <v>45901</v>
      </c>
      <c r="B57" s="18" t="s">
        <v>5</v>
      </c>
      <c r="C57" s="18" t="s">
        <v>98</v>
      </c>
      <c r="D57" s="18" t="s">
        <v>7</v>
      </c>
      <c r="E57" s="18" t="s">
        <v>108</v>
      </c>
      <c r="F57" s="18" t="s">
        <v>100</v>
      </c>
      <c r="G57" s="19">
        <v>215</v>
      </c>
      <c r="H57" s="19">
        <v>215</v>
      </c>
      <c r="I57" s="20" t="s">
        <v>1025</v>
      </c>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row>
    <row r="58" spans="1:100" x14ac:dyDescent="0.3">
      <c r="A58" s="17">
        <v>45901</v>
      </c>
      <c r="B58" s="18" t="s">
        <v>5</v>
      </c>
      <c r="C58" s="18" t="s">
        <v>98</v>
      </c>
      <c r="D58" s="18" t="s">
        <v>7</v>
      </c>
      <c r="E58" s="18" t="s">
        <v>110</v>
      </c>
      <c r="F58" s="18" t="s">
        <v>100</v>
      </c>
      <c r="G58" s="19">
        <v>444</v>
      </c>
      <c r="H58" s="19">
        <v>444</v>
      </c>
      <c r="I58" s="20" t="s">
        <v>1025</v>
      </c>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row>
    <row r="59" spans="1:100" x14ac:dyDescent="0.3">
      <c r="A59" s="17">
        <v>45901</v>
      </c>
      <c r="B59" s="18" t="s">
        <v>5</v>
      </c>
      <c r="C59" s="18" t="s">
        <v>98</v>
      </c>
      <c r="D59" s="18" t="s">
        <v>7</v>
      </c>
      <c r="E59" s="18" t="s">
        <v>111</v>
      </c>
      <c r="F59" s="18" t="s">
        <v>100</v>
      </c>
      <c r="G59" s="19">
        <v>323</v>
      </c>
      <c r="H59" s="19">
        <v>324</v>
      </c>
      <c r="I59" s="20" t="s">
        <v>1025</v>
      </c>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row>
    <row r="60" spans="1:100" x14ac:dyDescent="0.3">
      <c r="A60" s="17">
        <v>45901</v>
      </c>
      <c r="B60" s="18" t="s">
        <v>5</v>
      </c>
      <c r="C60" s="18" t="s">
        <v>98</v>
      </c>
      <c r="D60" s="18" t="s">
        <v>7</v>
      </c>
      <c r="E60" s="18" t="s">
        <v>112</v>
      </c>
      <c r="F60" s="18" t="s">
        <v>100</v>
      </c>
      <c r="G60" s="19">
        <v>68</v>
      </c>
      <c r="H60" s="19">
        <v>68</v>
      </c>
      <c r="I60" s="20" t="s">
        <v>1025</v>
      </c>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row>
    <row r="61" spans="1:100" x14ac:dyDescent="0.3">
      <c r="A61" s="17">
        <v>45901</v>
      </c>
      <c r="B61" s="18" t="s">
        <v>5</v>
      </c>
      <c r="C61" s="18" t="s">
        <v>98</v>
      </c>
      <c r="D61" s="18" t="s">
        <v>7</v>
      </c>
      <c r="E61" s="18" t="s">
        <v>113</v>
      </c>
      <c r="F61" s="18" t="s">
        <v>100</v>
      </c>
      <c r="G61" s="19">
        <v>318</v>
      </c>
      <c r="H61" s="19">
        <v>318</v>
      </c>
      <c r="I61" s="20" t="s">
        <v>1025</v>
      </c>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row>
    <row r="62" spans="1:100" x14ac:dyDescent="0.3">
      <c r="A62" s="17">
        <v>45901</v>
      </c>
      <c r="B62" s="18" t="s">
        <v>5</v>
      </c>
      <c r="C62" s="18" t="s">
        <v>98</v>
      </c>
      <c r="D62" s="18" t="s">
        <v>7</v>
      </c>
      <c r="E62" s="18" t="s">
        <v>114</v>
      </c>
      <c r="F62" s="18" t="s">
        <v>100</v>
      </c>
      <c r="G62" s="19">
        <v>155</v>
      </c>
      <c r="H62" s="19">
        <v>155</v>
      </c>
      <c r="I62" s="20" t="s">
        <v>1026</v>
      </c>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row>
    <row r="63" spans="1:100" x14ac:dyDescent="0.3">
      <c r="A63" s="17">
        <v>45901</v>
      </c>
      <c r="B63" s="18" t="s">
        <v>5</v>
      </c>
      <c r="C63" s="18" t="s">
        <v>98</v>
      </c>
      <c r="D63" s="18" t="s">
        <v>7</v>
      </c>
      <c r="E63" s="18" t="s">
        <v>115</v>
      </c>
      <c r="F63" s="18" t="s">
        <v>100</v>
      </c>
      <c r="G63" s="19"/>
      <c r="H63" s="19"/>
      <c r="I63" s="20" t="s">
        <v>1025</v>
      </c>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row>
    <row r="64" spans="1:100" x14ac:dyDescent="0.3">
      <c r="A64" s="17">
        <v>45901</v>
      </c>
      <c r="B64" s="18" t="s">
        <v>5</v>
      </c>
      <c r="C64" s="18" t="s">
        <v>98</v>
      </c>
      <c r="D64" s="18" t="s">
        <v>7</v>
      </c>
      <c r="E64" s="18" t="s">
        <v>116</v>
      </c>
      <c r="F64" s="18" t="s">
        <v>100</v>
      </c>
      <c r="G64" s="19">
        <v>499</v>
      </c>
      <c r="H64" s="19">
        <v>500</v>
      </c>
      <c r="I64" s="20" t="s">
        <v>1026</v>
      </c>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row>
    <row r="65" spans="1:100" x14ac:dyDescent="0.3">
      <c r="A65" s="17">
        <v>45901</v>
      </c>
      <c r="B65" s="18" t="s">
        <v>5</v>
      </c>
      <c r="C65" s="18" t="s">
        <v>98</v>
      </c>
      <c r="D65" s="18" t="s">
        <v>7</v>
      </c>
      <c r="E65" s="18" t="s">
        <v>117</v>
      </c>
      <c r="F65" s="18" t="s">
        <v>100</v>
      </c>
      <c r="G65" s="19">
        <v>286</v>
      </c>
      <c r="H65" s="19">
        <v>288</v>
      </c>
      <c r="I65" s="20" t="s">
        <v>1025</v>
      </c>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row>
    <row r="66" spans="1:100" x14ac:dyDescent="0.3">
      <c r="A66" s="17">
        <v>45901</v>
      </c>
      <c r="B66" s="18" t="s">
        <v>5</v>
      </c>
      <c r="C66" s="18" t="s">
        <v>98</v>
      </c>
      <c r="D66" s="18" t="s">
        <v>7</v>
      </c>
      <c r="E66" s="18" t="s">
        <v>118</v>
      </c>
      <c r="F66" s="18" t="s">
        <v>100</v>
      </c>
      <c r="G66" s="19">
        <v>227</v>
      </c>
      <c r="H66" s="19">
        <v>227</v>
      </c>
      <c r="I66" s="20" t="s">
        <v>1052</v>
      </c>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row>
    <row r="67" spans="1:100" x14ac:dyDescent="0.3">
      <c r="A67" s="17">
        <v>45901</v>
      </c>
      <c r="B67" s="18" t="s">
        <v>5</v>
      </c>
      <c r="C67" s="18" t="s">
        <v>98</v>
      </c>
      <c r="D67" s="18" t="s">
        <v>7</v>
      </c>
      <c r="E67" s="18" t="s">
        <v>119</v>
      </c>
      <c r="F67" s="18" t="s">
        <v>100</v>
      </c>
      <c r="G67" s="19">
        <v>139</v>
      </c>
      <c r="H67" s="19">
        <v>140</v>
      </c>
      <c r="I67" s="20" t="s">
        <v>1025</v>
      </c>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row>
    <row r="68" spans="1:100" x14ac:dyDescent="0.3">
      <c r="A68" s="17">
        <v>45901</v>
      </c>
      <c r="B68" s="18" t="s">
        <v>5</v>
      </c>
      <c r="C68" s="18" t="s">
        <v>98</v>
      </c>
      <c r="D68" s="18" t="s">
        <v>7</v>
      </c>
      <c r="E68" s="18" t="s">
        <v>120</v>
      </c>
      <c r="F68" s="18" t="s">
        <v>100</v>
      </c>
      <c r="G68" s="19">
        <v>181</v>
      </c>
      <c r="H68" s="19">
        <v>181</v>
      </c>
      <c r="I68" s="20" t="s">
        <v>1017</v>
      </c>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row>
    <row r="69" spans="1:100" x14ac:dyDescent="0.3">
      <c r="A69" s="17">
        <v>45901</v>
      </c>
      <c r="B69" s="18" t="s">
        <v>5</v>
      </c>
      <c r="C69" s="18" t="s">
        <v>98</v>
      </c>
      <c r="D69" s="18" t="s">
        <v>7</v>
      </c>
      <c r="E69" s="18" t="s">
        <v>121</v>
      </c>
      <c r="F69" s="18" t="s">
        <v>100</v>
      </c>
      <c r="G69" s="19">
        <v>69</v>
      </c>
      <c r="H69" s="19">
        <v>69</v>
      </c>
      <c r="I69" s="20" t="s">
        <v>1017</v>
      </c>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row>
    <row r="70" spans="1:100" x14ac:dyDescent="0.3">
      <c r="A70" s="17">
        <v>45901</v>
      </c>
      <c r="B70" s="18" t="s">
        <v>5</v>
      </c>
      <c r="C70" s="18" t="s">
        <v>98</v>
      </c>
      <c r="D70" s="18" t="s">
        <v>7</v>
      </c>
      <c r="E70" s="18" t="s">
        <v>122</v>
      </c>
      <c r="F70" s="18" t="s">
        <v>100</v>
      </c>
      <c r="G70" s="19">
        <v>267</v>
      </c>
      <c r="H70" s="19">
        <v>267</v>
      </c>
      <c r="I70" s="20" t="s">
        <v>1052</v>
      </c>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row>
    <row r="71" spans="1:100" x14ac:dyDescent="0.3">
      <c r="A71" s="17">
        <v>45901</v>
      </c>
      <c r="B71" s="18" t="s">
        <v>5</v>
      </c>
      <c r="C71" s="18" t="s">
        <v>98</v>
      </c>
      <c r="D71" s="18" t="s">
        <v>7</v>
      </c>
      <c r="E71" s="18" t="s">
        <v>123</v>
      </c>
      <c r="F71" s="18" t="s">
        <v>100</v>
      </c>
      <c r="G71" s="19">
        <v>151</v>
      </c>
      <c r="H71" s="19">
        <v>151</v>
      </c>
      <c r="I71" s="20" t="s">
        <v>1052</v>
      </c>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row>
    <row r="72" spans="1:100" x14ac:dyDescent="0.3">
      <c r="A72" s="17">
        <v>45901</v>
      </c>
      <c r="B72" s="18" t="s">
        <v>5</v>
      </c>
      <c r="C72" s="18" t="s">
        <v>98</v>
      </c>
      <c r="D72" s="18" t="s">
        <v>7</v>
      </c>
      <c r="E72" s="18" t="s">
        <v>124</v>
      </c>
      <c r="F72" s="18" t="s">
        <v>100</v>
      </c>
      <c r="G72" s="19">
        <v>73</v>
      </c>
      <c r="H72" s="19">
        <v>73</v>
      </c>
      <c r="I72" s="20" t="s">
        <v>1052</v>
      </c>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row>
    <row r="73" spans="1:100" x14ac:dyDescent="0.3">
      <c r="A73" s="17">
        <v>45901</v>
      </c>
      <c r="B73" s="18" t="s">
        <v>5</v>
      </c>
      <c r="C73" s="18" t="s">
        <v>98</v>
      </c>
      <c r="D73" s="18" t="s">
        <v>7</v>
      </c>
      <c r="E73" s="18" t="s">
        <v>125</v>
      </c>
      <c r="F73" s="18" t="s">
        <v>100</v>
      </c>
      <c r="G73" s="19">
        <v>48</v>
      </c>
      <c r="H73" s="19">
        <v>48</v>
      </c>
      <c r="I73" s="20" t="s">
        <v>1052</v>
      </c>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row>
    <row r="74" spans="1:100" x14ac:dyDescent="0.3">
      <c r="A74" s="17">
        <v>45901</v>
      </c>
      <c r="B74" s="18" t="s">
        <v>5</v>
      </c>
      <c r="C74" s="18" t="s">
        <v>98</v>
      </c>
      <c r="D74" s="18" t="s">
        <v>7</v>
      </c>
      <c r="E74" s="18" t="s">
        <v>126</v>
      </c>
      <c r="F74" s="18" t="s">
        <v>100</v>
      </c>
      <c r="G74" s="19">
        <v>219</v>
      </c>
      <c r="H74" s="19">
        <v>219</v>
      </c>
      <c r="I74" s="20" t="s">
        <v>1052</v>
      </c>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row>
    <row r="75" spans="1:100" x14ac:dyDescent="0.3">
      <c r="A75" s="17">
        <v>45901</v>
      </c>
      <c r="B75" s="18" t="s">
        <v>5</v>
      </c>
      <c r="C75" s="18" t="s">
        <v>98</v>
      </c>
      <c r="D75" s="18" t="s">
        <v>7</v>
      </c>
      <c r="E75" s="18" t="s">
        <v>127</v>
      </c>
      <c r="F75" s="18" t="s">
        <v>100</v>
      </c>
      <c r="G75" s="19">
        <v>255</v>
      </c>
      <c r="H75" s="19">
        <v>255</v>
      </c>
      <c r="I75" s="20" t="s">
        <v>1052</v>
      </c>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row>
    <row r="76" spans="1:100" x14ac:dyDescent="0.3">
      <c r="A76" s="17">
        <v>45901</v>
      </c>
      <c r="B76" s="18" t="s">
        <v>5</v>
      </c>
      <c r="C76" s="18" t="s">
        <v>98</v>
      </c>
      <c r="D76" s="18" t="s">
        <v>7</v>
      </c>
      <c r="E76" s="18" t="s">
        <v>130</v>
      </c>
      <c r="F76" s="18" t="s">
        <v>100</v>
      </c>
      <c r="G76" s="19"/>
      <c r="H76" s="19"/>
      <c r="I76" s="20" t="s">
        <v>1052</v>
      </c>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row>
    <row r="77" spans="1:100" x14ac:dyDescent="0.3">
      <c r="A77" s="17">
        <v>45901</v>
      </c>
      <c r="B77" s="18" t="s">
        <v>5</v>
      </c>
      <c r="C77" s="18" t="s">
        <v>98</v>
      </c>
      <c r="D77" s="18" t="s">
        <v>7</v>
      </c>
      <c r="E77" s="18" t="s">
        <v>128</v>
      </c>
      <c r="F77" s="18" t="s">
        <v>100</v>
      </c>
      <c r="G77" s="19"/>
      <c r="H77" s="19"/>
      <c r="I77" s="20" t="s">
        <v>1052</v>
      </c>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row>
    <row r="78" spans="1:100" x14ac:dyDescent="0.3">
      <c r="A78" s="17">
        <v>45901</v>
      </c>
      <c r="B78" s="18" t="s">
        <v>5</v>
      </c>
      <c r="C78" s="18" t="s">
        <v>98</v>
      </c>
      <c r="D78" s="18" t="s">
        <v>7</v>
      </c>
      <c r="E78" s="18" t="s">
        <v>129</v>
      </c>
      <c r="F78" s="18" t="s">
        <v>100</v>
      </c>
      <c r="G78" s="19">
        <v>55</v>
      </c>
      <c r="H78" s="19">
        <v>55</v>
      </c>
      <c r="I78" s="20" t="s">
        <v>1052</v>
      </c>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row>
    <row r="79" spans="1:100" x14ac:dyDescent="0.3">
      <c r="A79" s="17">
        <v>45901</v>
      </c>
      <c r="B79" s="18" t="s">
        <v>5</v>
      </c>
      <c r="C79" s="18" t="s">
        <v>131</v>
      </c>
      <c r="D79" s="18" t="s">
        <v>7</v>
      </c>
      <c r="E79" s="18" t="s">
        <v>132</v>
      </c>
      <c r="F79" s="18" t="s">
        <v>59</v>
      </c>
      <c r="G79" s="19">
        <v>37</v>
      </c>
      <c r="H79" s="19">
        <v>37</v>
      </c>
      <c r="I79" s="20" t="s">
        <v>1023</v>
      </c>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row>
    <row r="80" spans="1:100" x14ac:dyDescent="0.3">
      <c r="A80" s="17">
        <v>45901</v>
      </c>
      <c r="B80" s="18" t="s">
        <v>5</v>
      </c>
      <c r="C80" s="18" t="s">
        <v>131</v>
      </c>
      <c r="D80" s="18" t="s">
        <v>7</v>
      </c>
      <c r="E80" s="18" t="s">
        <v>133</v>
      </c>
      <c r="F80" s="18" t="s">
        <v>59</v>
      </c>
      <c r="G80" s="19"/>
      <c r="H80" s="19"/>
      <c r="I80" s="20" t="s">
        <v>1023</v>
      </c>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row>
    <row r="81" spans="1:100" x14ac:dyDescent="0.3">
      <c r="A81" s="17">
        <v>45901</v>
      </c>
      <c r="B81" s="18" t="s">
        <v>5</v>
      </c>
      <c r="C81" s="18" t="s">
        <v>131</v>
      </c>
      <c r="D81" s="18" t="s">
        <v>7</v>
      </c>
      <c r="E81" s="18" t="s">
        <v>135</v>
      </c>
      <c r="F81" s="18" t="s">
        <v>59</v>
      </c>
      <c r="G81" s="19">
        <v>17</v>
      </c>
      <c r="H81" s="19">
        <v>17</v>
      </c>
      <c r="I81" s="20" t="s">
        <v>1023</v>
      </c>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row>
    <row r="82" spans="1:100" x14ac:dyDescent="0.3">
      <c r="A82" s="17">
        <v>45901</v>
      </c>
      <c r="B82" s="18" t="s">
        <v>5</v>
      </c>
      <c r="C82" s="18" t="s">
        <v>131</v>
      </c>
      <c r="D82" s="18" t="s">
        <v>7</v>
      </c>
      <c r="E82" s="18" t="s">
        <v>136</v>
      </c>
      <c r="F82" s="18" t="s">
        <v>59</v>
      </c>
      <c r="G82" s="19"/>
      <c r="H82" s="19"/>
      <c r="I82" s="20" t="s">
        <v>1023</v>
      </c>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row>
    <row r="83" spans="1:100" x14ac:dyDescent="0.3">
      <c r="A83" s="17">
        <v>45901</v>
      </c>
      <c r="B83" s="18" t="s">
        <v>5</v>
      </c>
      <c r="C83" s="18" t="s">
        <v>131</v>
      </c>
      <c r="D83" s="18" t="s">
        <v>7</v>
      </c>
      <c r="E83" s="18" t="s">
        <v>137</v>
      </c>
      <c r="F83" s="18" t="s">
        <v>59</v>
      </c>
      <c r="G83" s="19"/>
      <c r="H83" s="19"/>
      <c r="I83" s="20" t="s">
        <v>1023</v>
      </c>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row>
    <row r="84" spans="1:100" x14ac:dyDescent="0.3">
      <c r="A84" s="17">
        <v>45901</v>
      </c>
      <c r="B84" s="18" t="s">
        <v>5</v>
      </c>
      <c r="C84" s="18" t="s">
        <v>138</v>
      </c>
      <c r="D84" s="18" t="s">
        <v>7</v>
      </c>
      <c r="E84" s="18" t="s">
        <v>139</v>
      </c>
      <c r="F84" s="18" t="s">
        <v>13</v>
      </c>
      <c r="G84" s="19"/>
      <c r="H84" s="19"/>
      <c r="I84" s="20" t="s">
        <v>1019</v>
      </c>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row>
    <row r="85" spans="1:100" x14ac:dyDescent="0.3">
      <c r="A85" s="17">
        <v>45901</v>
      </c>
      <c r="B85" s="18" t="s">
        <v>5</v>
      </c>
      <c r="C85" s="18" t="s">
        <v>140</v>
      </c>
      <c r="D85" s="18" t="s">
        <v>7</v>
      </c>
      <c r="E85" s="18" t="s">
        <v>141</v>
      </c>
      <c r="F85" s="18" t="s">
        <v>27</v>
      </c>
      <c r="G85" s="19"/>
      <c r="H85" s="19"/>
      <c r="I85" s="20" t="s">
        <v>1015</v>
      </c>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row>
    <row r="86" spans="1:100" x14ac:dyDescent="0.3">
      <c r="A86" s="17">
        <v>45901</v>
      </c>
      <c r="B86" s="18" t="s">
        <v>5</v>
      </c>
      <c r="C86" s="18" t="s">
        <v>142</v>
      </c>
      <c r="D86" s="18" t="s">
        <v>7</v>
      </c>
      <c r="E86" s="18" t="s">
        <v>143</v>
      </c>
      <c r="F86" s="18" t="s">
        <v>40</v>
      </c>
      <c r="G86" s="19"/>
      <c r="H86" s="19"/>
      <c r="I86" s="20" t="s">
        <v>1022</v>
      </c>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row>
    <row r="87" spans="1:100" x14ac:dyDescent="0.3">
      <c r="A87" s="17">
        <v>45901</v>
      </c>
      <c r="B87" s="18" t="s">
        <v>5</v>
      </c>
      <c r="C87" s="18" t="s">
        <v>144</v>
      </c>
      <c r="D87" s="18" t="s">
        <v>7</v>
      </c>
      <c r="E87" s="18" t="s">
        <v>145</v>
      </c>
      <c r="F87" s="18" t="s">
        <v>56</v>
      </c>
      <c r="G87" s="19">
        <v>158</v>
      </c>
      <c r="H87" s="19">
        <v>158</v>
      </c>
      <c r="I87" s="20" t="s">
        <v>1026</v>
      </c>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row>
    <row r="88" spans="1:100" x14ac:dyDescent="0.3">
      <c r="A88" s="17">
        <v>45901</v>
      </c>
      <c r="B88" s="18" t="s">
        <v>5</v>
      </c>
      <c r="C88" s="18" t="s">
        <v>146</v>
      </c>
      <c r="D88" s="18" t="s">
        <v>7</v>
      </c>
      <c r="E88" s="18" t="s">
        <v>147</v>
      </c>
      <c r="F88" s="18" t="s">
        <v>59</v>
      </c>
      <c r="G88" s="19">
        <v>20</v>
      </c>
      <c r="H88" s="19">
        <v>20</v>
      </c>
      <c r="I88" s="20" t="s">
        <v>1023</v>
      </c>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row>
    <row r="89" spans="1:100" x14ac:dyDescent="0.3">
      <c r="A89" s="17">
        <v>45901</v>
      </c>
      <c r="B89" s="18" t="s">
        <v>5</v>
      </c>
      <c r="C89" s="18" t="s">
        <v>148</v>
      </c>
      <c r="D89" s="18" t="s">
        <v>7</v>
      </c>
      <c r="E89" s="18" t="s">
        <v>149</v>
      </c>
      <c r="F89" s="18" t="s">
        <v>9</v>
      </c>
      <c r="G89" s="19">
        <v>78</v>
      </c>
      <c r="H89" s="19">
        <v>78</v>
      </c>
      <c r="I89" s="20" t="s">
        <v>1010</v>
      </c>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row>
    <row r="90" spans="1:100" x14ac:dyDescent="0.3">
      <c r="A90" s="17">
        <v>45901</v>
      </c>
      <c r="B90" s="18" t="s">
        <v>5</v>
      </c>
      <c r="C90" s="18" t="s">
        <v>148</v>
      </c>
      <c r="D90" s="18" t="s">
        <v>7</v>
      </c>
      <c r="E90" s="18" t="s">
        <v>836</v>
      </c>
      <c r="F90" s="18" t="s">
        <v>9</v>
      </c>
      <c r="G90" s="19"/>
      <c r="H90" s="19"/>
      <c r="I90" s="20" t="s">
        <v>1010</v>
      </c>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row>
    <row r="91" spans="1:100" x14ac:dyDescent="0.3">
      <c r="A91" s="17">
        <v>45901</v>
      </c>
      <c r="B91" s="18" t="s">
        <v>5</v>
      </c>
      <c r="C91" s="18" t="s">
        <v>150</v>
      </c>
      <c r="D91" s="18" t="s">
        <v>7</v>
      </c>
      <c r="E91" s="18" t="s">
        <v>151</v>
      </c>
      <c r="F91" s="18" t="s">
        <v>23</v>
      </c>
      <c r="G91" s="19"/>
      <c r="H91" s="19"/>
      <c r="I91" s="20" t="s">
        <v>1027</v>
      </c>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row>
    <row r="92" spans="1:100" x14ac:dyDescent="0.3">
      <c r="A92" s="17">
        <v>45901</v>
      </c>
      <c r="B92" s="18" t="s">
        <v>5</v>
      </c>
      <c r="C92" s="18" t="s">
        <v>152</v>
      </c>
      <c r="D92" s="18" t="s">
        <v>7</v>
      </c>
      <c r="E92" s="18" t="s">
        <v>153</v>
      </c>
      <c r="F92" s="18" t="s">
        <v>9</v>
      </c>
      <c r="G92" s="19">
        <v>842</v>
      </c>
      <c r="H92" s="19">
        <v>843</v>
      </c>
      <c r="I92" s="20" t="s">
        <v>1010</v>
      </c>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row>
    <row r="93" spans="1:100" x14ac:dyDescent="0.3">
      <c r="A93" s="17">
        <v>45901</v>
      </c>
      <c r="B93" s="18" t="s">
        <v>5</v>
      </c>
      <c r="C93" s="18" t="s">
        <v>152</v>
      </c>
      <c r="D93" s="18" t="s">
        <v>7</v>
      </c>
      <c r="E93" s="18" t="s">
        <v>154</v>
      </c>
      <c r="F93" s="18" t="s">
        <v>9</v>
      </c>
      <c r="G93" s="19">
        <v>348</v>
      </c>
      <c r="H93" s="19">
        <v>349</v>
      </c>
      <c r="I93" s="20" t="s">
        <v>1010</v>
      </c>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row>
    <row r="94" spans="1:100" x14ac:dyDescent="0.3">
      <c r="A94" s="17">
        <v>45901</v>
      </c>
      <c r="B94" s="18" t="s">
        <v>5</v>
      </c>
      <c r="C94" s="18" t="s">
        <v>152</v>
      </c>
      <c r="D94" s="18" t="s">
        <v>7</v>
      </c>
      <c r="E94" s="18" t="s">
        <v>155</v>
      </c>
      <c r="F94" s="18" t="s">
        <v>9</v>
      </c>
      <c r="G94" s="19"/>
      <c r="H94" s="19"/>
      <c r="I94" s="20" t="s">
        <v>1010</v>
      </c>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row>
    <row r="95" spans="1:100" x14ac:dyDescent="0.3">
      <c r="A95" s="17">
        <v>45901</v>
      </c>
      <c r="B95" s="18" t="s">
        <v>5</v>
      </c>
      <c r="C95" s="18" t="s">
        <v>156</v>
      </c>
      <c r="D95" s="18" t="s">
        <v>7</v>
      </c>
      <c r="E95" s="18" t="s">
        <v>157</v>
      </c>
      <c r="F95" s="18" t="s">
        <v>40</v>
      </c>
      <c r="G95" s="19"/>
      <c r="H95" s="19"/>
      <c r="I95" s="20" t="s">
        <v>1027</v>
      </c>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row>
    <row r="96" spans="1:100" x14ac:dyDescent="0.3">
      <c r="A96" s="17">
        <v>45901</v>
      </c>
      <c r="B96" s="18" t="s">
        <v>5</v>
      </c>
      <c r="C96" s="18" t="s">
        <v>158</v>
      </c>
      <c r="D96" s="18" t="s">
        <v>7</v>
      </c>
      <c r="E96" s="18" t="s">
        <v>159</v>
      </c>
      <c r="F96" s="18" t="s">
        <v>56</v>
      </c>
      <c r="G96" s="19">
        <v>29</v>
      </c>
      <c r="H96" s="19">
        <v>29</v>
      </c>
      <c r="I96" s="20" t="s">
        <v>1052</v>
      </c>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row>
    <row r="97" spans="1:100" x14ac:dyDescent="0.3">
      <c r="A97" s="17">
        <v>45901</v>
      </c>
      <c r="B97" s="18" t="s">
        <v>5</v>
      </c>
      <c r="C97" s="18" t="s">
        <v>158</v>
      </c>
      <c r="D97" s="18" t="s">
        <v>7</v>
      </c>
      <c r="E97" s="18" t="s">
        <v>160</v>
      </c>
      <c r="F97" s="18" t="s">
        <v>56</v>
      </c>
      <c r="G97" s="19">
        <v>67</v>
      </c>
      <c r="H97" s="19">
        <v>67</v>
      </c>
      <c r="I97" s="20" t="s">
        <v>1052</v>
      </c>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row>
    <row r="98" spans="1:100" x14ac:dyDescent="0.3">
      <c r="A98" s="17">
        <v>45901</v>
      </c>
      <c r="B98" s="18" t="s">
        <v>5</v>
      </c>
      <c r="C98" s="18" t="s">
        <v>839</v>
      </c>
      <c r="D98" s="18" t="s">
        <v>7</v>
      </c>
      <c r="E98" s="18" t="s">
        <v>840</v>
      </c>
      <c r="F98" s="18" t="s">
        <v>45</v>
      </c>
      <c r="G98" s="19"/>
      <c r="H98" s="19"/>
      <c r="I98" s="20" t="s">
        <v>1020</v>
      </c>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row>
    <row r="99" spans="1:100" x14ac:dyDescent="0.3">
      <c r="A99" s="17">
        <v>45901</v>
      </c>
      <c r="B99" s="18" t="s">
        <v>5</v>
      </c>
      <c r="C99" s="18" t="s">
        <v>161</v>
      </c>
      <c r="D99" s="18" t="s">
        <v>7</v>
      </c>
      <c r="E99" s="18" t="s">
        <v>162</v>
      </c>
      <c r="F99" s="18" t="s">
        <v>13</v>
      </c>
      <c r="G99" s="19">
        <v>50</v>
      </c>
      <c r="H99" s="19">
        <v>50</v>
      </c>
      <c r="I99" s="20" t="s">
        <v>1028</v>
      </c>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row>
    <row r="100" spans="1:100" x14ac:dyDescent="0.3">
      <c r="A100" s="17">
        <v>45901</v>
      </c>
      <c r="B100" s="18" t="s">
        <v>5</v>
      </c>
      <c r="C100" s="18" t="s">
        <v>163</v>
      </c>
      <c r="D100" s="18" t="s">
        <v>7</v>
      </c>
      <c r="E100" s="18" t="s">
        <v>164</v>
      </c>
      <c r="F100" s="18" t="s">
        <v>13</v>
      </c>
      <c r="G100" s="19">
        <v>70</v>
      </c>
      <c r="H100" s="19">
        <v>73</v>
      </c>
      <c r="I100" s="20" t="s">
        <v>1017</v>
      </c>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row>
    <row r="101" spans="1:100" x14ac:dyDescent="0.3">
      <c r="A101" s="17">
        <v>45901</v>
      </c>
      <c r="B101" s="18" t="s">
        <v>5</v>
      </c>
      <c r="C101" s="18" t="s">
        <v>163</v>
      </c>
      <c r="D101" s="18" t="s">
        <v>7</v>
      </c>
      <c r="E101" s="18" t="s">
        <v>165</v>
      </c>
      <c r="F101" s="18" t="s">
        <v>13</v>
      </c>
      <c r="G101" s="19">
        <v>173</v>
      </c>
      <c r="H101" s="19">
        <v>173</v>
      </c>
      <c r="I101" s="20" t="s">
        <v>1017</v>
      </c>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row>
    <row r="102" spans="1:100" x14ac:dyDescent="0.3">
      <c r="A102" s="17">
        <v>45901</v>
      </c>
      <c r="B102" s="18" t="s">
        <v>5</v>
      </c>
      <c r="C102" s="18" t="s">
        <v>163</v>
      </c>
      <c r="D102" s="18" t="s">
        <v>7</v>
      </c>
      <c r="E102" s="18" t="s">
        <v>166</v>
      </c>
      <c r="F102" s="18" t="s">
        <v>13</v>
      </c>
      <c r="G102" s="19">
        <v>136</v>
      </c>
      <c r="H102" s="19">
        <v>136</v>
      </c>
      <c r="I102" s="20" t="s">
        <v>1017</v>
      </c>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row>
    <row r="103" spans="1:100" x14ac:dyDescent="0.3">
      <c r="A103" s="17">
        <v>45901</v>
      </c>
      <c r="B103" s="18" t="s">
        <v>5</v>
      </c>
      <c r="C103" s="18" t="s">
        <v>163</v>
      </c>
      <c r="D103" s="18" t="s">
        <v>7</v>
      </c>
      <c r="E103" s="18" t="s">
        <v>167</v>
      </c>
      <c r="F103" s="18" t="s">
        <v>13</v>
      </c>
      <c r="G103" s="19">
        <v>48</v>
      </c>
      <c r="H103" s="19">
        <v>48</v>
      </c>
      <c r="I103" s="20" t="s">
        <v>1017</v>
      </c>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row>
    <row r="104" spans="1:100" x14ac:dyDescent="0.3">
      <c r="A104" s="17">
        <v>45901</v>
      </c>
      <c r="B104" s="18" t="s">
        <v>5</v>
      </c>
      <c r="C104" s="18" t="s">
        <v>163</v>
      </c>
      <c r="D104" s="18" t="s">
        <v>7</v>
      </c>
      <c r="E104" s="18" t="s">
        <v>168</v>
      </c>
      <c r="F104" s="18" t="s">
        <v>13</v>
      </c>
      <c r="G104" s="19"/>
      <c r="H104" s="19"/>
      <c r="I104" s="20" t="s">
        <v>1017</v>
      </c>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c r="CN104" s="5"/>
      <c r="CO104" s="5"/>
      <c r="CP104" s="5"/>
      <c r="CQ104" s="5"/>
      <c r="CR104" s="5"/>
      <c r="CS104" s="5"/>
      <c r="CT104" s="5"/>
      <c r="CU104" s="5"/>
      <c r="CV104" s="5"/>
    </row>
    <row r="105" spans="1:100" x14ac:dyDescent="0.3">
      <c r="A105" s="17">
        <v>45901</v>
      </c>
      <c r="B105" s="18" t="s">
        <v>5</v>
      </c>
      <c r="C105" s="18" t="s">
        <v>163</v>
      </c>
      <c r="D105" s="18" t="s">
        <v>7</v>
      </c>
      <c r="E105" s="18" t="s">
        <v>841</v>
      </c>
      <c r="F105" s="18" t="s">
        <v>100</v>
      </c>
      <c r="G105" s="19"/>
      <c r="H105" s="19"/>
      <c r="I105" s="20" t="s">
        <v>1025</v>
      </c>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row>
    <row r="106" spans="1:100" x14ac:dyDescent="0.3">
      <c r="A106" s="17">
        <v>45901</v>
      </c>
      <c r="B106" s="18" t="s">
        <v>5</v>
      </c>
      <c r="C106" s="18" t="s">
        <v>169</v>
      </c>
      <c r="D106" s="18" t="s">
        <v>7</v>
      </c>
      <c r="E106" s="18" t="s">
        <v>170</v>
      </c>
      <c r="F106" s="18" t="s">
        <v>56</v>
      </c>
      <c r="G106" s="19">
        <v>64</v>
      </c>
      <c r="H106" s="19">
        <v>65</v>
      </c>
      <c r="I106" s="20" t="s">
        <v>1010</v>
      </c>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c r="CN106" s="5"/>
      <c r="CO106" s="5"/>
      <c r="CP106" s="5"/>
      <c r="CQ106" s="5"/>
      <c r="CR106" s="5"/>
      <c r="CS106" s="5"/>
      <c r="CT106" s="5"/>
      <c r="CU106" s="5"/>
      <c r="CV106" s="5"/>
    </row>
    <row r="107" spans="1:100" x14ac:dyDescent="0.3">
      <c r="A107" s="17">
        <v>45901</v>
      </c>
      <c r="B107" s="18" t="s">
        <v>5</v>
      </c>
      <c r="C107" s="18" t="s">
        <v>171</v>
      </c>
      <c r="D107" s="18" t="s">
        <v>7</v>
      </c>
      <c r="E107" s="18" t="s">
        <v>172</v>
      </c>
      <c r="F107" s="18" t="s">
        <v>13</v>
      </c>
      <c r="G107" s="19"/>
      <c r="H107" s="19"/>
      <c r="I107" s="20" t="s">
        <v>1011</v>
      </c>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c r="CB107" s="5"/>
      <c r="CC107" s="5"/>
      <c r="CD107" s="5"/>
      <c r="CE107" s="5"/>
      <c r="CF107" s="5"/>
      <c r="CG107" s="5"/>
      <c r="CH107" s="5"/>
      <c r="CI107" s="5"/>
      <c r="CJ107" s="5"/>
      <c r="CK107" s="5"/>
      <c r="CL107" s="5"/>
      <c r="CM107" s="5"/>
      <c r="CN107" s="5"/>
      <c r="CO107" s="5"/>
      <c r="CP107" s="5"/>
      <c r="CQ107" s="5"/>
      <c r="CR107" s="5"/>
      <c r="CS107" s="5"/>
      <c r="CT107" s="5"/>
      <c r="CU107" s="5"/>
      <c r="CV107" s="5"/>
    </row>
    <row r="108" spans="1:100" x14ac:dyDescent="0.3">
      <c r="A108" s="17">
        <v>45901</v>
      </c>
      <c r="B108" s="18" t="s">
        <v>5</v>
      </c>
      <c r="C108" s="18" t="s">
        <v>173</v>
      </c>
      <c r="D108" s="18" t="s">
        <v>7</v>
      </c>
      <c r="E108" s="18" t="s">
        <v>174</v>
      </c>
      <c r="F108" s="18" t="s">
        <v>9</v>
      </c>
      <c r="G108" s="19">
        <v>24</v>
      </c>
      <c r="H108" s="19">
        <v>24</v>
      </c>
      <c r="I108" s="20" t="s">
        <v>1021</v>
      </c>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c r="CB108" s="5"/>
      <c r="CC108" s="5"/>
      <c r="CD108" s="5"/>
      <c r="CE108" s="5"/>
      <c r="CF108" s="5"/>
      <c r="CG108" s="5"/>
      <c r="CH108" s="5"/>
      <c r="CI108" s="5"/>
      <c r="CJ108" s="5"/>
      <c r="CK108" s="5"/>
      <c r="CL108" s="5"/>
      <c r="CM108" s="5"/>
      <c r="CN108" s="5"/>
      <c r="CO108" s="5"/>
      <c r="CP108" s="5"/>
      <c r="CQ108" s="5"/>
      <c r="CR108" s="5"/>
      <c r="CS108" s="5"/>
      <c r="CT108" s="5"/>
      <c r="CU108" s="5"/>
      <c r="CV108" s="5"/>
    </row>
    <row r="109" spans="1:100" x14ac:dyDescent="0.3">
      <c r="A109" s="17">
        <v>45901</v>
      </c>
      <c r="B109" s="18" t="s">
        <v>5</v>
      </c>
      <c r="C109" s="18" t="s">
        <v>175</v>
      </c>
      <c r="D109" s="18" t="s">
        <v>7</v>
      </c>
      <c r="E109" s="18" t="s">
        <v>176</v>
      </c>
      <c r="F109" s="18" t="s">
        <v>45</v>
      </c>
      <c r="G109" s="19"/>
      <c r="H109" s="19"/>
      <c r="I109" s="20" t="s">
        <v>1020</v>
      </c>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c r="CA109" s="5"/>
      <c r="CB109" s="5"/>
      <c r="CC109" s="5"/>
      <c r="CD109" s="5"/>
      <c r="CE109" s="5"/>
      <c r="CF109" s="5"/>
      <c r="CG109" s="5"/>
      <c r="CH109" s="5"/>
      <c r="CI109" s="5"/>
      <c r="CJ109" s="5"/>
      <c r="CK109" s="5"/>
      <c r="CL109" s="5"/>
      <c r="CM109" s="5"/>
      <c r="CN109" s="5"/>
      <c r="CO109" s="5"/>
      <c r="CP109" s="5"/>
      <c r="CQ109" s="5"/>
      <c r="CR109" s="5"/>
      <c r="CS109" s="5"/>
      <c r="CT109" s="5"/>
      <c r="CU109" s="5"/>
      <c r="CV109" s="5"/>
    </row>
    <row r="110" spans="1:100" x14ac:dyDescent="0.3">
      <c r="A110" s="17">
        <v>45901</v>
      </c>
      <c r="B110" s="18" t="s">
        <v>5</v>
      </c>
      <c r="C110" s="18" t="s">
        <v>177</v>
      </c>
      <c r="D110" s="18" t="s">
        <v>7</v>
      </c>
      <c r="E110" s="18" t="s">
        <v>178</v>
      </c>
      <c r="F110" s="18" t="s">
        <v>40</v>
      </c>
      <c r="G110" s="19">
        <v>44</v>
      </c>
      <c r="H110" s="19">
        <v>44</v>
      </c>
      <c r="I110" s="20" t="s">
        <v>1027</v>
      </c>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c r="CB110" s="5"/>
      <c r="CC110" s="5"/>
      <c r="CD110" s="5"/>
      <c r="CE110" s="5"/>
      <c r="CF110" s="5"/>
      <c r="CG110" s="5"/>
      <c r="CH110" s="5"/>
      <c r="CI110" s="5"/>
      <c r="CJ110" s="5"/>
      <c r="CK110" s="5"/>
      <c r="CL110" s="5"/>
      <c r="CM110" s="5"/>
      <c r="CN110" s="5"/>
      <c r="CO110" s="5"/>
      <c r="CP110" s="5"/>
      <c r="CQ110" s="5"/>
      <c r="CR110" s="5"/>
      <c r="CS110" s="5"/>
      <c r="CT110" s="5"/>
      <c r="CU110" s="5"/>
      <c r="CV110" s="5"/>
    </row>
    <row r="111" spans="1:100" x14ac:dyDescent="0.3">
      <c r="A111" s="17">
        <v>45901</v>
      </c>
      <c r="B111" s="18" t="s">
        <v>5</v>
      </c>
      <c r="C111" s="18" t="s">
        <v>179</v>
      </c>
      <c r="D111" s="18" t="s">
        <v>7</v>
      </c>
      <c r="E111" s="18" t="s">
        <v>180</v>
      </c>
      <c r="F111" s="18" t="s">
        <v>59</v>
      </c>
      <c r="G111" s="19"/>
      <c r="H111" s="19"/>
      <c r="I111" s="20" t="s">
        <v>1023</v>
      </c>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c r="CA111" s="5"/>
      <c r="CB111" s="5"/>
      <c r="CC111" s="5"/>
      <c r="CD111" s="5"/>
      <c r="CE111" s="5"/>
      <c r="CF111" s="5"/>
      <c r="CG111" s="5"/>
      <c r="CH111" s="5"/>
      <c r="CI111" s="5"/>
      <c r="CJ111" s="5"/>
      <c r="CK111" s="5"/>
      <c r="CL111" s="5"/>
      <c r="CM111" s="5"/>
      <c r="CN111" s="5"/>
      <c r="CO111" s="5"/>
      <c r="CP111" s="5"/>
      <c r="CQ111" s="5"/>
      <c r="CR111" s="5"/>
      <c r="CS111" s="5"/>
      <c r="CT111" s="5"/>
      <c r="CU111" s="5"/>
      <c r="CV111" s="5"/>
    </row>
    <row r="112" spans="1:100" x14ac:dyDescent="0.3">
      <c r="A112" s="17">
        <v>45901</v>
      </c>
      <c r="B112" s="18" t="s">
        <v>5</v>
      </c>
      <c r="C112" s="18" t="s">
        <v>179</v>
      </c>
      <c r="D112" s="18" t="s">
        <v>7</v>
      </c>
      <c r="E112" s="18" t="s">
        <v>181</v>
      </c>
      <c r="F112" s="18" t="s">
        <v>59</v>
      </c>
      <c r="G112" s="19"/>
      <c r="H112" s="19"/>
      <c r="I112" s="20" t="s">
        <v>1023</v>
      </c>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5"/>
      <c r="CB112" s="5"/>
      <c r="CC112" s="5"/>
      <c r="CD112" s="5"/>
      <c r="CE112" s="5"/>
      <c r="CF112" s="5"/>
      <c r="CG112" s="5"/>
      <c r="CH112" s="5"/>
      <c r="CI112" s="5"/>
      <c r="CJ112" s="5"/>
      <c r="CK112" s="5"/>
      <c r="CL112" s="5"/>
      <c r="CM112" s="5"/>
      <c r="CN112" s="5"/>
      <c r="CO112" s="5"/>
      <c r="CP112" s="5"/>
      <c r="CQ112" s="5"/>
      <c r="CR112" s="5"/>
      <c r="CS112" s="5"/>
      <c r="CT112" s="5"/>
      <c r="CU112" s="5"/>
      <c r="CV112" s="5"/>
    </row>
    <row r="113" spans="1:100" x14ac:dyDescent="0.3">
      <c r="A113" s="17">
        <v>45901</v>
      </c>
      <c r="B113" s="18" t="s">
        <v>5</v>
      </c>
      <c r="C113" s="18" t="s">
        <v>182</v>
      </c>
      <c r="D113" s="18" t="s">
        <v>7</v>
      </c>
      <c r="E113" s="18" t="s">
        <v>183</v>
      </c>
      <c r="F113" s="18" t="s">
        <v>13</v>
      </c>
      <c r="G113" s="19">
        <v>68</v>
      </c>
      <c r="H113" s="19">
        <v>68</v>
      </c>
      <c r="I113" s="20" t="s">
        <v>1011</v>
      </c>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5"/>
      <c r="CB113" s="5"/>
      <c r="CC113" s="5"/>
      <c r="CD113" s="5"/>
      <c r="CE113" s="5"/>
      <c r="CF113" s="5"/>
      <c r="CG113" s="5"/>
      <c r="CH113" s="5"/>
      <c r="CI113" s="5"/>
      <c r="CJ113" s="5"/>
      <c r="CK113" s="5"/>
      <c r="CL113" s="5"/>
      <c r="CM113" s="5"/>
      <c r="CN113" s="5"/>
      <c r="CO113" s="5"/>
      <c r="CP113" s="5"/>
      <c r="CQ113" s="5"/>
      <c r="CR113" s="5"/>
      <c r="CS113" s="5"/>
      <c r="CT113" s="5"/>
      <c r="CU113" s="5"/>
      <c r="CV113" s="5"/>
    </row>
    <row r="114" spans="1:100" x14ac:dyDescent="0.3">
      <c r="A114" s="17">
        <v>45901</v>
      </c>
      <c r="B114" s="18" t="s">
        <v>5</v>
      </c>
      <c r="C114" s="18" t="s">
        <v>182</v>
      </c>
      <c r="D114" s="18" t="s">
        <v>7</v>
      </c>
      <c r="E114" s="18" t="s">
        <v>184</v>
      </c>
      <c r="F114" s="18" t="s">
        <v>13</v>
      </c>
      <c r="G114" s="19">
        <v>33</v>
      </c>
      <c r="H114" s="19">
        <v>33</v>
      </c>
      <c r="I114" s="20" t="s">
        <v>1011</v>
      </c>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c r="CB114" s="5"/>
      <c r="CC114" s="5"/>
      <c r="CD114" s="5"/>
      <c r="CE114" s="5"/>
      <c r="CF114" s="5"/>
      <c r="CG114" s="5"/>
      <c r="CH114" s="5"/>
      <c r="CI114" s="5"/>
      <c r="CJ114" s="5"/>
      <c r="CK114" s="5"/>
      <c r="CL114" s="5"/>
      <c r="CM114" s="5"/>
      <c r="CN114" s="5"/>
      <c r="CO114" s="5"/>
      <c r="CP114" s="5"/>
      <c r="CQ114" s="5"/>
      <c r="CR114" s="5"/>
      <c r="CS114" s="5"/>
      <c r="CT114" s="5"/>
      <c r="CU114" s="5"/>
      <c r="CV114" s="5"/>
    </row>
    <row r="115" spans="1:100" x14ac:dyDescent="0.3">
      <c r="A115" s="17">
        <v>45901</v>
      </c>
      <c r="B115" s="18" t="s">
        <v>5</v>
      </c>
      <c r="C115" s="18" t="s">
        <v>185</v>
      </c>
      <c r="D115" s="18" t="s">
        <v>7</v>
      </c>
      <c r="E115" s="18" t="s">
        <v>186</v>
      </c>
      <c r="F115" s="18" t="s">
        <v>100</v>
      </c>
      <c r="G115" s="19">
        <v>233</v>
      </c>
      <c r="H115" s="19">
        <v>233</v>
      </c>
      <c r="I115" s="20" t="s">
        <v>1017</v>
      </c>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c r="CB115" s="5"/>
      <c r="CC115" s="5"/>
      <c r="CD115" s="5"/>
      <c r="CE115" s="5"/>
      <c r="CF115" s="5"/>
      <c r="CG115" s="5"/>
      <c r="CH115" s="5"/>
      <c r="CI115" s="5"/>
      <c r="CJ115" s="5"/>
      <c r="CK115" s="5"/>
      <c r="CL115" s="5"/>
      <c r="CM115" s="5"/>
      <c r="CN115" s="5"/>
      <c r="CO115" s="5"/>
      <c r="CP115" s="5"/>
      <c r="CQ115" s="5"/>
      <c r="CR115" s="5"/>
      <c r="CS115" s="5"/>
      <c r="CT115" s="5"/>
      <c r="CU115" s="5"/>
      <c r="CV115" s="5"/>
    </row>
    <row r="116" spans="1:100" x14ac:dyDescent="0.3">
      <c r="A116" s="17">
        <v>45901</v>
      </c>
      <c r="B116" s="18" t="s">
        <v>5</v>
      </c>
      <c r="C116" s="18" t="s">
        <v>187</v>
      </c>
      <c r="D116" s="18" t="s">
        <v>7</v>
      </c>
      <c r="E116" s="18" t="s">
        <v>188</v>
      </c>
      <c r="F116" s="18" t="s">
        <v>20</v>
      </c>
      <c r="G116" s="19"/>
      <c r="H116" s="19"/>
      <c r="I116" s="20" t="s">
        <v>1013</v>
      </c>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row>
    <row r="117" spans="1:100" x14ac:dyDescent="0.3">
      <c r="A117" s="17">
        <v>45901</v>
      </c>
      <c r="B117" s="18" t="s">
        <v>5</v>
      </c>
      <c r="C117" s="18" t="s">
        <v>189</v>
      </c>
      <c r="D117" s="18" t="s">
        <v>7</v>
      </c>
      <c r="E117" s="18" t="s">
        <v>190</v>
      </c>
      <c r="F117" s="18" t="s">
        <v>23</v>
      </c>
      <c r="G117" s="19"/>
      <c r="H117" s="19"/>
      <c r="I117" s="20" t="s">
        <v>1013</v>
      </c>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c r="CU117" s="5"/>
      <c r="CV117" s="5"/>
    </row>
    <row r="118" spans="1:100" x14ac:dyDescent="0.3">
      <c r="A118" s="17">
        <v>45901</v>
      </c>
      <c r="B118" s="18" t="s">
        <v>5</v>
      </c>
      <c r="C118" s="18" t="s">
        <v>191</v>
      </c>
      <c r="D118" s="18" t="s">
        <v>7</v>
      </c>
      <c r="E118" s="18" t="s">
        <v>848</v>
      </c>
      <c r="F118" s="18" t="s">
        <v>30</v>
      </c>
      <c r="G118" s="19"/>
      <c r="H118" s="19"/>
      <c r="I118" s="20" t="s">
        <v>1016</v>
      </c>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c r="CD118" s="5"/>
      <c r="CE118" s="5"/>
      <c r="CF118" s="5"/>
      <c r="CG118" s="5"/>
      <c r="CH118" s="5"/>
      <c r="CI118" s="5"/>
      <c r="CJ118" s="5"/>
      <c r="CK118" s="5"/>
      <c r="CL118" s="5"/>
      <c r="CM118" s="5"/>
      <c r="CN118" s="5"/>
      <c r="CO118" s="5"/>
      <c r="CP118" s="5"/>
      <c r="CQ118" s="5"/>
      <c r="CR118" s="5"/>
      <c r="CS118" s="5"/>
      <c r="CT118" s="5"/>
      <c r="CU118" s="5"/>
      <c r="CV118" s="5"/>
    </row>
    <row r="119" spans="1:100" x14ac:dyDescent="0.3">
      <c r="A119" s="17">
        <v>45901</v>
      </c>
      <c r="B119" s="18" t="s">
        <v>5</v>
      </c>
      <c r="C119" s="18" t="s">
        <v>193</v>
      </c>
      <c r="D119" s="18" t="s">
        <v>7</v>
      </c>
      <c r="E119" s="18" t="s">
        <v>194</v>
      </c>
      <c r="F119" s="18" t="s">
        <v>23</v>
      </c>
      <c r="G119" s="19">
        <v>131</v>
      </c>
      <c r="H119" s="19">
        <v>131</v>
      </c>
      <c r="I119" s="20" t="s">
        <v>1016</v>
      </c>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c r="CD119" s="5"/>
      <c r="CE119" s="5"/>
      <c r="CF119" s="5"/>
      <c r="CG119" s="5"/>
      <c r="CH119" s="5"/>
      <c r="CI119" s="5"/>
      <c r="CJ119" s="5"/>
      <c r="CK119" s="5"/>
      <c r="CL119" s="5"/>
      <c r="CM119" s="5"/>
      <c r="CN119" s="5"/>
      <c r="CO119" s="5"/>
      <c r="CP119" s="5"/>
      <c r="CQ119" s="5"/>
      <c r="CR119" s="5"/>
      <c r="CS119" s="5"/>
      <c r="CT119" s="5"/>
      <c r="CU119" s="5"/>
      <c r="CV119" s="5"/>
    </row>
    <row r="120" spans="1:100" x14ac:dyDescent="0.3">
      <c r="A120" s="17">
        <v>45901</v>
      </c>
      <c r="B120" s="18" t="s">
        <v>5</v>
      </c>
      <c r="C120" s="18" t="s">
        <v>193</v>
      </c>
      <c r="D120" s="18" t="s">
        <v>7</v>
      </c>
      <c r="E120" s="18" t="s">
        <v>195</v>
      </c>
      <c r="F120" s="18" t="s">
        <v>23</v>
      </c>
      <c r="G120" s="19">
        <v>134</v>
      </c>
      <c r="H120" s="19">
        <v>137</v>
      </c>
      <c r="I120" s="20" t="s">
        <v>1016</v>
      </c>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c r="CG120" s="5"/>
      <c r="CH120" s="5"/>
      <c r="CI120" s="5"/>
      <c r="CJ120" s="5"/>
      <c r="CK120" s="5"/>
      <c r="CL120" s="5"/>
      <c r="CM120" s="5"/>
      <c r="CN120" s="5"/>
      <c r="CO120" s="5"/>
      <c r="CP120" s="5"/>
      <c r="CQ120" s="5"/>
      <c r="CR120" s="5"/>
      <c r="CS120" s="5"/>
      <c r="CT120" s="5"/>
      <c r="CU120" s="5"/>
      <c r="CV120" s="5"/>
    </row>
    <row r="121" spans="1:100" x14ac:dyDescent="0.3">
      <c r="A121" s="17">
        <v>45901</v>
      </c>
      <c r="B121" s="18" t="s">
        <v>5</v>
      </c>
      <c r="C121" s="18" t="s">
        <v>193</v>
      </c>
      <c r="D121" s="18" t="s">
        <v>7</v>
      </c>
      <c r="E121" s="18" t="s">
        <v>850</v>
      </c>
      <c r="F121" s="18" t="s">
        <v>23</v>
      </c>
      <c r="G121" s="19"/>
      <c r="H121" s="19"/>
      <c r="I121" s="20" t="s">
        <v>1016</v>
      </c>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c r="CD121" s="5"/>
      <c r="CE121" s="5"/>
      <c r="CF121" s="5"/>
      <c r="CG121" s="5"/>
      <c r="CH121" s="5"/>
      <c r="CI121" s="5"/>
      <c r="CJ121" s="5"/>
      <c r="CK121" s="5"/>
      <c r="CL121" s="5"/>
      <c r="CM121" s="5"/>
      <c r="CN121" s="5"/>
      <c r="CO121" s="5"/>
      <c r="CP121" s="5"/>
      <c r="CQ121" s="5"/>
      <c r="CR121" s="5"/>
      <c r="CS121" s="5"/>
      <c r="CT121" s="5"/>
      <c r="CU121" s="5"/>
      <c r="CV121" s="5"/>
    </row>
    <row r="122" spans="1:100" x14ac:dyDescent="0.3">
      <c r="A122" s="17">
        <v>45901</v>
      </c>
      <c r="B122" s="18" t="s">
        <v>5</v>
      </c>
      <c r="C122" s="18" t="s">
        <v>193</v>
      </c>
      <c r="D122" s="18" t="s">
        <v>7</v>
      </c>
      <c r="E122" s="18" t="s">
        <v>196</v>
      </c>
      <c r="F122" s="18" t="s">
        <v>23</v>
      </c>
      <c r="G122" s="19"/>
      <c r="H122" s="19"/>
      <c r="I122" s="20" t="s">
        <v>1016</v>
      </c>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c r="CB122" s="5"/>
      <c r="CC122" s="5"/>
      <c r="CD122" s="5"/>
      <c r="CE122" s="5"/>
      <c r="CF122" s="5"/>
      <c r="CG122" s="5"/>
      <c r="CH122" s="5"/>
      <c r="CI122" s="5"/>
      <c r="CJ122" s="5"/>
      <c r="CK122" s="5"/>
      <c r="CL122" s="5"/>
      <c r="CM122" s="5"/>
      <c r="CN122" s="5"/>
      <c r="CO122" s="5"/>
      <c r="CP122" s="5"/>
      <c r="CQ122" s="5"/>
      <c r="CR122" s="5"/>
      <c r="CS122" s="5"/>
      <c r="CT122" s="5"/>
      <c r="CU122" s="5"/>
      <c r="CV122" s="5"/>
    </row>
    <row r="123" spans="1:100" x14ac:dyDescent="0.3">
      <c r="A123" s="17">
        <v>45901</v>
      </c>
      <c r="B123" s="18" t="s">
        <v>5</v>
      </c>
      <c r="C123" s="18" t="s">
        <v>200</v>
      </c>
      <c r="D123" s="18" t="s">
        <v>7</v>
      </c>
      <c r="E123" s="18" t="s">
        <v>201</v>
      </c>
      <c r="F123" s="18" t="s">
        <v>40</v>
      </c>
      <c r="G123" s="19">
        <v>46</v>
      </c>
      <c r="H123" s="19">
        <v>46</v>
      </c>
      <c r="I123" s="20" t="s">
        <v>1018</v>
      </c>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5"/>
      <c r="CB123" s="5"/>
      <c r="CC123" s="5"/>
      <c r="CD123" s="5"/>
      <c r="CE123" s="5"/>
      <c r="CF123" s="5"/>
      <c r="CG123" s="5"/>
      <c r="CH123" s="5"/>
      <c r="CI123" s="5"/>
      <c r="CJ123" s="5"/>
      <c r="CK123" s="5"/>
      <c r="CL123" s="5"/>
      <c r="CM123" s="5"/>
      <c r="CN123" s="5"/>
      <c r="CO123" s="5"/>
      <c r="CP123" s="5"/>
      <c r="CQ123" s="5"/>
      <c r="CR123" s="5"/>
      <c r="CS123" s="5"/>
      <c r="CT123" s="5"/>
      <c r="CU123" s="5"/>
      <c r="CV123" s="5"/>
    </row>
    <row r="124" spans="1:100" x14ac:dyDescent="0.3">
      <c r="A124" s="17">
        <v>45901</v>
      </c>
      <c r="B124" s="18" t="s">
        <v>5</v>
      </c>
      <c r="C124" s="18" t="s">
        <v>202</v>
      </c>
      <c r="D124" s="18" t="s">
        <v>7</v>
      </c>
      <c r="E124" s="18" t="s">
        <v>203</v>
      </c>
      <c r="F124" s="18" t="s">
        <v>56</v>
      </c>
      <c r="G124" s="19"/>
      <c r="H124" s="19"/>
      <c r="I124" s="20" t="s">
        <v>1026</v>
      </c>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c r="CB124" s="5"/>
      <c r="CC124" s="5"/>
      <c r="CD124" s="5"/>
      <c r="CE124" s="5"/>
      <c r="CF124" s="5"/>
      <c r="CG124" s="5"/>
      <c r="CH124" s="5"/>
      <c r="CI124" s="5"/>
      <c r="CJ124" s="5"/>
      <c r="CK124" s="5"/>
      <c r="CL124" s="5"/>
      <c r="CM124" s="5"/>
      <c r="CN124" s="5"/>
      <c r="CO124" s="5"/>
      <c r="CP124" s="5"/>
      <c r="CQ124" s="5"/>
      <c r="CR124" s="5"/>
      <c r="CS124" s="5"/>
      <c r="CT124" s="5"/>
      <c r="CU124" s="5"/>
      <c r="CV124" s="5"/>
    </row>
    <row r="125" spans="1:100" x14ac:dyDescent="0.3">
      <c r="A125" s="17">
        <v>45901</v>
      </c>
      <c r="B125" s="18" t="s">
        <v>5</v>
      </c>
      <c r="C125" s="18" t="s">
        <v>204</v>
      </c>
      <c r="D125" s="18" t="s">
        <v>7</v>
      </c>
      <c r="E125" s="18" t="s">
        <v>205</v>
      </c>
      <c r="F125" s="18" t="s">
        <v>45</v>
      </c>
      <c r="G125" s="19"/>
      <c r="H125" s="19"/>
      <c r="I125" s="20" t="s">
        <v>1020</v>
      </c>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c r="BX125" s="5"/>
      <c r="BY125" s="5"/>
      <c r="BZ125" s="5"/>
      <c r="CA125" s="5"/>
      <c r="CB125" s="5"/>
      <c r="CC125" s="5"/>
      <c r="CD125" s="5"/>
      <c r="CE125" s="5"/>
      <c r="CF125" s="5"/>
      <c r="CG125" s="5"/>
      <c r="CH125" s="5"/>
      <c r="CI125" s="5"/>
      <c r="CJ125" s="5"/>
      <c r="CK125" s="5"/>
      <c r="CL125" s="5"/>
      <c r="CM125" s="5"/>
      <c r="CN125" s="5"/>
      <c r="CO125" s="5"/>
      <c r="CP125" s="5"/>
      <c r="CQ125" s="5"/>
      <c r="CR125" s="5"/>
      <c r="CS125" s="5"/>
      <c r="CT125" s="5"/>
      <c r="CU125" s="5"/>
      <c r="CV125" s="5"/>
    </row>
    <row r="126" spans="1:100" x14ac:dyDescent="0.3">
      <c r="A126" s="17">
        <v>45901</v>
      </c>
      <c r="B126" s="18" t="s">
        <v>5</v>
      </c>
      <c r="C126" s="18" t="s">
        <v>206</v>
      </c>
      <c r="D126" s="18" t="s">
        <v>7</v>
      </c>
      <c r="E126" s="18" t="s">
        <v>207</v>
      </c>
      <c r="F126" s="18" t="s">
        <v>13</v>
      </c>
      <c r="G126" s="19">
        <v>16</v>
      </c>
      <c r="H126" s="19">
        <v>16</v>
      </c>
      <c r="I126" s="20" t="s">
        <v>1011</v>
      </c>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c r="BX126" s="5"/>
      <c r="BY126" s="5"/>
      <c r="BZ126" s="5"/>
      <c r="CA126" s="5"/>
      <c r="CB126" s="5"/>
      <c r="CC126" s="5"/>
      <c r="CD126" s="5"/>
      <c r="CE126" s="5"/>
      <c r="CF126" s="5"/>
      <c r="CG126" s="5"/>
      <c r="CH126" s="5"/>
      <c r="CI126" s="5"/>
      <c r="CJ126" s="5"/>
      <c r="CK126" s="5"/>
      <c r="CL126" s="5"/>
      <c r="CM126" s="5"/>
      <c r="CN126" s="5"/>
      <c r="CO126" s="5"/>
      <c r="CP126" s="5"/>
      <c r="CQ126" s="5"/>
      <c r="CR126" s="5"/>
      <c r="CS126" s="5"/>
      <c r="CT126" s="5"/>
      <c r="CU126" s="5"/>
      <c r="CV126" s="5"/>
    </row>
    <row r="127" spans="1:100" x14ac:dyDescent="0.3">
      <c r="A127" s="17">
        <v>45901</v>
      </c>
      <c r="B127" s="18" t="s">
        <v>5</v>
      </c>
      <c r="C127" s="18" t="s">
        <v>851</v>
      </c>
      <c r="D127" s="18" t="s">
        <v>7</v>
      </c>
      <c r="E127" s="18" t="s">
        <v>852</v>
      </c>
      <c r="F127" s="18" t="s">
        <v>45</v>
      </c>
      <c r="G127" s="19"/>
      <c r="H127" s="19"/>
      <c r="I127" s="20" t="s">
        <v>1020</v>
      </c>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c r="BD127" s="5"/>
      <c r="BE127" s="5"/>
      <c r="BF127" s="5"/>
      <c r="BG127" s="5"/>
      <c r="BH127" s="5"/>
      <c r="BI127" s="5"/>
      <c r="BJ127" s="5"/>
      <c r="BK127" s="5"/>
      <c r="BL127" s="5"/>
      <c r="BM127" s="5"/>
      <c r="BN127" s="5"/>
      <c r="BO127" s="5"/>
      <c r="BP127" s="5"/>
      <c r="BQ127" s="5"/>
      <c r="BR127" s="5"/>
      <c r="BS127" s="5"/>
      <c r="BT127" s="5"/>
      <c r="BU127" s="5"/>
      <c r="BV127" s="5"/>
      <c r="BW127" s="5"/>
      <c r="BX127" s="5"/>
      <c r="BY127" s="5"/>
      <c r="BZ127" s="5"/>
      <c r="CA127" s="5"/>
      <c r="CB127" s="5"/>
      <c r="CC127" s="5"/>
      <c r="CD127" s="5"/>
      <c r="CE127" s="5"/>
      <c r="CF127" s="5"/>
      <c r="CG127" s="5"/>
      <c r="CH127" s="5"/>
      <c r="CI127" s="5"/>
      <c r="CJ127" s="5"/>
      <c r="CK127" s="5"/>
      <c r="CL127" s="5"/>
      <c r="CM127" s="5"/>
      <c r="CN127" s="5"/>
      <c r="CO127" s="5"/>
      <c r="CP127" s="5"/>
      <c r="CQ127" s="5"/>
      <c r="CR127" s="5"/>
      <c r="CS127" s="5"/>
      <c r="CT127" s="5"/>
      <c r="CU127" s="5"/>
      <c r="CV127" s="5"/>
    </row>
    <row r="128" spans="1:100" x14ac:dyDescent="0.3">
      <c r="A128" s="17">
        <v>45901</v>
      </c>
      <c r="B128" s="18" t="s">
        <v>5</v>
      </c>
      <c r="C128" s="18" t="s">
        <v>208</v>
      </c>
      <c r="D128" s="18" t="s">
        <v>7</v>
      </c>
      <c r="E128" s="18" t="s">
        <v>209</v>
      </c>
      <c r="F128" s="18" t="s">
        <v>20</v>
      </c>
      <c r="G128" s="19">
        <v>14</v>
      </c>
      <c r="H128" s="19">
        <v>14</v>
      </c>
      <c r="I128" s="20" t="s">
        <v>1013</v>
      </c>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c r="BX128" s="5"/>
      <c r="BY128" s="5"/>
      <c r="BZ128" s="5"/>
      <c r="CA128" s="5"/>
      <c r="CB128" s="5"/>
      <c r="CC128" s="5"/>
      <c r="CD128" s="5"/>
      <c r="CE128" s="5"/>
      <c r="CF128" s="5"/>
      <c r="CG128" s="5"/>
      <c r="CH128" s="5"/>
      <c r="CI128" s="5"/>
      <c r="CJ128" s="5"/>
      <c r="CK128" s="5"/>
      <c r="CL128" s="5"/>
      <c r="CM128" s="5"/>
      <c r="CN128" s="5"/>
      <c r="CO128" s="5"/>
      <c r="CP128" s="5"/>
      <c r="CQ128" s="5"/>
      <c r="CR128" s="5"/>
      <c r="CS128" s="5"/>
      <c r="CT128" s="5"/>
      <c r="CU128" s="5"/>
      <c r="CV128" s="5"/>
    </row>
    <row r="129" spans="1:100" x14ac:dyDescent="0.3">
      <c r="A129" s="17">
        <v>45901</v>
      </c>
      <c r="B129" s="18" t="s">
        <v>5</v>
      </c>
      <c r="C129" s="18" t="s">
        <v>210</v>
      </c>
      <c r="D129" s="18" t="s">
        <v>7</v>
      </c>
      <c r="E129" s="18" t="s">
        <v>211</v>
      </c>
      <c r="F129" s="18" t="s">
        <v>27</v>
      </c>
      <c r="G129" s="19">
        <v>113</v>
      </c>
      <c r="H129" s="19">
        <v>113</v>
      </c>
      <c r="I129" s="20" t="s">
        <v>1024</v>
      </c>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c r="CA129" s="5"/>
      <c r="CB129" s="5"/>
      <c r="CC129" s="5"/>
      <c r="CD129" s="5"/>
      <c r="CE129" s="5"/>
      <c r="CF129" s="5"/>
      <c r="CG129" s="5"/>
      <c r="CH129" s="5"/>
      <c r="CI129" s="5"/>
      <c r="CJ129" s="5"/>
      <c r="CK129" s="5"/>
      <c r="CL129" s="5"/>
      <c r="CM129" s="5"/>
      <c r="CN129" s="5"/>
      <c r="CO129" s="5"/>
      <c r="CP129" s="5"/>
      <c r="CQ129" s="5"/>
      <c r="CR129" s="5"/>
      <c r="CS129" s="5"/>
      <c r="CT129" s="5"/>
      <c r="CU129" s="5"/>
      <c r="CV129" s="5"/>
    </row>
    <row r="130" spans="1:100" x14ac:dyDescent="0.3">
      <c r="A130" s="17">
        <v>45901</v>
      </c>
      <c r="B130" s="18" t="s">
        <v>5</v>
      </c>
      <c r="C130" s="18" t="s">
        <v>210</v>
      </c>
      <c r="D130" s="18" t="s">
        <v>7</v>
      </c>
      <c r="E130" s="18" t="s">
        <v>1054</v>
      </c>
      <c r="F130" s="18" t="s">
        <v>27</v>
      </c>
      <c r="G130" s="19"/>
      <c r="H130" s="19"/>
      <c r="I130" s="20" t="s">
        <v>1024</v>
      </c>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c r="CA130" s="5"/>
      <c r="CB130" s="5"/>
      <c r="CC130" s="5"/>
      <c r="CD130" s="5"/>
      <c r="CE130" s="5"/>
      <c r="CF130" s="5"/>
      <c r="CG130" s="5"/>
      <c r="CH130" s="5"/>
      <c r="CI130" s="5"/>
      <c r="CJ130" s="5"/>
      <c r="CK130" s="5"/>
      <c r="CL130" s="5"/>
      <c r="CM130" s="5"/>
      <c r="CN130" s="5"/>
      <c r="CO130" s="5"/>
      <c r="CP130" s="5"/>
      <c r="CQ130" s="5"/>
      <c r="CR130" s="5"/>
      <c r="CS130" s="5"/>
      <c r="CT130" s="5"/>
      <c r="CU130" s="5"/>
      <c r="CV130" s="5"/>
    </row>
    <row r="131" spans="1:100" x14ac:dyDescent="0.3">
      <c r="A131" s="17">
        <v>45901</v>
      </c>
      <c r="B131" s="18" t="s">
        <v>5</v>
      </c>
      <c r="C131" s="18" t="s">
        <v>212</v>
      </c>
      <c r="D131" s="18" t="s">
        <v>7</v>
      </c>
      <c r="E131" s="18" t="s">
        <v>213</v>
      </c>
      <c r="F131" s="18" t="s">
        <v>17</v>
      </c>
      <c r="G131" s="19">
        <v>62</v>
      </c>
      <c r="H131" s="19">
        <v>63</v>
      </c>
      <c r="I131" s="20" t="s">
        <v>1012</v>
      </c>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c r="CA131" s="5"/>
      <c r="CB131" s="5"/>
      <c r="CC131" s="5"/>
      <c r="CD131" s="5"/>
      <c r="CE131" s="5"/>
      <c r="CF131" s="5"/>
      <c r="CG131" s="5"/>
      <c r="CH131" s="5"/>
      <c r="CI131" s="5"/>
      <c r="CJ131" s="5"/>
      <c r="CK131" s="5"/>
      <c r="CL131" s="5"/>
      <c r="CM131" s="5"/>
      <c r="CN131" s="5"/>
      <c r="CO131" s="5"/>
      <c r="CP131" s="5"/>
      <c r="CQ131" s="5"/>
      <c r="CR131" s="5"/>
      <c r="CS131" s="5"/>
      <c r="CT131" s="5"/>
      <c r="CU131" s="5"/>
      <c r="CV131" s="5"/>
    </row>
    <row r="132" spans="1:100" x14ac:dyDescent="0.3">
      <c r="A132" s="17">
        <v>45901</v>
      </c>
      <c r="B132" s="18" t="s">
        <v>5</v>
      </c>
      <c r="C132" s="18" t="s">
        <v>212</v>
      </c>
      <c r="D132" s="18" t="s">
        <v>7</v>
      </c>
      <c r="E132" s="18" t="s">
        <v>214</v>
      </c>
      <c r="F132" s="18" t="s">
        <v>17</v>
      </c>
      <c r="G132" s="19">
        <v>37</v>
      </c>
      <c r="H132" s="19">
        <v>37</v>
      </c>
      <c r="I132" s="20" t="s">
        <v>1012</v>
      </c>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c r="CA132" s="5"/>
      <c r="CB132" s="5"/>
      <c r="CC132" s="5"/>
      <c r="CD132" s="5"/>
      <c r="CE132" s="5"/>
      <c r="CF132" s="5"/>
      <c r="CG132" s="5"/>
      <c r="CH132" s="5"/>
      <c r="CI132" s="5"/>
      <c r="CJ132" s="5"/>
      <c r="CK132" s="5"/>
      <c r="CL132" s="5"/>
      <c r="CM132" s="5"/>
      <c r="CN132" s="5"/>
      <c r="CO132" s="5"/>
      <c r="CP132" s="5"/>
      <c r="CQ132" s="5"/>
      <c r="CR132" s="5"/>
      <c r="CS132" s="5"/>
      <c r="CT132" s="5"/>
      <c r="CU132" s="5"/>
      <c r="CV132" s="5"/>
    </row>
    <row r="133" spans="1:100" x14ac:dyDescent="0.3">
      <c r="A133" s="17">
        <v>45901</v>
      </c>
      <c r="B133" s="18" t="s">
        <v>5</v>
      </c>
      <c r="C133" s="18" t="s">
        <v>215</v>
      </c>
      <c r="D133" s="18" t="s">
        <v>7</v>
      </c>
      <c r="E133" s="18" t="s">
        <v>216</v>
      </c>
      <c r="F133" s="18" t="s">
        <v>56</v>
      </c>
      <c r="G133" s="19">
        <v>76</v>
      </c>
      <c r="H133" s="19">
        <v>76</v>
      </c>
      <c r="I133" s="20" t="s">
        <v>1026</v>
      </c>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c r="CA133" s="5"/>
      <c r="CB133" s="5"/>
      <c r="CC133" s="5"/>
      <c r="CD133" s="5"/>
      <c r="CE133" s="5"/>
      <c r="CF133" s="5"/>
      <c r="CG133" s="5"/>
      <c r="CH133" s="5"/>
      <c r="CI133" s="5"/>
      <c r="CJ133" s="5"/>
      <c r="CK133" s="5"/>
      <c r="CL133" s="5"/>
      <c r="CM133" s="5"/>
      <c r="CN133" s="5"/>
      <c r="CO133" s="5"/>
      <c r="CP133" s="5"/>
      <c r="CQ133" s="5"/>
      <c r="CR133" s="5"/>
      <c r="CS133" s="5"/>
      <c r="CT133" s="5"/>
      <c r="CU133" s="5"/>
      <c r="CV133" s="5"/>
    </row>
    <row r="134" spans="1:100" x14ac:dyDescent="0.3">
      <c r="A134" s="17">
        <v>45901</v>
      </c>
      <c r="B134" s="18" t="s">
        <v>5</v>
      </c>
      <c r="C134" s="18" t="s">
        <v>218</v>
      </c>
      <c r="D134" s="18" t="s">
        <v>7</v>
      </c>
      <c r="E134" s="18" t="s">
        <v>855</v>
      </c>
      <c r="F134" s="18" t="s">
        <v>45</v>
      </c>
      <c r="G134" s="19"/>
      <c r="H134" s="19"/>
      <c r="I134" s="20" t="s">
        <v>1020</v>
      </c>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c r="CA134" s="5"/>
      <c r="CB134" s="5"/>
      <c r="CC134" s="5"/>
      <c r="CD134" s="5"/>
      <c r="CE134" s="5"/>
      <c r="CF134" s="5"/>
      <c r="CG134" s="5"/>
      <c r="CH134" s="5"/>
      <c r="CI134" s="5"/>
      <c r="CJ134" s="5"/>
      <c r="CK134" s="5"/>
      <c r="CL134" s="5"/>
      <c r="CM134" s="5"/>
      <c r="CN134" s="5"/>
      <c r="CO134" s="5"/>
      <c r="CP134" s="5"/>
      <c r="CQ134" s="5"/>
      <c r="CR134" s="5"/>
      <c r="CS134" s="5"/>
      <c r="CT134" s="5"/>
      <c r="CU134" s="5"/>
      <c r="CV134" s="5"/>
    </row>
    <row r="135" spans="1:100" x14ac:dyDescent="0.3">
      <c r="A135" s="17">
        <v>45901</v>
      </c>
      <c r="B135" s="18" t="s">
        <v>5</v>
      </c>
      <c r="C135" s="18" t="s">
        <v>218</v>
      </c>
      <c r="D135" s="18" t="s">
        <v>7</v>
      </c>
      <c r="E135" s="18" t="s">
        <v>219</v>
      </c>
      <c r="F135" s="18" t="s">
        <v>45</v>
      </c>
      <c r="G135" s="19"/>
      <c r="H135" s="19"/>
      <c r="I135" s="20" t="s">
        <v>1020</v>
      </c>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c r="CA135" s="5"/>
      <c r="CB135" s="5"/>
      <c r="CC135" s="5"/>
      <c r="CD135" s="5"/>
      <c r="CE135" s="5"/>
      <c r="CF135" s="5"/>
      <c r="CG135" s="5"/>
      <c r="CH135" s="5"/>
      <c r="CI135" s="5"/>
      <c r="CJ135" s="5"/>
      <c r="CK135" s="5"/>
      <c r="CL135" s="5"/>
      <c r="CM135" s="5"/>
      <c r="CN135" s="5"/>
      <c r="CO135" s="5"/>
      <c r="CP135" s="5"/>
      <c r="CQ135" s="5"/>
      <c r="CR135" s="5"/>
      <c r="CS135" s="5"/>
      <c r="CT135" s="5"/>
      <c r="CU135" s="5"/>
      <c r="CV135" s="5"/>
    </row>
    <row r="136" spans="1:100" x14ac:dyDescent="0.3">
      <c r="A136" s="17">
        <v>45901</v>
      </c>
      <c r="B136" s="18" t="s">
        <v>5</v>
      </c>
      <c r="C136" s="18" t="s">
        <v>220</v>
      </c>
      <c r="D136" s="18" t="s">
        <v>7</v>
      </c>
      <c r="E136" s="18" t="s">
        <v>221</v>
      </c>
      <c r="F136" s="18" t="s">
        <v>59</v>
      </c>
      <c r="G136" s="19"/>
      <c r="H136" s="19"/>
      <c r="I136" s="20" t="s">
        <v>1023</v>
      </c>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c r="CA136" s="5"/>
      <c r="CB136" s="5"/>
      <c r="CC136" s="5"/>
      <c r="CD136" s="5"/>
      <c r="CE136" s="5"/>
      <c r="CF136" s="5"/>
      <c r="CG136" s="5"/>
      <c r="CH136" s="5"/>
      <c r="CI136" s="5"/>
      <c r="CJ136" s="5"/>
      <c r="CK136" s="5"/>
      <c r="CL136" s="5"/>
      <c r="CM136" s="5"/>
      <c r="CN136" s="5"/>
      <c r="CO136" s="5"/>
      <c r="CP136" s="5"/>
      <c r="CQ136" s="5"/>
      <c r="CR136" s="5"/>
      <c r="CS136" s="5"/>
      <c r="CT136" s="5"/>
      <c r="CU136" s="5"/>
      <c r="CV136" s="5"/>
    </row>
    <row r="137" spans="1:100" x14ac:dyDescent="0.3">
      <c r="A137" s="17">
        <v>45901</v>
      </c>
      <c r="B137" s="18" t="s">
        <v>5</v>
      </c>
      <c r="C137" s="18" t="s">
        <v>220</v>
      </c>
      <c r="D137" s="18" t="s">
        <v>7</v>
      </c>
      <c r="E137" s="18" t="s">
        <v>222</v>
      </c>
      <c r="F137" s="18" t="s">
        <v>59</v>
      </c>
      <c r="G137" s="19">
        <v>24</v>
      </c>
      <c r="H137" s="19">
        <v>24</v>
      </c>
      <c r="I137" s="20" t="s">
        <v>1023</v>
      </c>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c r="CA137" s="5"/>
      <c r="CB137" s="5"/>
      <c r="CC137" s="5"/>
      <c r="CD137" s="5"/>
      <c r="CE137" s="5"/>
      <c r="CF137" s="5"/>
      <c r="CG137" s="5"/>
      <c r="CH137" s="5"/>
      <c r="CI137" s="5"/>
      <c r="CJ137" s="5"/>
      <c r="CK137" s="5"/>
      <c r="CL137" s="5"/>
      <c r="CM137" s="5"/>
      <c r="CN137" s="5"/>
      <c r="CO137" s="5"/>
      <c r="CP137" s="5"/>
      <c r="CQ137" s="5"/>
      <c r="CR137" s="5"/>
      <c r="CS137" s="5"/>
      <c r="CT137" s="5"/>
      <c r="CU137" s="5"/>
      <c r="CV137" s="5"/>
    </row>
    <row r="138" spans="1:100" x14ac:dyDescent="0.3">
      <c r="A138" s="17">
        <v>45901</v>
      </c>
      <c r="B138" s="18" t="s">
        <v>5</v>
      </c>
      <c r="C138" s="18" t="s">
        <v>220</v>
      </c>
      <c r="D138" s="18" t="s">
        <v>7</v>
      </c>
      <c r="E138" s="18" t="s">
        <v>224</v>
      </c>
      <c r="F138" s="18" t="s">
        <v>59</v>
      </c>
      <c r="G138" s="19">
        <v>22</v>
      </c>
      <c r="H138" s="19">
        <v>22</v>
      </c>
      <c r="I138" s="20" t="s">
        <v>1023</v>
      </c>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c r="CA138" s="5"/>
      <c r="CB138" s="5"/>
      <c r="CC138" s="5"/>
      <c r="CD138" s="5"/>
      <c r="CE138" s="5"/>
      <c r="CF138" s="5"/>
      <c r="CG138" s="5"/>
      <c r="CH138" s="5"/>
      <c r="CI138" s="5"/>
      <c r="CJ138" s="5"/>
      <c r="CK138" s="5"/>
      <c r="CL138" s="5"/>
      <c r="CM138" s="5"/>
      <c r="CN138" s="5"/>
      <c r="CO138" s="5"/>
      <c r="CP138" s="5"/>
      <c r="CQ138" s="5"/>
      <c r="CR138" s="5"/>
      <c r="CS138" s="5"/>
      <c r="CT138" s="5"/>
      <c r="CU138" s="5"/>
      <c r="CV138" s="5"/>
    </row>
    <row r="139" spans="1:100" x14ac:dyDescent="0.3">
      <c r="A139" s="17">
        <v>45901</v>
      </c>
      <c r="B139" s="18" t="s">
        <v>5</v>
      </c>
      <c r="C139" s="18" t="s">
        <v>220</v>
      </c>
      <c r="D139" s="18" t="s">
        <v>7</v>
      </c>
      <c r="E139" s="18" t="s">
        <v>225</v>
      </c>
      <c r="F139" s="18" t="s">
        <v>59</v>
      </c>
      <c r="G139" s="19"/>
      <c r="H139" s="19"/>
      <c r="I139" s="20" t="s">
        <v>1023</v>
      </c>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c r="BX139" s="5"/>
      <c r="BY139" s="5"/>
      <c r="BZ139" s="5"/>
      <c r="CA139" s="5"/>
      <c r="CB139" s="5"/>
      <c r="CC139" s="5"/>
      <c r="CD139" s="5"/>
      <c r="CE139" s="5"/>
      <c r="CF139" s="5"/>
      <c r="CG139" s="5"/>
      <c r="CH139" s="5"/>
      <c r="CI139" s="5"/>
      <c r="CJ139" s="5"/>
      <c r="CK139" s="5"/>
      <c r="CL139" s="5"/>
      <c r="CM139" s="5"/>
      <c r="CN139" s="5"/>
      <c r="CO139" s="5"/>
      <c r="CP139" s="5"/>
      <c r="CQ139" s="5"/>
      <c r="CR139" s="5"/>
      <c r="CS139" s="5"/>
      <c r="CT139" s="5"/>
      <c r="CU139" s="5"/>
      <c r="CV139" s="5"/>
    </row>
    <row r="140" spans="1:100" x14ac:dyDescent="0.3">
      <c r="A140" s="17">
        <v>45901</v>
      </c>
      <c r="B140" s="18" t="s">
        <v>5</v>
      </c>
      <c r="C140" s="18" t="s">
        <v>226</v>
      </c>
      <c r="D140" s="18" t="s">
        <v>7</v>
      </c>
      <c r="E140" s="18" t="s">
        <v>227</v>
      </c>
      <c r="F140" s="18" t="s">
        <v>17</v>
      </c>
      <c r="G140" s="19">
        <v>14</v>
      </c>
      <c r="H140" s="19">
        <v>14</v>
      </c>
      <c r="I140" s="20" t="s">
        <v>1021</v>
      </c>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c r="CA140" s="5"/>
      <c r="CB140" s="5"/>
      <c r="CC140" s="5"/>
      <c r="CD140" s="5"/>
      <c r="CE140" s="5"/>
      <c r="CF140" s="5"/>
      <c r="CG140" s="5"/>
      <c r="CH140" s="5"/>
      <c r="CI140" s="5"/>
      <c r="CJ140" s="5"/>
      <c r="CK140" s="5"/>
      <c r="CL140" s="5"/>
      <c r="CM140" s="5"/>
      <c r="CN140" s="5"/>
      <c r="CO140" s="5"/>
      <c r="CP140" s="5"/>
      <c r="CQ140" s="5"/>
      <c r="CR140" s="5"/>
      <c r="CS140" s="5"/>
      <c r="CT140" s="5"/>
      <c r="CU140" s="5"/>
      <c r="CV140" s="5"/>
    </row>
    <row r="141" spans="1:100" x14ac:dyDescent="0.3">
      <c r="A141" s="17">
        <v>45901</v>
      </c>
      <c r="B141" s="18" t="s">
        <v>5</v>
      </c>
      <c r="C141" s="18" t="s">
        <v>226</v>
      </c>
      <c r="D141" s="18" t="s">
        <v>7</v>
      </c>
      <c r="E141" s="18" t="s">
        <v>228</v>
      </c>
      <c r="F141" s="18" t="s">
        <v>17</v>
      </c>
      <c r="G141" s="19">
        <v>13</v>
      </c>
      <c r="H141" s="19">
        <v>13</v>
      </c>
      <c r="I141" s="20" t="s">
        <v>1021</v>
      </c>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c r="CB141" s="5"/>
      <c r="CC141" s="5"/>
      <c r="CD141" s="5"/>
      <c r="CE141" s="5"/>
      <c r="CF141" s="5"/>
      <c r="CG141" s="5"/>
      <c r="CH141" s="5"/>
      <c r="CI141" s="5"/>
      <c r="CJ141" s="5"/>
      <c r="CK141" s="5"/>
      <c r="CL141" s="5"/>
      <c r="CM141" s="5"/>
      <c r="CN141" s="5"/>
      <c r="CO141" s="5"/>
      <c r="CP141" s="5"/>
      <c r="CQ141" s="5"/>
      <c r="CR141" s="5"/>
      <c r="CS141" s="5"/>
      <c r="CT141" s="5"/>
      <c r="CU141" s="5"/>
      <c r="CV141" s="5"/>
    </row>
    <row r="142" spans="1:100" x14ac:dyDescent="0.3">
      <c r="A142" s="17">
        <v>45901</v>
      </c>
      <c r="B142" s="18" t="s">
        <v>5</v>
      </c>
      <c r="C142" s="18" t="s">
        <v>229</v>
      </c>
      <c r="D142" s="18" t="s">
        <v>7</v>
      </c>
      <c r="E142" s="18" t="s">
        <v>230</v>
      </c>
      <c r="F142" s="18" t="s">
        <v>40</v>
      </c>
      <c r="G142" s="19">
        <v>13</v>
      </c>
      <c r="H142" s="19">
        <v>13</v>
      </c>
      <c r="I142" s="20" t="s">
        <v>1022</v>
      </c>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c r="BX142" s="5"/>
      <c r="BY142" s="5"/>
      <c r="BZ142" s="5"/>
      <c r="CA142" s="5"/>
      <c r="CB142" s="5"/>
      <c r="CC142" s="5"/>
      <c r="CD142" s="5"/>
      <c r="CE142" s="5"/>
      <c r="CF142" s="5"/>
      <c r="CG142" s="5"/>
      <c r="CH142" s="5"/>
      <c r="CI142" s="5"/>
      <c r="CJ142" s="5"/>
      <c r="CK142" s="5"/>
      <c r="CL142" s="5"/>
      <c r="CM142" s="5"/>
      <c r="CN142" s="5"/>
      <c r="CO142" s="5"/>
      <c r="CP142" s="5"/>
      <c r="CQ142" s="5"/>
      <c r="CR142" s="5"/>
      <c r="CS142" s="5"/>
      <c r="CT142" s="5"/>
      <c r="CU142" s="5"/>
      <c r="CV142" s="5"/>
    </row>
    <row r="143" spans="1:100" x14ac:dyDescent="0.3">
      <c r="A143" s="17">
        <v>45901</v>
      </c>
      <c r="B143" s="18" t="s">
        <v>5</v>
      </c>
      <c r="C143" s="18" t="s">
        <v>231</v>
      </c>
      <c r="D143" s="18" t="s">
        <v>7</v>
      </c>
      <c r="E143" s="18" t="s">
        <v>232</v>
      </c>
      <c r="F143" s="18" t="s">
        <v>56</v>
      </c>
      <c r="G143" s="19"/>
      <c r="H143" s="19"/>
      <c r="I143" s="20" t="s">
        <v>1019</v>
      </c>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c r="BX143" s="5"/>
      <c r="BY143" s="5"/>
      <c r="BZ143" s="5"/>
      <c r="CA143" s="5"/>
      <c r="CB143" s="5"/>
      <c r="CC143" s="5"/>
      <c r="CD143" s="5"/>
      <c r="CE143" s="5"/>
      <c r="CF143" s="5"/>
      <c r="CG143" s="5"/>
      <c r="CH143" s="5"/>
      <c r="CI143" s="5"/>
      <c r="CJ143" s="5"/>
      <c r="CK143" s="5"/>
      <c r="CL143" s="5"/>
      <c r="CM143" s="5"/>
      <c r="CN143" s="5"/>
      <c r="CO143" s="5"/>
      <c r="CP143" s="5"/>
      <c r="CQ143" s="5"/>
      <c r="CR143" s="5"/>
      <c r="CS143" s="5"/>
      <c r="CT143" s="5"/>
      <c r="CU143" s="5"/>
      <c r="CV143" s="5"/>
    </row>
    <row r="144" spans="1:100" x14ac:dyDescent="0.3">
      <c r="A144" s="17">
        <v>45901</v>
      </c>
      <c r="B144" s="18" t="s">
        <v>5</v>
      </c>
      <c r="C144" s="18" t="s">
        <v>233</v>
      </c>
      <c r="D144" s="18" t="s">
        <v>7</v>
      </c>
      <c r="E144" s="18" t="s">
        <v>234</v>
      </c>
      <c r="F144" s="18" t="s">
        <v>13</v>
      </c>
      <c r="G144" s="19">
        <v>120</v>
      </c>
      <c r="H144" s="19">
        <v>121</v>
      </c>
      <c r="I144" s="20" t="s">
        <v>1011</v>
      </c>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c r="BX144" s="5"/>
      <c r="BY144" s="5"/>
      <c r="BZ144" s="5"/>
      <c r="CA144" s="5"/>
      <c r="CB144" s="5"/>
      <c r="CC144" s="5"/>
      <c r="CD144" s="5"/>
      <c r="CE144" s="5"/>
      <c r="CF144" s="5"/>
      <c r="CG144" s="5"/>
      <c r="CH144" s="5"/>
      <c r="CI144" s="5"/>
      <c r="CJ144" s="5"/>
      <c r="CK144" s="5"/>
      <c r="CL144" s="5"/>
      <c r="CM144" s="5"/>
      <c r="CN144" s="5"/>
      <c r="CO144" s="5"/>
      <c r="CP144" s="5"/>
      <c r="CQ144" s="5"/>
      <c r="CR144" s="5"/>
      <c r="CS144" s="5"/>
      <c r="CT144" s="5"/>
      <c r="CU144" s="5"/>
      <c r="CV144" s="5"/>
    </row>
    <row r="145" spans="1:100" x14ac:dyDescent="0.3">
      <c r="A145" s="17">
        <v>45901</v>
      </c>
      <c r="B145" s="18" t="s">
        <v>5</v>
      </c>
      <c r="C145" s="18" t="s">
        <v>235</v>
      </c>
      <c r="D145" s="18" t="s">
        <v>7</v>
      </c>
      <c r="E145" s="18" t="s">
        <v>236</v>
      </c>
      <c r="F145" s="18" t="s">
        <v>40</v>
      </c>
      <c r="G145" s="19">
        <v>30</v>
      </c>
      <c r="H145" s="19">
        <v>30</v>
      </c>
      <c r="I145" s="20" t="s">
        <v>1027</v>
      </c>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c r="BF145" s="5"/>
      <c r="BG145" s="5"/>
      <c r="BH145" s="5"/>
      <c r="BI145" s="5"/>
      <c r="BJ145" s="5"/>
      <c r="BK145" s="5"/>
      <c r="BL145" s="5"/>
      <c r="BM145" s="5"/>
      <c r="BN145" s="5"/>
      <c r="BO145" s="5"/>
      <c r="BP145" s="5"/>
      <c r="BQ145" s="5"/>
      <c r="BR145" s="5"/>
      <c r="BS145" s="5"/>
      <c r="BT145" s="5"/>
      <c r="BU145" s="5"/>
      <c r="BV145" s="5"/>
      <c r="BW145" s="5"/>
      <c r="BX145" s="5"/>
      <c r="BY145" s="5"/>
      <c r="BZ145" s="5"/>
      <c r="CA145" s="5"/>
      <c r="CB145" s="5"/>
      <c r="CC145" s="5"/>
      <c r="CD145" s="5"/>
      <c r="CE145" s="5"/>
      <c r="CF145" s="5"/>
      <c r="CG145" s="5"/>
      <c r="CH145" s="5"/>
      <c r="CI145" s="5"/>
      <c r="CJ145" s="5"/>
      <c r="CK145" s="5"/>
      <c r="CL145" s="5"/>
      <c r="CM145" s="5"/>
      <c r="CN145" s="5"/>
      <c r="CO145" s="5"/>
      <c r="CP145" s="5"/>
      <c r="CQ145" s="5"/>
      <c r="CR145" s="5"/>
      <c r="CS145" s="5"/>
      <c r="CT145" s="5"/>
      <c r="CU145" s="5"/>
      <c r="CV145" s="5"/>
    </row>
    <row r="146" spans="1:100" x14ac:dyDescent="0.3">
      <c r="A146" s="17">
        <v>45901</v>
      </c>
      <c r="B146" s="18" t="s">
        <v>5</v>
      </c>
      <c r="C146" s="18" t="s">
        <v>237</v>
      </c>
      <c r="D146" s="18" t="s">
        <v>7</v>
      </c>
      <c r="E146" s="18" t="s">
        <v>238</v>
      </c>
      <c r="F146" s="18" t="s">
        <v>13</v>
      </c>
      <c r="G146" s="19"/>
      <c r="H146" s="19"/>
      <c r="I146" s="20" t="s">
        <v>1011</v>
      </c>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c r="BX146" s="5"/>
      <c r="BY146" s="5"/>
      <c r="BZ146" s="5"/>
      <c r="CA146" s="5"/>
      <c r="CB146" s="5"/>
      <c r="CC146" s="5"/>
      <c r="CD146" s="5"/>
      <c r="CE146" s="5"/>
      <c r="CF146" s="5"/>
      <c r="CG146" s="5"/>
      <c r="CH146" s="5"/>
      <c r="CI146" s="5"/>
      <c r="CJ146" s="5"/>
      <c r="CK146" s="5"/>
      <c r="CL146" s="5"/>
      <c r="CM146" s="5"/>
      <c r="CN146" s="5"/>
      <c r="CO146" s="5"/>
      <c r="CP146" s="5"/>
      <c r="CQ146" s="5"/>
      <c r="CR146" s="5"/>
      <c r="CS146" s="5"/>
      <c r="CT146" s="5"/>
      <c r="CU146" s="5"/>
      <c r="CV146" s="5"/>
    </row>
    <row r="147" spans="1:100" x14ac:dyDescent="0.3">
      <c r="A147" s="17">
        <v>45901</v>
      </c>
      <c r="B147" s="18" t="s">
        <v>5</v>
      </c>
      <c r="C147" s="18" t="s">
        <v>239</v>
      </c>
      <c r="D147" s="18" t="s">
        <v>7</v>
      </c>
      <c r="E147" s="18" t="s">
        <v>240</v>
      </c>
      <c r="F147" s="18" t="s">
        <v>9</v>
      </c>
      <c r="G147" s="19"/>
      <c r="H147" s="19"/>
      <c r="I147" s="20" t="s">
        <v>1010</v>
      </c>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c r="BA147" s="5"/>
      <c r="BB147" s="5"/>
      <c r="BC147" s="5"/>
      <c r="BD147" s="5"/>
      <c r="BE147" s="5"/>
      <c r="BF147" s="5"/>
      <c r="BG147" s="5"/>
      <c r="BH147" s="5"/>
      <c r="BI147" s="5"/>
      <c r="BJ147" s="5"/>
      <c r="BK147" s="5"/>
      <c r="BL147" s="5"/>
      <c r="BM147" s="5"/>
      <c r="BN147" s="5"/>
      <c r="BO147" s="5"/>
      <c r="BP147" s="5"/>
      <c r="BQ147" s="5"/>
      <c r="BR147" s="5"/>
      <c r="BS147" s="5"/>
      <c r="BT147" s="5"/>
      <c r="BU147" s="5"/>
      <c r="BV147" s="5"/>
      <c r="BW147" s="5"/>
      <c r="BX147" s="5"/>
      <c r="BY147" s="5"/>
      <c r="BZ147" s="5"/>
      <c r="CA147" s="5"/>
      <c r="CB147" s="5"/>
      <c r="CC147" s="5"/>
      <c r="CD147" s="5"/>
      <c r="CE147" s="5"/>
      <c r="CF147" s="5"/>
      <c r="CG147" s="5"/>
      <c r="CH147" s="5"/>
      <c r="CI147" s="5"/>
      <c r="CJ147" s="5"/>
      <c r="CK147" s="5"/>
      <c r="CL147" s="5"/>
      <c r="CM147" s="5"/>
      <c r="CN147" s="5"/>
      <c r="CO147" s="5"/>
      <c r="CP147" s="5"/>
      <c r="CQ147" s="5"/>
      <c r="CR147" s="5"/>
      <c r="CS147" s="5"/>
      <c r="CT147" s="5"/>
      <c r="CU147" s="5"/>
      <c r="CV147" s="5"/>
    </row>
    <row r="148" spans="1:100" x14ac:dyDescent="0.3">
      <c r="A148" s="17">
        <v>45901</v>
      </c>
      <c r="B148" s="18" t="s">
        <v>5</v>
      </c>
      <c r="C148" s="18" t="s">
        <v>241</v>
      </c>
      <c r="D148" s="18" t="s">
        <v>7</v>
      </c>
      <c r="E148" s="18" t="s">
        <v>242</v>
      </c>
      <c r="F148" s="18" t="s">
        <v>9</v>
      </c>
      <c r="G148" s="19">
        <v>37</v>
      </c>
      <c r="H148" s="19">
        <v>37</v>
      </c>
      <c r="I148" s="20" t="s">
        <v>1010</v>
      </c>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c r="BX148" s="5"/>
      <c r="BY148" s="5"/>
      <c r="BZ148" s="5"/>
      <c r="CA148" s="5"/>
      <c r="CB148" s="5"/>
      <c r="CC148" s="5"/>
      <c r="CD148" s="5"/>
      <c r="CE148" s="5"/>
      <c r="CF148" s="5"/>
      <c r="CG148" s="5"/>
      <c r="CH148" s="5"/>
      <c r="CI148" s="5"/>
      <c r="CJ148" s="5"/>
      <c r="CK148" s="5"/>
      <c r="CL148" s="5"/>
      <c r="CM148" s="5"/>
      <c r="CN148" s="5"/>
      <c r="CO148" s="5"/>
      <c r="CP148" s="5"/>
      <c r="CQ148" s="5"/>
      <c r="CR148" s="5"/>
      <c r="CS148" s="5"/>
      <c r="CT148" s="5"/>
      <c r="CU148" s="5"/>
      <c r="CV148" s="5"/>
    </row>
    <row r="149" spans="1:100" x14ac:dyDescent="0.3">
      <c r="A149" s="17">
        <v>45901</v>
      </c>
      <c r="B149" s="18" t="s">
        <v>5</v>
      </c>
      <c r="C149" s="18" t="s">
        <v>243</v>
      </c>
      <c r="D149" s="18" t="s">
        <v>7</v>
      </c>
      <c r="E149" s="18" t="s">
        <v>244</v>
      </c>
      <c r="F149" s="18" t="s">
        <v>40</v>
      </c>
      <c r="G149" s="19"/>
      <c r="H149" s="19"/>
      <c r="I149" s="20" t="s">
        <v>1027</v>
      </c>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5"/>
      <c r="BB149" s="5"/>
      <c r="BC149" s="5"/>
      <c r="BD149" s="5"/>
      <c r="BE149" s="5"/>
      <c r="BF149" s="5"/>
      <c r="BG149" s="5"/>
      <c r="BH149" s="5"/>
      <c r="BI149" s="5"/>
      <c r="BJ149" s="5"/>
      <c r="BK149" s="5"/>
      <c r="BL149" s="5"/>
      <c r="BM149" s="5"/>
      <c r="BN149" s="5"/>
      <c r="BO149" s="5"/>
      <c r="BP149" s="5"/>
      <c r="BQ149" s="5"/>
      <c r="BR149" s="5"/>
      <c r="BS149" s="5"/>
      <c r="BT149" s="5"/>
      <c r="BU149" s="5"/>
      <c r="BV149" s="5"/>
      <c r="BW149" s="5"/>
      <c r="BX149" s="5"/>
      <c r="BY149" s="5"/>
      <c r="BZ149" s="5"/>
      <c r="CA149" s="5"/>
      <c r="CB149" s="5"/>
      <c r="CC149" s="5"/>
      <c r="CD149" s="5"/>
      <c r="CE149" s="5"/>
      <c r="CF149" s="5"/>
      <c r="CG149" s="5"/>
      <c r="CH149" s="5"/>
      <c r="CI149" s="5"/>
      <c r="CJ149" s="5"/>
      <c r="CK149" s="5"/>
      <c r="CL149" s="5"/>
      <c r="CM149" s="5"/>
      <c r="CN149" s="5"/>
      <c r="CO149" s="5"/>
      <c r="CP149" s="5"/>
      <c r="CQ149" s="5"/>
      <c r="CR149" s="5"/>
      <c r="CS149" s="5"/>
      <c r="CT149" s="5"/>
      <c r="CU149" s="5"/>
      <c r="CV149" s="5"/>
    </row>
    <row r="150" spans="1:100" x14ac:dyDescent="0.3">
      <c r="A150" s="17">
        <v>45901</v>
      </c>
      <c r="B150" s="18" t="s">
        <v>5</v>
      </c>
      <c r="C150" s="18" t="s">
        <v>245</v>
      </c>
      <c r="D150" s="18" t="s">
        <v>7</v>
      </c>
      <c r="E150" s="18" t="s">
        <v>246</v>
      </c>
      <c r="F150" s="18" t="s">
        <v>23</v>
      </c>
      <c r="G150" s="19">
        <v>27</v>
      </c>
      <c r="H150" s="19">
        <v>27</v>
      </c>
      <c r="I150" s="20" t="s">
        <v>1014</v>
      </c>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c r="BX150" s="5"/>
      <c r="BY150" s="5"/>
      <c r="BZ150" s="5"/>
      <c r="CA150" s="5"/>
      <c r="CB150" s="5"/>
      <c r="CC150" s="5"/>
      <c r="CD150" s="5"/>
      <c r="CE150" s="5"/>
      <c r="CF150" s="5"/>
      <c r="CG150" s="5"/>
      <c r="CH150" s="5"/>
      <c r="CI150" s="5"/>
      <c r="CJ150" s="5"/>
      <c r="CK150" s="5"/>
      <c r="CL150" s="5"/>
      <c r="CM150" s="5"/>
      <c r="CN150" s="5"/>
      <c r="CO150" s="5"/>
      <c r="CP150" s="5"/>
      <c r="CQ150" s="5"/>
      <c r="CR150" s="5"/>
      <c r="CS150" s="5"/>
      <c r="CT150" s="5"/>
      <c r="CU150" s="5"/>
      <c r="CV150" s="5"/>
    </row>
    <row r="151" spans="1:100" x14ac:dyDescent="0.3">
      <c r="A151" s="17">
        <v>45901</v>
      </c>
      <c r="B151" s="18" t="s">
        <v>5</v>
      </c>
      <c r="C151" s="18" t="s">
        <v>247</v>
      </c>
      <c r="D151" s="18" t="s">
        <v>7</v>
      </c>
      <c r="E151" s="18" t="s">
        <v>248</v>
      </c>
      <c r="F151" s="18" t="s">
        <v>59</v>
      </c>
      <c r="G151" s="19"/>
      <c r="H151" s="19"/>
      <c r="I151" s="20" t="s">
        <v>1023</v>
      </c>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5"/>
      <c r="BB151" s="5"/>
      <c r="BC151" s="5"/>
      <c r="BD151" s="5"/>
      <c r="BE151" s="5"/>
      <c r="BF151" s="5"/>
      <c r="BG151" s="5"/>
      <c r="BH151" s="5"/>
      <c r="BI151" s="5"/>
      <c r="BJ151" s="5"/>
      <c r="BK151" s="5"/>
      <c r="BL151" s="5"/>
      <c r="BM151" s="5"/>
      <c r="BN151" s="5"/>
      <c r="BO151" s="5"/>
      <c r="BP151" s="5"/>
      <c r="BQ151" s="5"/>
      <c r="BR151" s="5"/>
      <c r="BS151" s="5"/>
      <c r="BT151" s="5"/>
      <c r="BU151" s="5"/>
      <c r="BV151" s="5"/>
      <c r="BW151" s="5"/>
      <c r="BX151" s="5"/>
      <c r="BY151" s="5"/>
      <c r="BZ151" s="5"/>
      <c r="CA151" s="5"/>
      <c r="CB151" s="5"/>
      <c r="CC151" s="5"/>
      <c r="CD151" s="5"/>
      <c r="CE151" s="5"/>
      <c r="CF151" s="5"/>
      <c r="CG151" s="5"/>
      <c r="CH151" s="5"/>
      <c r="CI151" s="5"/>
      <c r="CJ151" s="5"/>
      <c r="CK151" s="5"/>
      <c r="CL151" s="5"/>
      <c r="CM151" s="5"/>
      <c r="CN151" s="5"/>
      <c r="CO151" s="5"/>
      <c r="CP151" s="5"/>
      <c r="CQ151" s="5"/>
      <c r="CR151" s="5"/>
      <c r="CS151" s="5"/>
      <c r="CT151" s="5"/>
      <c r="CU151" s="5"/>
      <c r="CV151" s="5"/>
    </row>
    <row r="152" spans="1:100" x14ac:dyDescent="0.3">
      <c r="A152" s="17">
        <v>45901</v>
      </c>
      <c r="B152" s="18" t="s">
        <v>5</v>
      </c>
      <c r="C152" s="18" t="s">
        <v>249</v>
      </c>
      <c r="D152" s="18" t="s">
        <v>7</v>
      </c>
      <c r="E152" s="18" t="s">
        <v>250</v>
      </c>
      <c r="F152" s="18" t="s">
        <v>30</v>
      </c>
      <c r="G152" s="19">
        <v>44</v>
      </c>
      <c r="H152" s="19">
        <v>44</v>
      </c>
      <c r="I152" s="20" t="s">
        <v>1016</v>
      </c>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c r="CA152" s="5"/>
      <c r="CB152" s="5"/>
      <c r="CC152" s="5"/>
      <c r="CD152" s="5"/>
      <c r="CE152" s="5"/>
      <c r="CF152" s="5"/>
      <c r="CG152" s="5"/>
      <c r="CH152" s="5"/>
      <c r="CI152" s="5"/>
      <c r="CJ152" s="5"/>
      <c r="CK152" s="5"/>
      <c r="CL152" s="5"/>
      <c r="CM152" s="5"/>
      <c r="CN152" s="5"/>
      <c r="CO152" s="5"/>
      <c r="CP152" s="5"/>
      <c r="CQ152" s="5"/>
      <c r="CR152" s="5"/>
      <c r="CS152" s="5"/>
      <c r="CT152" s="5"/>
      <c r="CU152" s="5"/>
      <c r="CV152" s="5"/>
    </row>
    <row r="153" spans="1:100" x14ac:dyDescent="0.3">
      <c r="A153" s="17">
        <v>45901</v>
      </c>
      <c r="B153" s="18" t="s">
        <v>5</v>
      </c>
      <c r="C153" s="18" t="s">
        <v>251</v>
      </c>
      <c r="D153" s="18" t="s">
        <v>7</v>
      </c>
      <c r="E153" s="18" t="s">
        <v>252</v>
      </c>
      <c r="F153" s="18" t="s">
        <v>17</v>
      </c>
      <c r="G153" s="19">
        <v>27</v>
      </c>
      <c r="H153" s="19">
        <v>27</v>
      </c>
      <c r="I153" s="20" t="s">
        <v>1010</v>
      </c>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c r="BS153" s="5"/>
      <c r="BT153" s="5"/>
      <c r="BU153" s="5"/>
      <c r="BV153" s="5"/>
      <c r="BW153" s="5"/>
      <c r="BX153" s="5"/>
      <c r="BY153" s="5"/>
      <c r="BZ153" s="5"/>
      <c r="CA153" s="5"/>
      <c r="CB153" s="5"/>
      <c r="CC153" s="5"/>
      <c r="CD153" s="5"/>
      <c r="CE153" s="5"/>
      <c r="CF153" s="5"/>
      <c r="CG153" s="5"/>
      <c r="CH153" s="5"/>
      <c r="CI153" s="5"/>
      <c r="CJ153" s="5"/>
      <c r="CK153" s="5"/>
      <c r="CL153" s="5"/>
      <c r="CM153" s="5"/>
      <c r="CN153" s="5"/>
      <c r="CO153" s="5"/>
      <c r="CP153" s="5"/>
      <c r="CQ153" s="5"/>
      <c r="CR153" s="5"/>
      <c r="CS153" s="5"/>
      <c r="CT153" s="5"/>
      <c r="CU153" s="5"/>
      <c r="CV153" s="5"/>
    </row>
    <row r="154" spans="1:100" x14ac:dyDescent="0.3">
      <c r="A154" s="17">
        <v>45901</v>
      </c>
      <c r="B154" s="18" t="s">
        <v>5</v>
      </c>
      <c r="C154" s="18" t="s">
        <v>251</v>
      </c>
      <c r="D154" s="18" t="s">
        <v>7</v>
      </c>
      <c r="E154" s="18" t="s">
        <v>253</v>
      </c>
      <c r="F154" s="18" t="s">
        <v>17</v>
      </c>
      <c r="G154" s="19">
        <v>27</v>
      </c>
      <c r="H154" s="19">
        <v>27</v>
      </c>
      <c r="I154" s="20" t="s">
        <v>1010</v>
      </c>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c r="BX154" s="5"/>
      <c r="BY154" s="5"/>
      <c r="BZ154" s="5"/>
      <c r="CA154" s="5"/>
      <c r="CB154" s="5"/>
      <c r="CC154" s="5"/>
      <c r="CD154" s="5"/>
      <c r="CE154" s="5"/>
      <c r="CF154" s="5"/>
      <c r="CG154" s="5"/>
      <c r="CH154" s="5"/>
      <c r="CI154" s="5"/>
      <c r="CJ154" s="5"/>
      <c r="CK154" s="5"/>
      <c r="CL154" s="5"/>
      <c r="CM154" s="5"/>
      <c r="CN154" s="5"/>
      <c r="CO154" s="5"/>
      <c r="CP154" s="5"/>
      <c r="CQ154" s="5"/>
      <c r="CR154" s="5"/>
      <c r="CS154" s="5"/>
      <c r="CT154" s="5"/>
      <c r="CU154" s="5"/>
      <c r="CV154" s="5"/>
    </row>
    <row r="155" spans="1:100" x14ac:dyDescent="0.3">
      <c r="A155" s="17">
        <v>45901</v>
      </c>
      <c r="B155" s="18" t="s">
        <v>5</v>
      </c>
      <c r="C155" s="18" t="s">
        <v>254</v>
      </c>
      <c r="D155" s="18" t="s">
        <v>7</v>
      </c>
      <c r="E155" s="18" t="s">
        <v>255</v>
      </c>
      <c r="F155" s="18" t="s">
        <v>199</v>
      </c>
      <c r="G155" s="19"/>
      <c r="H155" s="19"/>
      <c r="I155" s="20" t="s">
        <v>1023</v>
      </c>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5"/>
      <c r="CB155" s="5"/>
      <c r="CC155" s="5"/>
      <c r="CD155" s="5"/>
      <c r="CE155" s="5"/>
      <c r="CF155" s="5"/>
      <c r="CG155" s="5"/>
      <c r="CH155" s="5"/>
      <c r="CI155" s="5"/>
      <c r="CJ155" s="5"/>
      <c r="CK155" s="5"/>
      <c r="CL155" s="5"/>
      <c r="CM155" s="5"/>
      <c r="CN155" s="5"/>
      <c r="CO155" s="5"/>
      <c r="CP155" s="5"/>
      <c r="CQ155" s="5"/>
      <c r="CR155" s="5"/>
      <c r="CS155" s="5"/>
      <c r="CT155" s="5"/>
      <c r="CU155" s="5"/>
      <c r="CV155" s="5"/>
    </row>
    <row r="156" spans="1:100" x14ac:dyDescent="0.3">
      <c r="A156" s="17">
        <v>45901</v>
      </c>
      <c r="B156" s="18" t="s">
        <v>5</v>
      </c>
      <c r="C156" s="18" t="s">
        <v>256</v>
      </c>
      <c r="D156" s="18" t="s">
        <v>7</v>
      </c>
      <c r="E156" s="18" t="s">
        <v>257</v>
      </c>
      <c r="F156" s="18" t="s">
        <v>45</v>
      </c>
      <c r="G156" s="19"/>
      <c r="H156" s="19"/>
      <c r="I156" s="20" t="s">
        <v>1020</v>
      </c>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c r="CA156" s="5"/>
      <c r="CB156" s="5"/>
      <c r="CC156" s="5"/>
      <c r="CD156" s="5"/>
      <c r="CE156" s="5"/>
      <c r="CF156" s="5"/>
      <c r="CG156" s="5"/>
      <c r="CH156" s="5"/>
      <c r="CI156" s="5"/>
      <c r="CJ156" s="5"/>
      <c r="CK156" s="5"/>
      <c r="CL156" s="5"/>
      <c r="CM156" s="5"/>
      <c r="CN156" s="5"/>
      <c r="CO156" s="5"/>
      <c r="CP156" s="5"/>
      <c r="CQ156" s="5"/>
      <c r="CR156" s="5"/>
      <c r="CS156" s="5"/>
      <c r="CT156" s="5"/>
      <c r="CU156" s="5"/>
      <c r="CV156" s="5"/>
    </row>
    <row r="157" spans="1:100" x14ac:dyDescent="0.3">
      <c r="A157" s="17">
        <v>45901</v>
      </c>
      <c r="B157" s="18" t="s">
        <v>5</v>
      </c>
      <c r="C157" s="18" t="s">
        <v>27</v>
      </c>
      <c r="D157" s="18" t="s">
        <v>7</v>
      </c>
      <c r="E157" s="18" t="s">
        <v>258</v>
      </c>
      <c r="F157" s="18" t="s">
        <v>27</v>
      </c>
      <c r="G157" s="19"/>
      <c r="H157" s="19"/>
      <c r="I157" s="20" t="s">
        <v>1024</v>
      </c>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5"/>
      <c r="BX157" s="5"/>
      <c r="BY157" s="5"/>
      <c r="BZ157" s="5"/>
      <c r="CA157" s="5"/>
      <c r="CB157" s="5"/>
      <c r="CC157" s="5"/>
      <c r="CD157" s="5"/>
      <c r="CE157" s="5"/>
      <c r="CF157" s="5"/>
      <c r="CG157" s="5"/>
      <c r="CH157" s="5"/>
      <c r="CI157" s="5"/>
      <c r="CJ157" s="5"/>
      <c r="CK157" s="5"/>
      <c r="CL157" s="5"/>
      <c r="CM157" s="5"/>
      <c r="CN157" s="5"/>
      <c r="CO157" s="5"/>
      <c r="CP157" s="5"/>
      <c r="CQ157" s="5"/>
      <c r="CR157" s="5"/>
      <c r="CS157" s="5"/>
      <c r="CT157" s="5"/>
      <c r="CU157" s="5"/>
      <c r="CV157" s="5"/>
    </row>
    <row r="158" spans="1:100" x14ac:dyDescent="0.3">
      <c r="A158" s="17">
        <v>45901</v>
      </c>
      <c r="B158" s="18" t="s">
        <v>5</v>
      </c>
      <c r="C158" s="18" t="s">
        <v>259</v>
      </c>
      <c r="D158" s="18" t="s">
        <v>7</v>
      </c>
      <c r="E158" s="18" t="s">
        <v>260</v>
      </c>
      <c r="F158" s="18" t="s">
        <v>13</v>
      </c>
      <c r="G158" s="19">
        <v>305</v>
      </c>
      <c r="H158" s="19">
        <v>305</v>
      </c>
      <c r="I158" s="20" t="s">
        <v>1028</v>
      </c>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c r="CN158" s="5"/>
      <c r="CO158" s="5"/>
      <c r="CP158" s="5"/>
      <c r="CQ158" s="5"/>
      <c r="CR158" s="5"/>
      <c r="CS158" s="5"/>
      <c r="CT158" s="5"/>
      <c r="CU158" s="5"/>
      <c r="CV158" s="5"/>
    </row>
    <row r="159" spans="1:100" x14ac:dyDescent="0.3">
      <c r="A159" s="17">
        <v>45901</v>
      </c>
      <c r="B159" s="18" t="s">
        <v>5</v>
      </c>
      <c r="C159" s="18" t="s">
        <v>261</v>
      </c>
      <c r="D159" s="18" t="s">
        <v>7</v>
      </c>
      <c r="E159" s="18" t="s">
        <v>262</v>
      </c>
      <c r="F159" s="18" t="s">
        <v>17</v>
      </c>
      <c r="G159" s="19">
        <v>44</v>
      </c>
      <c r="H159" s="19">
        <v>46</v>
      </c>
      <c r="I159" s="20" t="s">
        <v>1012</v>
      </c>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c r="BX159" s="5"/>
      <c r="BY159" s="5"/>
      <c r="BZ159" s="5"/>
      <c r="CA159" s="5"/>
      <c r="CB159" s="5"/>
      <c r="CC159" s="5"/>
      <c r="CD159" s="5"/>
      <c r="CE159" s="5"/>
      <c r="CF159" s="5"/>
      <c r="CG159" s="5"/>
      <c r="CH159" s="5"/>
      <c r="CI159" s="5"/>
      <c r="CJ159" s="5"/>
      <c r="CK159" s="5"/>
      <c r="CL159" s="5"/>
      <c r="CM159" s="5"/>
      <c r="CN159" s="5"/>
      <c r="CO159" s="5"/>
      <c r="CP159" s="5"/>
      <c r="CQ159" s="5"/>
      <c r="CR159" s="5"/>
      <c r="CS159" s="5"/>
      <c r="CT159" s="5"/>
      <c r="CU159" s="5"/>
      <c r="CV159" s="5"/>
    </row>
    <row r="160" spans="1:100" x14ac:dyDescent="0.3">
      <c r="A160" s="17">
        <v>45901</v>
      </c>
      <c r="B160" s="18" t="s">
        <v>5</v>
      </c>
      <c r="C160" s="18" t="s">
        <v>263</v>
      </c>
      <c r="D160" s="18" t="s">
        <v>7</v>
      </c>
      <c r="E160" s="18" t="s">
        <v>264</v>
      </c>
      <c r="F160" s="18" t="s">
        <v>17</v>
      </c>
      <c r="G160" s="19">
        <v>275</v>
      </c>
      <c r="H160" s="19">
        <v>276</v>
      </c>
      <c r="I160" s="20" t="s">
        <v>1029</v>
      </c>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c r="CA160" s="5"/>
      <c r="CB160" s="5"/>
      <c r="CC160" s="5"/>
      <c r="CD160" s="5"/>
      <c r="CE160" s="5"/>
      <c r="CF160" s="5"/>
      <c r="CG160" s="5"/>
      <c r="CH160" s="5"/>
      <c r="CI160" s="5"/>
      <c r="CJ160" s="5"/>
      <c r="CK160" s="5"/>
      <c r="CL160" s="5"/>
      <c r="CM160" s="5"/>
      <c r="CN160" s="5"/>
      <c r="CO160" s="5"/>
      <c r="CP160" s="5"/>
      <c r="CQ160" s="5"/>
      <c r="CR160" s="5"/>
      <c r="CS160" s="5"/>
      <c r="CT160" s="5"/>
      <c r="CU160" s="5"/>
      <c r="CV160" s="5"/>
    </row>
    <row r="161" spans="1:100" x14ac:dyDescent="0.3">
      <c r="A161" s="17">
        <v>45901</v>
      </c>
      <c r="B161" s="18" t="s">
        <v>5</v>
      </c>
      <c r="C161" s="18" t="s">
        <v>263</v>
      </c>
      <c r="D161" s="18" t="s">
        <v>7</v>
      </c>
      <c r="E161" s="18" t="s">
        <v>265</v>
      </c>
      <c r="F161" s="18" t="s">
        <v>17</v>
      </c>
      <c r="G161" s="19">
        <v>241</v>
      </c>
      <c r="H161" s="19">
        <v>243</v>
      </c>
      <c r="I161" s="20" t="s">
        <v>1029</v>
      </c>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5"/>
      <c r="BL161" s="5"/>
      <c r="BM161" s="5"/>
      <c r="BN161" s="5"/>
      <c r="BO161" s="5"/>
      <c r="BP161" s="5"/>
      <c r="BQ161" s="5"/>
      <c r="BR161" s="5"/>
      <c r="BS161" s="5"/>
      <c r="BT161" s="5"/>
      <c r="BU161" s="5"/>
      <c r="BV161" s="5"/>
      <c r="BW161" s="5"/>
      <c r="BX161" s="5"/>
      <c r="BY161" s="5"/>
      <c r="BZ161" s="5"/>
      <c r="CA161" s="5"/>
      <c r="CB161" s="5"/>
      <c r="CC161" s="5"/>
      <c r="CD161" s="5"/>
      <c r="CE161" s="5"/>
      <c r="CF161" s="5"/>
      <c r="CG161" s="5"/>
      <c r="CH161" s="5"/>
      <c r="CI161" s="5"/>
      <c r="CJ161" s="5"/>
      <c r="CK161" s="5"/>
      <c r="CL161" s="5"/>
      <c r="CM161" s="5"/>
      <c r="CN161" s="5"/>
      <c r="CO161" s="5"/>
      <c r="CP161" s="5"/>
      <c r="CQ161" s="5"/>
      <c r="CR161" s="5"/>
      <c r="CS161" s="5"/>
      <c r="CT161" s="5"/>
      <c r="CU161" s="5"/>
      <c r="CV161" s="5"/>
    </row>
    <row r="162" spans="1:100" x14ac:dyDescent="0.3">
      <c r="A162" s="17">
        <v>45901</v>
      </c>
      <c r="B162" s="18" t="s">
        <v>5</v>
      </c>
      <c r="C162" s="18" t="s">
        <v>263</v>
      </c>
      <c r="D162" s="18" t="s">
        <v>7</v>
      </c>
      <c r="E162" s="18" t="s">
        <v>859</v>
      </c>
      <c r="F162" s="18" t="s">
        <v>17</v>
      </c>
      <c r="G162" s="19"/>
      <c r="H162" s="19"/>
      <c r="I162" s="20" t="s">
        <v>1029</v>
      </c>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c r="BX162" s="5"/>
      <c r="BY162" s="5"/>
      <c r="BZ162" s="5"/>
      <c r="CA162" s="5"/>
      <c r="CB162" s="5"/>
      <c r="CC162" s="5"/>
      <c r="CD162" s="5"/>
      <c r="CE162" s="5"/>
      <c r="CF162" s="5"/>
      <c r="CG162" s="5"/>
      <c r="CH162" s="5"/>
      <c r="CI162" s="5"/>
      <c r="CJ162" s="5"/>
      <c r="CK162" s="5"/>
      <c r="CL162" s="5"/>
      <c r="CM162" s="5"/>
      <c r="CN162" s="5"/>
      <c r="CO162" s="5"/>
      <c r="CP162" s="5"/>
      <c r="CQ162" s="5"/>
      <c r="CR162" s="5"/>
      <c r="CS162" s="5"/>
      <c r="CT162" s="5"/>
      <c r="CU162" s="5"/>
      <c r="CV162" s="5"/>
    </row>
    <row r="163" spans="1:100" x14ac:dyDescent="0.3">
      <c r="A163" s="17">
        <v>45901</v>
      </c>
      <c r="B163" s="18" t="s">
        <v>5</v>
      </c>
      <c r="C163" s="18" t="s">
        <v>263</v>
      </c>
      <c r="D163" s="18" t="s">
        <v>7</v>
      </c>
      <c r="E163" s="18" t="s">
        <v>266</v>
      </c>
      <c r="F163" s="18" t="s">
        <v>17</v>
      </c>
      <c r="G163" s="19">
        <v>146</v>
      </c>
      <c r="H163" s="19">
        <v>146</v>
      </c>
      <c r="I163" s="20" t="s">
        <v>1029</v>
      </c>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c r="BX163" s="5"/>
      <c r="BY163" s="5"/>
      <c r="BZ163" s="5"/>
      <c r="CA163" s="5"/>
      <c r="CB163" s="5"/>
      <c r="CC163" s="5"/>
      <c r="CD163" s="5"/>
      <c r="CE163" s="5"/>
      <c r="CF163" s="5"/>
      <c r="CG163" s="5"/>
      <c r="CH163" s="5"/>
      <c r="CI163" s="5"/>
      <c r="CJ163" s="5"/>
      <c r="CK163" s="5"/>
      <c r="CL163" s="5"/>
      <c r="CM163" s="5"/>
      <c r="CN163" s="5"/>
      <c r="CO163" s="5"/>
      <c r="CP163" s="5"/>
      <c r="CQ163" s="5"/>
      <c r="CR163" s="5"/>
      <c r="CS163" s="5"/>
      <c r="CT163" s="5"/>
      <c r="CU163" s="5"/>
      <c r="CV163" s="5"/>
    </row>
    <row r="164" spans="1:100" x14ac:dyDescent="0.3">
      <c r="A164" s="17">
        <v>45901</v>
      </c>
      <c r="B164" s="18" t="s">
        <v>5</v>
      </c>
      <c r="C164" s="18" t="s">
        <v>263</v>
      </c>
      <c r="D164" s="18" t="s">
        <v>7</v>
      </c>
      <c r="E164" s="18" t="s">
        <v>267</v>
      </c>
      <c r="F164" s="18" t="s">
        <v>17</v>
      </c>
      <c r="G164" s="19">
        <v>171</v>
      </c>
      <c r="H164" s="19">
        <v>172</v>
      </c>
      <c r="I164" s="20" t="s">
        <v>1029</v>
      </c>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c r="CA164" s="5"/>
      <c r="CB164" s="5"/>
      <c r="CC164" s="5"/>
      <c r="CD164" s="5"/>
      <c r="CE164" s="5"/>
      <c r="CF164" s="5"/>
      <c r="CG164" s="5"/>
      <c r="CH164" s="5"/>
      <c r="CI164" s="5"/>
      <c r="CJ164" s="5"/>
      <c r="CK164" s="5"/>
      <c r="CL164" s="5"/>
      <c r="CM164" s="5"/>
      <c r="CN164" s="5"/>
      <c r="CO164" s="5"/>
      <c r="CP164" s="5"/>
      <c r="CQ164" s="5"/>
      <c r="CR164" s="5"/>
      <c r="CS164" s="5"/>
      <c r="CT164" s="5"/>
      <c r="CU164" s="5"/>
      <c r="CV164" s="5"/>
    </row>
    <row r="165" spans="1:100" x14ac:dyDescent="0.3">
      <c r="A165" s="17">
        <v>45901</v>
      </c>
      <c r="B165" s="18" t="s">
        <v>5</v>
      </c>
      <c r="C165" s="18" t="s">
        <v>268</v>
      </c>
      <c r="D165" s="18" t="s">
        <v>7</v>
      </c>
      <c r="E165" s="18" t="s">
        <v>269</v>
      </c>
      <c r="F165" s="18" t="s">
        <v>59</v>
      </c>
      <c r="G165" s="19">
        <v>127</v>
      </c>
      <c r="H165" s="19">
        <v>127</v>
      </c>
      <c r="I165" s="20" t="s">
        <v>1023</v>
      </c>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c r="BX165" s="5"/>
      <c r="BY165" s="5"/>
      <c r="BZ165" s="5"/>
      <c r="CA165" s="5"/>
      <c r="CB165" s="5"/>
      <c r="CC165" s="5"/>
      <c r="CD165" s="5"/>
      <c r="CE165" s="5"/>
      <c r="CF165" s="5"/>
      <c r="CG165" s="5"/>
      <c r="CH165" s="5"/>
      <c r="CI165" s="5"/>
      <c r="CJ165" s="5"/>
      <c r="CK165" s="5"/>
      <c r="CL165" s="5"/>
      <c r="CM165" s="5"/>
      <c r="CN165" s="5"/>
      <c r="CO165" s="5"/>
      <c r="CP165" s="5"/>
      <c r="CQ165" s="5"/>
      <c r="CR165" s="5"/>
      <c r="CS165" s="5"/>
      <c r="CT165" s="5"/>
      <c r="CU165" s="5"/>
      <c r="CV165" s="5"/>
    </row>
    <row r="166" spans="1:100" x14ac:dyDescent="0.3">
      <c r="A166" s="17">
        <v>45901</v>
      </c>
      <c r="B166" s="18" t="s">
        <v>5</v>
      </c>
      <c r="C166" s="18" t="s">
        <v>268</v>
      </c>
      <c r="D166" s="18" t="s">
        <v>7</v>
      </c>
      <c r="E166" s="18" t="s">
        <v>270</v>
      </c>
      <c r="F166" s="18" t="s">
        <v>59</v>
      </c>
      <c r="G166" s="19">
        <v>39</v>
      </c>
      <c r="H166" s="19">
        <v>39</v>
      </c>
      <c r="I166" s="20" t="s">
        <v>1023</v>
      </c>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c r="CA166" s="5"/>
      <c r="CB166" s="5"/>
      <c r="CC166" s="5"/>
      <c r="CD166" s="5"/>
      <c r="CE166" s="5"/>
      <c r="CF166" s="5"/>
      <c r="CG166" s="5"/>
      <c r="CH166" s="5"/>
      <c r="CI166" s="5"/>
      <c r="CJ166" s="5"/>
      <c r="CK166" s="5"/>
      <c r="CL166" s="5"/>
      <c r="CM166" s="5"/>
      <c r="CN166" s="5"/>
      <c r="CO166" s="5"/>
      <c r="CP166" s="5"/>
      <c r="CQ166" s="5"/>
      <c r="CR166" s="5"/>
      <c r="CS166" s="5"/>
      <c r="CT166" s="5"/>
      <c r="CU166" s="5"/>
      <c r="CV166" s="5"/>
    </row>
    <row r="167" spans="1:100" x14ac:dyDescent="0.3">
      <c r="A167" s="17">
        <v>45901</v>
      </c>
      <c r="B167" s="18" t="s">
        <v>5</v>
      </c>
      <c r="C167" s="18" t="s">
        <v>268</v>
      </c>
      <c r="D167" s="18" t="s">
        <v>7</v>
      </c>
      <c r="E167" s="18" t="s">
        <v>271</v>
      </c>
      <c r="F167" s="18" t="s">
        <v>59</v>
      </c>
      <c r="G167" s="19"/>
      <c r="H167" s="19"/>
      <c r="I167" s="20" t="s">
        <v>1023</v>
      </c>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c r="BD167" s="5"/>
      <c r="BE167" s="5"/>
      <c r="BF167" s="5"/>
      <c r="BG167" s="5"/>
      <c r="BH167" s="5"/>
      <c r="BI167" s="5"/>
      <c r="BJ167" s="5"/>
      <c r="BK167" s="5"/>
      <c r="BL167" s="5"/>
      <c r="BM167" s="5"/>
      <c r="BN167" s="5"/>
      <c r="BO167" s="5"/>
      <c r="BP167" s="5"/>
      <c r="BQ167" s="5"/>
      <c r="BR167" s="5"/>
      <c r="BS167" s="5"/>
      <c r="BT167" s="5"/>
      <c r="BU167" s="5"/>
      <c r="BV167" s="5"/>
      <c r="BW167" s="5"/>
      <c r="BX167" s="5"/>
      <c r="BY167" s="5"/>
      <c r="BZ167" s="5"/>
      <c r="CA167" s="5"/>
      <c r="CB167" s="5"/>
      <c r="CC167" s="5"/>
      <c r="CD167" s="5"/>
      <c r="CE167" s="5"/>
      <c r="CF167" s="5"/>
      <c r="CG167" s="5"/>
      <c r="CH167" s="5"/>
      <c r="CI167" s="5"/>
      <c r="CJ167" s="5"/>
      <c r="CK167" s="5"/>
      <c r="CL167" s="5"/>
      <c r="CM167" s="5"/>
      <c r="CN167" s="5"/>
      <c r="CO167" s="5"/>
      <c r="CP167" s="5"/>
      <c r="CQ167" s="5"/>
      <c r="CR167" s="5"/>
      <c r="CS167" s="5"/>
      <c r="CT167" s="5"/>
      <c r="CU167" s="5"/>
      <c r="CV167" s="5"/>
    </row>
    <row r="168" spans="1:100" x14ac:dyDescent="0.3">
      <c r="A168" s="17">
        <v>45901</v>
      </c>
      <c r="B168" s="18" t="s">
        <v>5</v>
      </c>
      <c r="C168" s="18" t="s">
        <v>268</v>
      </c>
      <c r="D168" s="18" t="s">
        <v>7</v>
      </c>
      <c r="E168" s="18" t="s">
        <v>273</v>
      </c>
      <c r="F168" s="18" t="s">
        <v>59</v>
      </c>
      <c r="G168" s="19"/>
      <c r="H168" s="19"/>
      <c r="I168" s="20" t="s">
        <v>1023</v>
      </c>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c r="BX168" s="5"/>
      <c r="BY168" s="5"/>
      <c r="BZ168" s="5"/>
      <c r="CA168" s="5"/>
      <c r="CB168" s="5"/>
      <c r="CC168" s="5"/>
      <c r="CD168" s="5"/>
      <c r="CE168" s="5"/>
      <c r="CF168" s="5"/>
      <c r="CG168" s="5"/>
      <c r="CH168" s="5"/>
      <c r="CI168" s="5"/>
      <c r="CJ168" s="5"/>
      <c r="CK168" s="5"/>
      <c r="CL168" s="5"/>
      <c r="CM168" s="5"/>
      <c r="CN168" s="5"/>
      <c r="CO168" s="5"/>
      <c r="CP168" s="5"/>
      <c r="CQ168" s="5"/>
      <c r="CR168" s="5"/>
      <c r="CS168" s="5"/>
      <c r="CT168" s="5"/>
      <c r="CU168" s="5"/>
      <c r="CV168" s="5"/>
    </row>
    <row r="169" spans="1:100" x14ac:dyDescent="0.3">
      <c r="A169" s="17">
        <v>45901</v>
      </c>
      <c r="B169" s="18" t="s">
        <v>5</v>
      </c>
      <c r="C169" s="18" t="s">
        <v>274</v>
      </c>
      <c r="D169" s="18" t="s">
        <v>7</v>
      </c>
      <c r="E169" s="18" t="s">
        <v>275</v>
      </c>
      <c r="F169" s="18" t="s">
        <v>40</v>
      </c>
      <c r="G169" s="19">
        <v>211</v>
      </c>
      <c r="H169" s="19">
        <v>211</v>
      </c>
      <c r="I169" s="20" t="s">
        <v>1018</v>
      </c>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c r="CA169" s="5"/>
      <c r="CB169" s="5"/>
      <c r="CC169" s="5"/>
      <c r="CD169" s="5"/>
      <c r="CE169" s="5"/>
      <c r="CF169" s="5"/>
      <c r="CG169" s="5"/>
      <c r="CH169" s="5"/>
      <c r="CI169" s="5"/>
      <c r="CJ169" s="5"/>
      <c r="CK169" s="5"/>
      <c r="CL169" s="5"/>
      <c r="CM169" s="5"/>
      <c r="CN169" s="5"/>
      <c r="CO169" s="5"/>
      <c r="CP169" s="5"/>
      <c r="CQ169" s="5"/>
      <c r="CR169" s="5"/>
      <c r="CS169" s="5"/>
      <c r="CT169" s="5"/>
      <c r="CU169" s="5"/>
      <c r="CV169" s="5"/>
    </row>
    <row r="170" spans="1:100" x14ac:dyDescent="0.3">
      <c r="A170" s="17">
        <v>45901</v>
      </c>
      <c r="B170" s="18" t="s">
        <v>5</v>
      </c>
      <c r="C170" s="18" t="s">
        <v>276</v>
      </c>
      <c r="D170" s="18" t="s">
        <v>7</v>
      </c>
      <c r="E170" s="18" t="s">
        <v>277</v>
      </c>
      <c r="F170" s="18" t="s">
        <v>17</v>
      </c>
      <c r="G170" s="19">
        <v>55</v>
      </c>
      <c r="H170" s="19">
        <v>58</v>
      </c>
      <c r="I170" s="20" t="s">
        <v>1021</v>
      </c>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c r="CA170" s="5"/>
      <c r="CB170" s="5"/>
      <c r="CC170" s="5"/>
      <c r="CD170" s="5"/>
      <c r="CE170" s="5"/>
      <c r="CF170" s="5"/>
      <c r="CG170" s="5"/>
      <c r="CH170" s="5"/>
      <c r="CI170" s="5"/>
      <c r="CJ170" s="5"/>
      <c r="CK170" s="5"/>
      <c r="CL170" s="5"/>
      <c r="CM170" s="5"/>
      <c r="CN170" s="5"/>
      <c r="CO170" s="5"/>
      <c r="CP170" s="5"/>
      <c r="CQ170" s="5"/>
      <c r="CR170" s="5"/>
      <c r="CS170" s="5"/>
      <c r="CT170" s="5"/>
      <c r="CU170" s="5"/>
      <c r="CV170" s="5"/>
    </row>
    <row r="171" spans="1:100" x14ac:dyDescent="0.3">
      <c r="A171" s="17">
        <v>45901</v>
      </c>
      <c r="B171" s="18" t="s">
        <v>5</v>
      </c>
      <c r="C171" s="18" t="s">
        <v>278</v>
      </c>
      <c r="D171" s="18" t="s">
        <v>7</v>
      </c>
      <c r="E171" s="18" t="s">
        <v>279</v>
      </c>
      <c r="F171" s="18" t="s">
        <v>13</v>
      </c>
      <c r="G171" s="19">
        <v>67</v>
      </c>
      <c r="H171" s="19">
        <v>67</v>
      </c>
      <c r="I171" s="20" t="s">
        <v>1019</v>
      </c>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c r="CA171" s="5"/>
      <c r="CB171" s="5"/>
      <c r="CC171" s="5"/>
      <c r="CD171" s="5"/>
      <c r="CE171" s="5"/>
      <c r="CF171" s="5"/>
      <c r="CG171" s="5"/>
      <c r="CH171" s="5"/>
      <c r="CI171" s="5"/>
      <c r="CJ171" s="5"/>
      <c r="CK171" s="5"/>
      <c r="CL171" s="5"/>
      <c r="CM171" s="5"/>
      <c r="CN171" s="5"/>
      <c r="CO171" s="5"/>
      <c r="CP171" s="5"/>
      <c r="CQ171" s="5"/>
      <c r="CR171" s="5"/>
      <c r="CS171" s="5"/>
      <c r="CT171" s="5"/>
      <c r="CU171" s="5"/>
      <c r="CV171" s="5"/>
    </row>
    <row r="172" spans="1:100" x14ac:dyDescent="0.3">
      <c r="A172" s="17">
        <v>45901</v>
      </c>
      <c r="B172" s="18" t="s">
        <v>5</v>
      </c>
      <c r="C172" s="18" t="s">
        <v>278</v>
      </c>
      <c r="D172" s="18" t="s">
        <v>7</v>
      </c>
      <c r="E172" s="18" t="s">
        <v>280</v>
      </c>
      <c r="F172" s="18" t="s">
        <v>13</v>
      </c>
      <c r="G172" s="19">
        <v>215</v>
      </c>
      <c r="H172" s="19">
        <v>215</v>
      </c>
      <c r="I172" s="20" t="s">
        <v>1019</v>
      </c>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c r="CA172" s="5"/>
      <c r="CB172" s="5"/>
      <c r="CC172" s="5"/>
      <c r="CD172" s="5"/>
      <c r="CE172" s="5"/>
      <c r="CF172" s="5"/>
      <c r="CG172" s="5"/>
      <c r="CH172" s="5"/>
      <c r="CI172" s="5"/>
      <c r="CJ172" s="5"/>
      <c r="CK172" s="5"/>
      <c r="CL172" s="5"/>
      <c r="CM172" s="5"/>
      <c r="CN172" s="5"/>
      <c r="CO172" s="5"/>
      <c r="CP172" s="5"/>
      <c r="CQ172" s="5"/>
      <c r="CR172" s="5"/>
      <c r="CS172" s="5"/>
      <c r="CT172" s="5"/>
      <c r="CU172" s="5"/>
      <c r="CV172" s="5"/>
    </row>
    <row r="173" spans="1:100" x14ac:dyDescent="0.3">
      <c r="A173" s="17">
        <v>45901</v>
      </c>
      <c r="B173" s="18" t="s">
        <v>5</v>
      </c>
      <c r="C173" s="18" t="s">
        <v>45</v>
      </c>
      <c r="D173" s="18" t="s">
        <v>7</v>
      </c>
      <c r="E173" s="18" t="s">
        <v>282</v>
      </c>
      <c r="F173" s="18" t="s">
        <v>56</v>
      </c>
      <c r="G173" s="19">
        <v>49</v>
      </c>
      <c r="H173" s="19">
        <v>49</v>
      </c>
      <c r="I173" s="20" t="s">
        <v>1019</v>
      </c>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c r="BF173" s="5"/>
      <c r="BG173" s="5"/>
      <c r="BH173" s="5"/>
      <c r="BI173" s="5"/>
      <c r="BJ173" s="5"/>
      <c r="BK173" s="5"/>
      <c r="BL173" s="5"/>
      <c r="BM173" s="5"/>
      <c r="BN173" s="5"/>
      <c r="BO173" s="5"/>
      <c r="BP173" s="5"/>
      <c r="BQ173" s="5"/>
      <c r="BR173" s="5"/>
      <c r="BS173" s="5"/>
      <c r="BT173" s="5"/>
      <c r="BU173" s="5"/>
      <c r="BV173" s="5"/>
      <c r="BW173" s="5"/>
      <c r="BX173" s="5"/>
      <c r="BY173" s="5"/>
      <c r="BZ173" s="5"/>
      <c r="CA173" s="5"/>
      <c r="CB173" s="5"/>
      <c r="CC173" s="5"/>
      <c r="CD173" s="5"/>
      <c r="CE173" s="5"/>
      <c r="CF173" s="5"/>
      <c r="CG173" s="5"/>
      <c r="CH173" s="5"/>
      <c r="CI173" s="5"/>
      <c r="CJ173" s="5"/>
      <c r="CK173" s="5"/>
      <c r="CL173" s="5"/>
      <c r="CM173" s="5"/>
      <c r="CN173" s="5"/>
      <c r="CO173" s="5"/>
      <c r="CP173" s="5"/>
      <c r="CQ173" s="5"/>
      <c r="CR173" s="5"/>
      <c r="CS173" s="5"/>
      <c r="CT173" s="5"/>
      <c r="CU173" s="5"/>
      <c r="CV173" s="5"/>
    </row>
    <row r="174" spans="1:100" x14ac:dyDescent="0.3">
      <c r="A174" s="17">
        <v>45901</v>
      </c>
      <c r="B174" s="18" t="s">
        <v>5</v>
      </c>
      <c r="C174" s="18" t="s">
        <v>283</v>
      </c>
      <c r="D174" s="18" t="s">
        <v>7</v>
      </c>
      <c r="E174" s="18" t="s">
        <v>284</v>
      </c>
      <c r="F174" s="18" t="s">
        <v>17</v>
      </c>
      <c r="G174" s="19"/>
      <c r="H174" s="19"/>
      <c r="I174" s="20" t="s">
        <v>1029</v>
      </c>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c r="BX174" s="5"/>
      <c r="BY174" s="5"/>
      <c r="BZ174" s="5"/>
      <c r="CA174" s="5"/>
      <c r="CB174" s="5"/>
      <c r="CC174" s="5"/>
      <c r="CD174" s="5"/>
      <c r="CE174" s="5"/>
      <c r="CF174" s="5"/>
      <c r="CG174" s="5"/>
      <c r="CH174" s="5"/>
      <c r="CI174" s="5"/>
      <c r="CJ174" s="5"/>
      <c r="CK174" s="5"/>
      <c r="CL174" s="5"/>
      <c r="CM174" s="5"/>
      <c r="CN174" s="5"/>
      <c r="CO174" s="5"/>
      <c r="CP174" s="5"/>
      <c r="CQ174" s="5"/>
      <c r="CR174" s="5"/>
      <c r="CS174" s="5"/>
      <c r="CT174" s="5"/>
      <c r="CU174" s="5"/>
      <c r="CV174" s="5"/>
    </row>
    <row r="175" spans="1:100" x14ac:dyDescent="0.3">
      <c r="A175" s="17">
        <v>45901</v>
      </c>
      <c r="B175" s="18" t="s">
        <v>5</v>
      </c>
      <c r="C175" s="18" t="s">
        <v>283</v>
      </c>
      <c r="D175" s="18" t="s">
        <v>7</v>
      </c>
      <c r="E175" s="18" t="s">
        <v>285</v>
      </c>
      <c r="F175" s="18" t="s">
        <v>17</v>
      </c>
      <c r="G175" s="19"/>
      <c r="H175" s="19"/>
      <c r="I175" s="20" t="s">
        <v>1029</v>
      </c>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c r="CA175" s="5"/>
      <c r="CB175" s="5"/>
      <c r="CC175" s="5"/>
      <c r="CD175" s="5"/>
      <c r="CE175" s="5"/>
      <c r="CF175" s="5"/>
      <c r="CG175" s="5"/>
      <c r="CH175" s="5"/>
      <c r="CI175" s="5"/>
      <c r="CJ175" s="5"/>
      <c r="CK175" s="5"/>
      <c r="CL175" s="5"/>
      <c r="CM175" s="5"/>
      <c r="CN175" s="5"/>
      <c r="CO175" s="5"/>
      <c r="CP175" s="5"/>
      <c r="CQ175" s="5"/>
      <c r="CR175" s="5"/>
      <c r="CS175" s="5"/>
      <c r="CT175" s="5"/>
      <c r="CU175" s="5"/>
      <c r="CV175" s="5"/>
    </row>
    <row r="176" spans="1:100" x14ac:dyDescent="0.3">
      <c r="A176" s="17">
        <v>45901</v>
      </c>
      <c r="B176" s="18" t="s">
        <v>5</v>
      </c>
      <c r="C176" s="18" t="s">
        <v>286</v>
      </c>
      <c r="D176" s="18" t="s">
        <v>7</v>
      </c>
      <c r="E176" s="18" t="s">
        <v>287</v>
      </c>
      <c r="F176" s="18" t="s">
        <v>40</v>
      </c>
      <c r="G176" s="19">
        <v>86</v>
      </c>
      <c r="H176" s="19">
        <v>86</v>
      </c>
      <c r="I176" s="20" t="s">
        <v>1018</v>
      </c>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c r="BA176" s="5"/>
      <c r="BB176" s="5"/>
      <c r="BC176" s="5"/>
      <c r="BD176" s="5"/>
      <c r="BE176" s="5"/>
      <c r="BF176" s="5"/>
      <c r="BG176" s="5"/>
      <c r="BH176" s="5"/>
      <c r="BI176" s="5"/>
      <c r="BJ176" s="5"/>
      <c r="BK176" s="5"/>
      <c r="BL176" s="5"/>
      <c r="BM176" s="5"/>
      <c r="BN176" s="5"/>
      <c r="BO176" s="5"/>
      <c r="BP176" s="5"/>
      <c r="BQ176" s="5"/>
      <c r="BR176" s="5"/>
      <c r="BS176" s="5"/>
      <c r="BT176" s="5"/>
      <c r="BU176" s="5"/>
      <c r="BV176" s="5"/>
      <c r="BW176" s="5"/>
      <c r="BX176" s="5"/>
      <c r="BY176" s="5"/>
      <c r="BZ176" s="5"/>
      <c r="CA176" s="5"/>
      <c r="CB176" s="5"/>
      <c r="CC176" s="5"/>
      <c r="CD176" s="5"/>
      <c r="CE176" s="5"/>
      <c r="CF176" s="5"/>
      <c r="CG176" s="5"/>
      <c r="CH176" s="5"/>
      <c r="CI176" s="5"/>
      <c r="CJ176" s="5"/>
      <c r="CK176" s="5"/>
      <c r="CL176" s="5"/>
      <c r="CM176" s="5"/>
      <c r="CN176" s="5"/>
      <c r="CO176" s="5"/>
      <c r="CP176" s="5"/>
      <c r="CQ176" s="5"/>
      <c r="CR176" s="5"/>
      <c r="CS176" s="5"/>
      <c r="CT176" s="5"/>
      <c r="CU176" s="5"/>
      <c r="CV176" s="5"/>
    </row>
    <row r="177" spans="1:100" x14ac:dyDescent="0.3">
      <c r="A177" s="17">
        <v>45901</v>
      </c>
      <c r="B177" s="18" t="s">
        <v>5</v>
      </c>
      <c r="C177" s="18" t="s">
        <v>288</v>
      </c>
      <c r="D177" s="18" t="s">
        <v>7</v>
      </c>
      <c r="E177" s="18" t="s">
        <v>289</v>
      </c>
      <c r="F177" s="18" t="s">
        <v>27</v>
      </c>
      <c r="G177" s="19"/>
      <c r="H177" s="19"/>
      <c r="I177" s="20" t="s">
        <v>1015</v>
      </c>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c r="BX177" s="5"/>
      <c r="BY177" s="5"/>
      <c r="BZ177" s="5"/>
      <c r="CA177" s="5"/>
      <c r="CB177" s="5"/>
      <c r="CC177" s="5"/>
      <c r="CD177" s="5"/>
      <c r="CE177" s="5"/>
      <c r="CF177" s="5"/>
      <c r="CG177" s="5"/>
      <c r="CH177" s="5"/>
      <c r="CI177" s="5"/>
      <c r="CJ177" s="5"/>
      <c r="CK177" s="5"/>
      <c r="CL177" s="5"/>
      <c r="CM177" s="5"/>
      <c r="CN177" s="5"/>
      <c r="CO177" s="5"/>
      <c r="CP177" s="5"/>
      <c r="CQ177" s="5"/>
      <c r="CR177" s="5"/>
      <c r="CS177" s="5"/>
      <c r="CT177" s="5"/>
      <c r="CU177" s="5"/>
      <c r="CV177" s="5"/>
    </row>
    <row r="178" spans="1:100" x14ac:dyDescent="0.3">
      <c r="A178" s="17">
        <v>45901</v>
      </c>
      <c r="B178" s="18" t="s">
        <v>5</v>
      </c>
      <c r="C178" s="18" t="s">
        <v>290</v>
      </c>
      <c r="D178" s="18" t="s">
        <v>7</v>
      </c>
      <c r="E178" s="18" t="s">
        <v>291</v>
      </c>
      <c r="F178" s="18" t="s">
        <v>45</v>
      </c>
      <c r="G178" s="19"/>
      <c r="H178" s="19"/>
      <c r="I178" s="20" t="s">
        <v>1020</v>
      </c>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c r="BX178" s="5"/>
      <c r="BY178" s="5"/>
      <c r="BZ178" s="5"/>
      <c r="CA178" s="5"/>
      <c r="CB178" s="5"/>
      <c r="CC178" s="5"/>
      <c r="CD178" s="5"/>
      <c r="CE178" s="5"/>
      <c r="CF178" s="5"/>
      <c r="CG178" s="5"/>
      <c r="CH178" s="5"/>
      <c r="CI178" s="5"/>
      <c r="CJ178" s="5"/>
      <c r="CK178" s="5"/>
      <c r="CL178" s="5"/>
      <c r="CM178" s="5"/>
      <c r="CN178" s="5"/>
      <c r="CO178" s="5"/>
      <c r="CP178" s="5"/>
      <c r="CQ178" s="5"/>
      <c r="CR178" s="5"/>
      <c r="CS178" s="5"/>
      <c r="CT178" s="5"/>
      <c r="CU178" s="5"/>
      <c r="CV178" s="5"/>
    </row>
    <row r="179" spans="1:100" x14ac:dyDescent="0.3">
      <c r="A179" s="17">
        <v>45901</v>
      </c>
      <c r="B179" s="18" t="s">
        <v>5</v>
      </c>
      <c r="C179" s="18" t="s">
        <v>292</v>
      </c>
      <c r="D179" s="18" t="s">
        <v>7</v>
      </c>
      <c r="E179" s="18" t="s">
        <v>293</v>
      </c>
      <c r="F179" s="18" t="s">
        <v>27</v>
      </c>
      <c r="G179" s="19">
        <v>94</v>
      </c>
      <c r="H179" s="19">
        <v>97</v>
      </c>
      <c r="I179" s="20" t="s">
        <v>1024</v>
      </c>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c r="BF179" s="5"/>
      <c r="BG179" s="5"/>
      <c r="BH179" s="5"/>
      <c r="BI179" s="5"/>
      <c r="BJ179" s="5"/>
      <c r="BK179" s="5"/>
      <c r="BL179" s="5"/>
      <c r="BM179" s="5"/>
      <c r="BN179" s="5"/>
      <c r="BO179" s="5"/>
      <c r="BP179" s="5"/>
      <c r="BQ179" s="5"/>
      <c r="BR179" s="5"/>
      <c r="BS179" s="5"/>
      <c r="BT179" s="5"/>
      <c r="BU179" s="5"/>
      <c r="BV179" s="5"/>
      <c r="BW179" s="5"/>
      <c r="BX179" s="5"/>
      <c r="BY179" s="5"/>
      <c r="BZ179" s="5"/>
      <c r="CA179" s="5"/>
      <c r="CB179" s="5"/>
      <c r="CC179" s="5"/>
      <c r="CD179" s="5"/>
      <c r="CE179" s="5"/>
      <c r="CF179" s="5"/>
      <c r="CG179" s="5"/>
      <c r="CH179" s="5"/>
      <c r="CI179" s="5"/>
      <c r="CJ179" s="5"/>
      <c r="CK179" s="5"/>
      <c r="CL179" s="5"/>
      <c r="CM179" s="5"/>
      <c r="CN179" s="5"/>
      <c r="CO179" s="5"/>
      <c r="CP179" s="5"/>
      <c r="CQ179" s="5"/>
      <c r="CR179" s="5"/>
      <c r="CS179" s="5"/>
      <c r="CT179" s="5"/>
      <c r="CU179" s="5"/>
      <c r="CV179" s="5"/>
    </row>
    <row r="180" spans="1:100" x14ac:dyDescent="0.3">
      <c r="A180" s="17">
        <v>45901</v>
      </c>
      <c r="B180" s="18" t="s">
        <v>5</v>
      </c>
      <c r="C180" s="18" t="s">
        <v>295</v>
      </c>
      <c r="D180" s="18" t="s">
        <v>7</v>
      </c>
      <c r="E180" s="18" t="s">
        <v>296</v>
      </c>
      <c r="F180" s="18" t="s">
        <v>30</v>
      </c>
      <c r="G180" s="19"/>
      <c r="H180" s="19"/>
      <c r="I180" s="20" t="s">
        <v>1020</v>
      </c>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c r="CA180" s="5"/>
      <c r="CB180" s="5"/>
      <c r="CC180" s="5"/>
      <c r="CD180" s="5"/>
      <c r="CE180" s="5"/>
      <c r="CF180" s="5"/>
      <c r="CG180" s="5"/>
      <c r="CH180" s="5"/>
      <c r="CI180" s="5"/>
      <c r="CJ180" s="5"/>
      <c r="CK180" s="5"/>
      <c r="CL180" s="5"/>
      <c r="CM180" s="5"/>
      <c r="CN180" s="5"/>
      <c r="CO180" s="5"/>
      <c r="CP180" s="5"/>
      <c r="CQ180" s="5"/>
      <c r="CR180" s="5"/>
      <c r="CS180" s="5"/>
      <c r="CT180" s="5"/>
      <c r="CU180" s="5"/>
      <c r="CV180" s="5"/>
    </row>
    <row r="181" spans="1:100" x14ac:dyDescent="0.3">
      <c r="A181" s="17">
        <v>45901</v>
      </c>
      <c r="B181" s="18" t="s">
        <v>5</v>
      </c>
      <c r="C181" s="18" t="s">
        <v>297</v>
      </c>
      <c r="D181" s="18" t="s">
        <v>7</v>
      </c>
      <c r="E181" s="18" t="s">
        <v>298</v>
      </c>
      <c r="F181" s="18" t="s">
        <v>40</v>
      </c>
      <c r="G181" s="19">
        <v>40</v>
      </c>
      <c r="H181" s="19">
        <v>40</v>
      </c>
      <c r="I181" s="20" t="s">
        <v>1022</v>
      </c>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c r="BX181" s="5"/>
      <c r="BY181" s="5"/>
      <c r="BZ181" s="5"/>
      <c r="CA181" s="5"/>
      <c r="CB181" s="5"/>
      <c r="CC181" s="5"/>
      <c r="CD181" s="5"/>
      <c r="CE181" s="5"/>
      <c r="CF181" s="5"/>
      <c r="CG181" s="5"/>
      <c r="CH181" s="5"/>
      <c r="CI181" s="5"/>
      <c r="CJ181" s="5"/>
      <c r="CK181" s="5"/>
      <c r="CL181" s="5"/>
      <c r="CM181" s="5"/>
      <c r="CN181" s="5"/>
      <c r="CO181" s="5"/>
      <c r="CP181" s="5"/>
      <c r="CQ181" s="5"/>
      <c r="CR181" s="5"/>
      <c r="CS181" s="5"/>
      <c r="CT181" s="5"/>
      <c r="CU181" s="5"/>
      <c r="CV181" s="5"/>
    </row>
    <row r="182" spans="1:100" x14ac:dyDescent="0.3">
      <c r="A182" s="17">
        <v>45901</v>
      </c>
      <c r="B182" s="18" t="s">
        <v>5</v>
      </c>
      <c r="C182" s="18" t="s">
        <v>297</v>
      </c>
      <c r="D182" s="18" t="s">
        <v>7</v>
      </c>
      <c r="E182" s="18" t="s">
        <v>299</v>
      </c>
      <c r="F182" s="18" t="s">
        <v>40</v>
      </c>
      <c r="G182" s="19"/>
      <c r="H182" s="19"/>
      <c r="I182" s="20" t="s">
        <v>1022</v>
      </c>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c r="BX182" s="5"/>
      <c r="BY182" s="5"/>
      <c r="BZ182" s="5"/>
      <c r="CA182" s="5"/>
      <c r="CB182" s="5"/>
      <c r="CC182" s="5"/>
      <c r="CD182" s="5"/>
      <c r="CE182" s="5"/>
      <c r="CF182" s="5"/>
      <c r="CG182" s="5"/>
      <c r="CH182" s="5"/>
      <c r="CI182" s="5"/>
      <c r="CJ182" s="5"/>
      <c r="CK182" s="5"/>
      <c r="CL182" s="5"/>
      <c r="CM182" s="5"/>
      <c r="CN182" s="5"/>
      <c r="CO182" s="5"/>
      <c r="CP182" s="5"/>
      <c r="CQ182" s="5"/>
      <c r="CR182" s="5"/>
      <c r="CS182" s="5"/>
      <c r="CT182" s="5"/>
      <c r="CU182" s="5"/>
      <c r="CV182" s="5"/>
    </row>
    <row r="183" spans="1:100" x14ac:dyDescent="0.3">
      <c r="A183" s="17">
        <v>45901</v>
      </c>
      <c r="B183" s="18" t="s">
        <v>5</v>
      </c>
      <c r="C183" s="18" t="s">
        <v>297</v>
      </c>
      <c r="D183" s="18" t="s">
        <v>7</v>
      </c>
      <c r="E183" s="18" t="s">
        <v>300</v>
      </c>
      <c r="F183" s="18" t="s">
        <v>40</v>
      </c>
      <c r="G183" s="19"/>
      <c r="H183" s="19"/>
      <c r="I183" s="20" t="s">
        <v>1022</v>
      </c>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c r="BX183" s="5"/>
      <c r="BY183" s="5"/>
      <c r="BZ183" s="5"/>
      <c r="CA183" s="5"/>
      <c r="CB183" s="5"/>
      <c r="CC183" s="5"/>
      <c r="CD183" s="5"/>
      <c r="CE183" s="5"/>
      <c r="CF183" s="5"/>
      <c r="CG183" s="5"/>
      <c r="CH183" s="5"/>
      <c r="CI183" s="5"/>
      <c r="CJ183" s="5"/>
      <c r="CK183" s="5"/>
      <c r="CL183" s="5"/>
      <c r="CM183" s="5"/>
      <c r="CN183" s="5"/>
      <c r="CO183" s="5"/>
      <c r="CP183" s="5"/>
      <c r="CQ183" s="5"/>
      <c r="CR183" s="5"/>
      <c r="CS183" s="5"/>
      <c r="CT183" s="5"/>
      <c r="CU183" s="5"/>
      <c r="CV183" s="5"/>
    </row>
    <row r="184" spans="1:100" x14ac:dyDescent="0.3">
      <c r="A184" s="17">
        <v>45901</v>
      </c>
      <c r="B184" s="18" t="s">
        <v>5</v>
      </c>
      <c r="C184" s="18" t="s">
        <v>301</v>
      </c>
      <c r="D184" s="18" t="s">
        <v>7</v>
      </c>
      <c r="E184" s="18" t="s">
        <v>302</v>
      </c>
      <c r="F184" s="18" t="s">
        <v>30</v>
      </c>
      <c r="G184" s="19"/>
      <c r="H184" s="19"/>
      <c r="I184" s="20" t="s">
        <v>1016</v>
      </c>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c r="BX184" s="5"/>
      <c r="BY184" s="5"/>
      <c r="BZ184" s="5"/>
      <c r="CA184" s="5"/>
      <c r="CB184" s="5"/>
      <c r="CC184" s="5"/>
      <c r="CD184" s="5"/>
      <c r="CE184" s="5"/>
      <c r="CF184" s="5"/>
      <c r="CG184" s="5"/>
      <c r="CH184" s="5"/>
      <c r="CI184" s="5"/>
      <c r="CJ184" s="5"/>
      <c r="CK184" s="5"/>
      <c r="CL184" s="5"/>
      <c r="CM184" s="5"/>
      <c r="CN184" s="5"/>
      <c r="CO184" s="5"/>
      <c r="CP184" s="5"/>
      <c r="CQ184" s="5"/>
      <c r="CR184" s="5"/>
      <c r="CS184" s="5"/>
      <c r="CT184" s="5"/>
      <c r="CU184" s="5"/>
      <c r="CV184" s="5"/>
    </row>
    <row r="185" spans="1:100" x14ac:dyDescent="0.3">
      <c r="A185" s="17">
        <v>45901</v>
      </c>
      <c r="B185" s="18" t="s">
        <v>5</v>
      </c>
      <c r="C185" s="18" t="s">
        <v>303</v>
      </c>
      <c r="D185" s="18" t="s">
        <v>7</v>
      </c>
      <c r="E185" s="18" t="s">
        <v>304</v>
      </c>
      <c r="F185" s="18" t="s">
        <v>23</v>
      </c>
      <c r="G185" s="19"/>
      <c r="H185" s="19"/>
      <c r="I185" s="20" t="s">
        <v>1014</v>
      </c>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c r="BX185" s="5"/>
      <c r="BY185" s="5"/>
      <c r="BZ185" s="5"/>
      <c r="CA185" s="5"/>
      <c r="CB185" s="5"/>
      <c r="CC185" s="5"/>
      <c r="CD185" s="5"/>
      <c r="CE185" s="5"/>
      <c r="CF185" s="5"/>
      <c r="CG185" s="5"/>
      <c r="CH185" s="5"/>
      <c r="CI185" s="5"/>
      <c r="CJ185" s="5"/>
      <c r="CK185" s="5"/>
      <c r="CL185" s="5"/>
      <c r="CM185" s="5"/>
      <c r="CN185" s="5"/>
      <c r="CO185" s="5"/>
      <c r="CP185" s="5"/>
      <c r="CQ185" s="5"/>
      <c r="CR185" s="5"/>
      <c r="CS185" s="5"/>
      <c r="CT185" s="5"/>
      <c r="CU185" s="5"/>
      <c r="CV185" s="5"/>
    </row>
    <row r="186" spans="1:100" x14ac:dyDescent="0.3">
      <c r="A186" s="17">
        <v>45901</v>
      </c>
      <c r="B186" s="18" t="s">
        <v>5</v>
      </c>
      <c r="C186" s="18" t="s">
        <v>305</v>
      </c>
      <c r="D186" s="18" t="s">
        <v>7</v>
      </c>
      <c r="E186" s="18" t="s">
        <v>306</v>
      </c>
      <c r="F186" s="18" t="s">
        <v>20</v>
      </c>
      <c r="G186" s="19">
        <v>19</v>
      </c>
      <c r="H186" s="19">
        <v>19</v>
      </c>
      <c r="I186" s="20" t="s">
        <v>1013</v>
      </c>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c r="CA186" s="5"/>
      <c r="CB186" s="5"/>
      <c r="CC186" s="5"/>
      <c r="CD186" s="5"/>
      <c r="CE186" s="5"/>
      <c r="CF186" s="5"/>
      <c r="CG186" s="5"/>
      <c r="CH186" s="5"/>
      <c r="CI186" s="5"/>
      <c r="CJ186" s="5"/>
      <c r="CK186" s="5"/>
      <c r="CL186" s="5"/>
      <c r="CM186" s="5"/>
      <c r="CN186" s="5"/>
      <c r="CO186" s="5"/>
      <c r="CP186" s="5"/>
      <c r="CQ186" s="5"/>
      <c r="CR186" s="5"/>
      <c r="CS186" s="5"/>
      <c r="CT186" s="5"/>
      <c r="CU186" s="5"/>
      <c r="CV186" s="5"/>
    </row>
    <row r="187" spans="1:100" x14ac:dyDescent="0.3">
      <c r="A187" s="17">
        <v>45901</v>
      </c>
      <c r="B187" s="18" t="s">
        <v>5</v>
      </c>
      <c r="C187" s="18" t="s">
        <v>305</v>
      </c>
      <c r="D187" s="18" t="s">
        <v>7</v>
      </c>
      <c r="E187" s="18" t="s">
        <v>862</v>
      </c>
      <c r="F187" s="18" t="s">
        <v>20</v>
      </c>
      <c r="G187" s="19"/>
      <c r="H187" s="19"/>
      <c r="I187" s="20" t="s">
        <v>1013</v>
      </c>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c r="CA187" s="5"/>
      <c r="CB187" s="5"/>
      <c r="CC187" s="5"/>
      <c r="CD187" s="5"/>
      <c r="CE187" s="5"/>
      <c r="CF187" s="5"/>
      <c r="CG187" s="5"/>
      <c r="CH187" s="5"/>
      <c r="CI187" s="5"/>
      <c r="CJ187" s="5"/>
      <c r="CK187" s="5"/>
      <c r="CL187" s="5"/>
      <c r="CM187" s="5"/>
      <c r="CN187" s="5"/>
      <c r="CO187" s="5"/>
      <c r="CP187" s="5"/>
      <c r="CQ187" s="5"/>
      <c r="CR187" s="5"/>
      <c r="CS187" s="5"/>
      <c r="CT187" s="5"/>
      <c r="CU187" s="5"/>
      <c r="CV187" s="5"/>
    </row>
    <row r="188" spans="1:100" x14ac:dyDescent="0.3">
      <c r="A188" s="17">
        <v>45901</v>
      </c>
      <c r="B188" s="18" t="s">
        <v>5</v>
      </c>
      <c r="C188" s="18" t="s">
        <v>307</v>
      </c>
      <c r="D188" s="18" t="s">
        <v>7</v>
      </c>
      <c r="E188" s="18" t="s">
        <v>308</v>
      </c>
      <c r="F188" s="18" t="s">
        <v>45</v>
      </c>
      <c r="G188" s="19">
        <v>124</v>
      </c>
      <c r="H188" s="19">
        <v>125</v>
      </c>
      <c r="I188" s="20" t="s">
        <v>1020</v>
      </c>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c r="CA188" s="5"/>
      <c r="CB188" s="5"/>
      <c r="CC188" s="5"/>
      <c r="CD188" s="5"/>
      <c r="CE188" s="5"/>
      <c r="CF188" s="5"/>
      <c r="CG188" s="5"/>
      <c r="CH188" s="5"/>
      <c r="CI188" s="5"/>
      <c r="CJ188" s="5"/>
      <c r="CK188" s="5"/>
      <c r="CL188" s="5"/>
      <c r="CM188" s="5"/>
      <c r="CN188" s="5"/>
      <c r="CO188" s="5"/>
      <c r="CP188" s="5"/>
      <c r="CQ188" s="5"/>
      <c r="CR188" s="5"/>
      <c r="CS188" s="5"/>
      <c r="CT188" s="5"/>
      <c r="CU188" s="5"/>
      <c r="CV188" s="5"/>
    </row>
    <row r="189" spans="1:100" x14ac:dyDescent="0.3">
      <c r="A189" s="17">
        <v>45901</v>
      </c>
      <c r="B189" s="18" t="s">
        <v>5</v>
      </c>
      <c r="C189" s="18" t="s">
        <v>307</v>
      </c>
      <c r="D189" s="18" t="s">
        <v>7</v>
      </c>
      <c r="E189" s="18" t="s">
        <v>863</v>
      </c>
      <c r="F189" s="18" t="s">
        <v>45</v>
      </c>
      <c r="G189" s="19"/>
      <c r="H189" s="19"/>
      <c r="I189" s="20" t="s">
        <v>1020</v>
      </c>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c r="CT189" s="5"/>
      <c r="CU189" s="5"/>
      <c r="CV189" s="5"/>
    </row>
    <row r="190" spans="1:100" x14ac:dyDescent="0.3">
      <c r="A190" s="17">
        <v>45901</v>
      </c>
      <c r="B190" s="18" t="s">
        <v>5</v>
      </c>
      <c r="C190" s="18" t="s">
        <v>309</v>
      </c>
      <c r="D190" s="18" t="s">
        <v>7</v>
      </c>
      <c r="E190" s="18" t="s">
        <v>310</v>
      </c>
      <c r="F190" s="18" t="s">
        <v>13</v>
      </c>
      <c r="G190" s="19"/>
      <c r="H190" s="19"/>
      <c r="I190" s="20" t="s">
        <v>1018</v>
      </c>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c r="BX190" s="5"/>
      <c r="BY190" s="5"/>
      <c r="BZ190" s="5"/>
      <c r="CA190" s="5"/>
      <c r="CB190" s="5"/>
      <c r="CC190" s="5"/>
      <c r="CD190" s="5"/>
      <c r="CE190" s="5"/>
      <c r="CF190" s="5"/>
      <c r="CG190" s="5"/>
      <c r="CH190" s="5"/>
      <c r="CI190" s="5"/>
      <c r="CJ190" s="5"/>
      <c r="CK190" s="5"/>
      <c r="CL190" s="5"/>
      <c r="CM190" s="5"/>
      <c r="CN190" s="5"/>
      <c r="CO190" s="5"/>
      <c r="CP190" s="5"/>
      <c r="CQ190" s="5"/>
      <c r="CR190" s="5"/>
      <c r="CS190" s="5"/>
      <c r="CT190" s="5"/>
      <c r="CU190" s="5"/>
      <c r="CV190" s="5"/>
    </row>
    <row r="191" spans="1:100" x14ac:dyDescent="0.3">
      <c r="A191" s="17">
        <v>45901</v>
      </c>
      <c r="B191" s="18" t="s">
        <v>5</v>
      </c>
      <c r="C191" s="18" t="s">
        <v>311</v>
      </c>
      <c r="D191" s="18" t="s">
        <v>7</v>
      </c>
      <c r="E191" s="18" t="s">
        <v>312</v>
      </c>
      <c r="F191" s="18" t="s">
        <v>27</v>
      </c>
      <c r="G191" s="19"/>
      <c r="H191" s="19"/>
      <c r="I191" s="20" t="s">
        <v>1015</v>
      </c>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5"/>
      <c r="BB191" s="5"/>
      <c r="BC191" s="5"/>
      <c r="BD191" s="5"/>
      <c r="BE191" s="5"/>
      <c r="BF191" s="5"/>
      <c r="BG191" s="5"/>
      <c r="BH191" s="5"/>
      <c r="BI191" s="5"/>
      <c r="BJ191" s="5"/>
      <c r="BK191" s="5"/>
      <c r="BL191" s="5"/>
      <c r="BM191" s="5"/>
      <c r="BN191" s="5"/>
      <c r="BO191" s="5"/>
      <c r="BP191" s="5"/>
      <c r="BQ191" s="5"/>
      <c r="BR191" s="5"/>
      <c r="BS191" s="5"/>
      <c r="BT191" s="5"/>
      <c r="BU191" s="5"/>
      <c r="BV191" s="5"/>
      <c r="BW191" s="5"/>
      <c r="BX191" s="5"/>
      <c r="BY191" s="5"/>
      <c r="BZ191" s="5"/>
      <c r="CA191" s="5"/>
      <c r="CB191" s="5"/>
      <c r="CC191" s="5"/>
      <c r="CD191" s="5"/>
      <c r="CE191" s="5"/>
      <c r="CF191" s="5"/>
      <c r="CG191" s="5"/>
      <c r="CH191" s="5"/>
      <c r="CI191" s="5"/>
      <c r="CJ191" s="5"/>
      <c r="CK191" s="5"/>
      <c r="CL191" s="5"/>
      <c r="CM191" s="5"/>
      <c r="CN191" s="5"/>
      <c r="CO191" s="5"/>
      <c r="CP191" s="5"/>
      <c r="CQ191" s="5"/>
      <c r="CR191" s="5"/>
      <c r="CS191" s="5"/>
      <c r="CT191" s="5"/>
      <c r="CU191" s="5"/>
      <c r="CV191" s="5"/>
    </row>
    <row r="192" spans="1:100" x14ac:dyDescent="0.3">
      <c r="A192" s="17">
        <v>45901</v>
      </c>
      <c r="B192" s="18" t="s">
        <v>5</v>
      </c>
      <c r="C192" s="18" t="s">
        <v>313</v>
      </c>
      <c r="D192" s="18" t="s">
        <v>7</v>
      </c>
      <c r="E192" s="18" t="s">
        <v>314</v>
      </c>
      <c r="F192" s="18" t="s">
        <v>30</v>
      </c>
      <c r="G192" s="19">
        <v>11</v>
      </c>
      <c r="H192" s="19">
        <v>11</v>
      </c>
      <c r="I192" s="20" t="s">
        <v>1016</v>
      </c>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c r="BF192" s="5"/>
      <c r="BG192" s="5"/>
      <c r="BH192" s="5"/>
      <c r="BI192" s="5"/>
      <c r="BJ192" s="5"/>
      <c r="BK192" s="5"/>
      <c r="BL192" s="5"/>
      <c r="BM192" s="5"/>
      <c r="BN192" s="5"/>
      <c r="BO192" s="5"/>
      <c r="BP192" s="5"/>
      <c r="BQ192" s="5"/>
      <c r="BR192" s="5"/>
      <c r="BS192" s="5"/>
      <c r="BT192" s="5"/>
      <c r="BU192" s="5"/>
      <c r="BV192" s="5"/>
      <c r="BW192" s="5"/>
      <c r="BX192" s="5"/>
      <c r="BY192" s="5"/>
      <c r="BZ192" s="5"/>
      <c r="CA192" s="5"/>
      <c r="CB192" s="5"/>
      <c r="CC192" s="5"/>
      <c r="CD192" s="5"/>
      <c r="CE192" s="5"/>
      <c r="CF192" s="5"/>
      <c r="CG192" s="5"/>
      <c r="CH192" s="5"/>
      <c r="CI192" s="5"/>
      <c r="CJ192" s="5"/>
      <c r="CK192" s="5"/>
      <c r="CL192" s="5"/>
      <c r="CM192" s="5"/>
      <c r="CN192" s="5"/>
      <c r="CO192" s="5"/>
      <c r="CP192" s="5"/>
      <c r="CQ192" s="5"/>
      <c r="CR192" s="5"/>
      <c r="CS192" s="5"/>
      <c r="CT192" s="5"/>
      <c r="CU192" s="5"/>
      <c r="CV192" s="5"/>
    </row>
    <row r="193" spans="1:100" x14ac:dyDescent="0.3">
      <c r="A193" s="17">
        <v>45901</v>
      </c>
      <c r="B193" s="18" t="s">
        <v>5</v>
      </c>
      <c r="C193" s="18" t="s">
        <v>315</v>
      </c>
      <c r="D193" s="18" t="s">
        <v>7</v>
      </c>
      <c r="E193" s="18" t="s">
        <v>316</v>
      </c>
      <c r="F193" s="18" t="s">
        <v>9</v>
      </c>
      <c r="G193" s="19">
        <v>13</v>
      </c>
      <c r="H193" s="19">
        <v>13</v>
      </c>
      <c r="I193" s="20" t="s">
        <v>1010</v>
      </c>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c r="BN193" s="5"/>
      <c r="BO193" s="5"/>
      <c r="BP193" s="5"/>
      <c r="BQ193" s="5"/>
      <c r="BR193" s="5"/>
      <c r="BS193" s="5"/>
      <c r="BT193" s="5"/>
      <c r="BU193" s="5"/>
      <c r="BV193" s="5"/>
      <c r="BW193" s="5"/>
      <c r="BX193" s="5"/>
      <c r="BY193" s="5"/>
      <c r="BZ193" s="5"/>
      <c r="CA193" s="5"/>
      <c r="CB193" s="5"/>
      <c r="CC193" s="5"/>
      <c r="CD193" s="5"/>
      <c r="CE193" s="5"/>
      <c r="CF193" s="5"/>
      <c r="CG193" s="5"/>
      <c r="CH193" s="5"/>
      <c r="CI193" s="5"/>
      <c r="CJ193" s="5"/>
      <c r="CK193" s="5"/>
      <c r="CL193" s="5"/>
      <c r="CM193" s="5"/>
      <c r="CN193" s="5"/>
      <c r="CO193" s="5"/>
      <c r="CP193" s="5"/>
      <c r="CQ193" s="5"/>
      <c r="CR193" s="5"/>
      <c r="CS193" s="5"/>
      <c r="CT193" s="5"/>
      <c r="CU193" s="5"/>
      <c r="CV193" s="5"/>
    </row>
    <row r="194" spans="1:100" x14ac:dyDescent="0.3">
      <c r="A194" s="17">
        <v>45901</v>
      </c>
      <c r="B194" s="18" t="s">
        <v>5</v>
      </c>
      <c r="C194" s="18" t="s">
        <v>317</v>
      </c>
      <c r="D194" s="18" t="s">
        <v>7</v>
      </c>
      <c r="E194" s="18" t="s">
        <v>318</v>
      </c>
      <c r="F194" s="18" t="s">
        <v>27</v>
      </c>
      <c r="G194" s="19"/>
      <c r="H194" s="19"/>
      <c r="I194" s="20" t="s">
        <v>1024</v>
      </c>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c r="CA194" s="5"/>
      <c r="CB194" s="5"/>
      <c r="CC194" s="5"/>
      <c r="CD194" s="5"/>
      <c r="CE194" s="5"/>
      <c r="CF194" s="5"/>
      <c r="CG194" s="5"/>
      <c r="CH194" s="5"/>
      <c r="CI194" s="5"/>
      <c r="CJ194" s="5"/>
      <c r="CK194" s="5"/>
      <c r="CL194" s="5"/>
      <c r="CM194" s="5"/>
      <c r="CN194" s="5"/>
      <c r="CO194" s="5"/>
      <c r="CP194" s="5"/>
      <c r="CQ194" s="5"/>
      <c r="CR194" s="5"/>
      <c r="CS194" s="5"/>
      <c r="CT194" s="5"/>
      <c r="CU194" s="5"/>
      <c r="CV194" s="5"/>
    </row>
    <row r="195" spans="1:100" x14ac:dyDescent="0.3">
      <c r="A195" s="17">
        <v>45901</v>
      </c>
      <c r="B195" s="18" t="s">
        <v>5</v>
      </c>
      <c r="C195" s="18" t="s">
        <v>23</v>
      </c>
      <c r="D195" s="18" t="s">
        <v>7</v>
      </c>
      <c r="E195" s="18" t="s">
        <v>319</v>
      </c>
      <c r="F195" s="18" t="s">
        <v>23</v>
      </c>
      <c r="G195" s="19">
        <v>12</v>
      </c>
      <c r="H195" s="19">
        <v>12</v>
      </c>
      <c r="I195" s="20" t="s">
        <v>1014</v>
      </c>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c r="BG195" s="5"/>
      <c r="BH195" s="5"/>
      <c r="BI195" s="5"/>
      <c r="BJ195" s="5"/>
      <c r="BK195" s="5"/>
      <c r="BL195" s="5"/>
      <c r="BM195" s="5"/>
      <c r="BN195" s="5"/>
      <c r="BO195" s="5"/>
      <c r="BP195" s="5"/>
      <c r="BQ195" s="5"/>
      <c r="BR195" s="5"/>
      <c r="BS195" s="5"/>
      <c r="BT195" s="5"/>
      <c r="BU195" s="5"/>
      <c r="BV195" s="5"/>
      <c r="BW195" s="5"/>
      <c r="BX195" s="5"/>
      <c r="BY195" s="5"/>
      <c r="BZ195" s="5"/>
      <c r="CA195" s="5"/>
      <c r="CB195" s="5"/>
      <c r="CC195" s="5"/>
      <c r="CD195" s="5"/>
      <c r="CE195" s="5"/>
      <c r="CF195" s="5"/>
      <c r="CG195" s="5"/>
      <c r="CH195" s="5"/>
      <c r="CI195" s="5"/>
      <c r="CJ195" s="5"/>
      <c r="CK195" s="5"/>
      <c r="CL195" s="5"/>
      <c r="CM195" s="5"/>
      <c r="CN195" s="5"/>
      <c r="CO195" s="5"/>
      <c r="CP195" s="5"/>
      <c r="CQ195" s="5"/>
      <c r="CR195" s="5"/>
      <c r="CS195" s="5"/>
      <c r="CT195" s="5"/>
      <c r="CU195" s="5"/>
      <c r="CV195" s="5"/>
    </row>
    <row r="196" spans="1:100" x14ac:dyDescent="0.3">
      <c r="A196" s="17">
        <v>45901</v>
      </c>
      <c r="B196" s="18" t="s">
        <v>5</v>
      </c>
      <c r="C196" s="18" t="s">
        <v>320</v>
      </c>
      <c r="D196" s="18" t="s">
        <v>7</v>
      </c>
      <c r="E196" s="18" t="s">
        <v>321</v>
      </c>
      <c r="F196" s="18" t="s">
        <v>9</v>
      </c>
      <c r="G196" s="19">
        <v>21</v>
      </c>
      <c r="H196" s="19">
        <v>21</v>
      </c>
      <c r="I196" s="20" t="s">
        <v>1010</v>
      </c>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c r="CA196" s="5"/>
      <c r="CB196" s="5"/>
      <c r="CC196" s="5"/>
      <c r="CD196" s="5"/>
      <c r="CE196" s="5"/>
      <c r="CF196" s="5"/>
      <c r="CG196" s="5"/>
      <c r="CH196" s="5"/>
      <c r="CI196" s="5"/>
      <c r="CJ196" s="5"/>
      <c r="CK196" s="5"/>
      <c r="CL196" s="5"/>
      <c r="CM196" s="5"/>
      <c r="CN196" s="5"/>
      <c r="CO196" s="5"/>
      <c r="CP196" s="5"/>
      <c r="CQ196" s="5"/>
      <c r="CR196" s="5"/>
      <c r="CS196" s="5"/>
      <c r="CT196" s="5"/>
      <c r="CU196" s="5"/>
      <c r="CV196" s="5"/>
    </row>
    <row r="197" spans="1:100" x14ac:dyDescent="0.3">
      <c r="A197" s="17">
        <v>45901</v>
      </c>
      <c r="B197" s="18" t="s">
        <v>5</v>
      </c>
      <c r="C197" s="18" t="s">
        <v>322</v>
      </c>
      <c r="D197" s="18" t="s">
        <v>7</v>
      </c>
      <c r="E197" s="18" t="s">
        <v>323</v>
      </c>
      <c r="F197" s="18" t="s">
        <v>9</v>
      </c>
      <c r="G197" s="19"/>
      <c r="H197" s="19"/>
      <c r="I197" s="20" t="s">
        <v>1010</v>
      </c>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c r="BD197" s="5"/>
      <c r="BE197" s="5"/>
      <c r="BF197" s="5"/>
      <c r="BG197" s="5"/>
      <c r="BH197" s="5"/>
      <c r="BI197" s="5"/>
      <c r="BJ197" s="5"/>
      <c r="BK197" s="5"/>
      <c r="BL197" s="5"/>
      <c r="BM197" s="5"/>
      <c r="BN197" s="5"/>
      <c r="BO197" s="5"/>
      <c r="BP197" s="5"/>
      <c r="BQ197" s="5"/>
      <c r="BR197" s="5"/>
      <c r="BS197" s="5"/>
      <c r="BT197" s="5"/>
      <c r="BU197" s="5"/>
      <c r="BV197" s="5"/>
      <c r="BW197" s="5"/>
      <c r="BX197" s="5"/>
      <c r="BY197" s="5"/>
      <c r="BZ197" s="5"/>
      <c r="CA197" s="5"/>
      <c r="CB197" s="5"/>
      <c r="CC197" s="5"/>
      <c r="CD197" s="5"/>
      <c r="CE197" s="5"/>
      <c r="CF197" s="5"/>
      <c r="CG197" s="5"/>
      <c r="CH197" s="5"/>
      <c r="CI197" s="5"/>
      <c r="CJ197" s="5"/>
      <c r="CK197" s="5"/>
      <c r="CL197" s="5"/>
      <c r="CM197" s="5"/>
      <c r="CN197" s="5"/>
      <c r="CO197" s="5"/>
      <c r="CP197" s="5"/>
      <c r="CQ197" s="5"/>
      <c r="CR197" s="5"/>
      <c r="CS197" s="5"/>
      <c r="CT197" s="5"/>
      <c r="CU197" s="5"/>
      <c r="CV197" s="5"/>
    </row>
    <row r="198" spans="1:100" x14ac:dyDescent="0.3">
      <c r="A198" s="17">
        <v>45901</v>
      </c>
      <c r="B198" s="18" t="s">
        <v>5</v>
      </c>
      <c r="C198" s="18" t="s">
        <v>324</v>
      </c>
      <c r="D198" s="18" t="s">
        <v>7</v>
      </c>
      <c r="E198" s="18" t="s">
        <v>325</v>
      </c>
      <c r="F198" s="18" t="s">
        <v>40</v>
      </c>
      <c r="G198" s="19"/>
      <c r="H198" s="19"/>
      <c r="I198" s="20" t="s">
        <v>1022</v>
      </c>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c r="BX198" s="5"/>
      <c r="BY198" s="5"/>
      <c r="BZ198" s="5"/>
      <c r="CA198" s="5"/>
      <c r="CB198" s="5"/>
      <c r="CC198" s="5"/>
      <c r="CD198" s="5"/>
      <c r="CE198" s="5"/>
      <c r="CF198" s="5"/>
      <c r="CG198" s="5"/>
      <c r="CH198" s="5"/>
      <c r="CI198" s="5"/>
      <c r="CJ198" s="5"/>
      <c r="CK198" s="5"/>
      <c r="CL198" s="5"/>
      <c r="CM198" s="5"/>
      <c r="CN198" s="5"/>
      <c r="CO198" s="5"/>
      <c r="CP198" s="5"/>
      <c r="CQ198" s="5"/>
      <c r="CR198" s="5"/>
      <c r="CS198" s="5"/>
      <c r="CT198" s="5"/>
      <c r="CU198" s="5"/>
      <c r="CV198" s="5"/>
    </row>
    <row r="199" spans="1:100" x14ac:dyDescent="0.3">
      <c r="A199" s="17">
        <v>45901</v>
      </c>
      <c r="B199" s="18" t="s">
        <v>5</v>
      </c>
      <c r="C199" s="18" t="s">
        <v>324</v>
      </c>
      <c r="D199" s="18" t="s">
        <v>7</v>
      </c>
      <c r="E199" s="18" t="s">
        <v>866</v>
      </c>
      <c r="F199" s="18" t="s">
        <v>40</v>
      </c>
      <c r="G199" s="19"/>
      <c r="H199" s="19"/>
      <c r="I199" s="20" t="s">
        <v>1022</v>
      </c>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c r="BF199" s="5"/>
      <c r="BG199" s="5"/>
      <c r="BH199" s="5"/>
      <c r="BI199" s="5"/>
      <c r="BJ199" s="5"/>
      <c r="BK199" s="5"/>
      <c r="BL199" s="5"/>
      <c r="BM199" s="5"/>
      <c r="BN199" s="5"/>
      <c r="BO199" s="5"/>
      <c r="BP199" s="5"/>
      <c r="BQ199" s="5"/>
      <c r="BR199" s="5"/>
      <c r="BS199" s="5"/>
      <c r="BT199" s="5"/>
      <c r="BU199" s="5"/>
      <c r="BV199" s="5"/>
      <c r="BW199" s="5"/>
      <c r="BX199" s="5"/>
      <c r="BY199" s="5"/>
      <c r="BZ199" s="5"/>
      <c r="CA199" s="5"/>
      <c r="CB199" s="5"/>
      <c r="CC199" s="5"/>
      <c r="CD199" s="5"/>
      <c r="CE199" s="5"/>
      <c r="CF199" s="5"/>
      <c r="CG199" s="5"/>
      <c r="CH199" s="5"/>
      <c r="CI199" s="5"/>
      <c r="CJ199" s="5"/>
      <c r="CK199" s="5"/>
      <c r="CL199" s="5"/>
      <c r="CM199" s="5"/>
      <c r="CN199" s="5"/>
      <c r="CO199" s="5"/>
      <c r="CP199" s="5"/>
      <c r="CQ199" s="5"/>
      <c r="CR199" s="5"/>
      <c r="CS199" s="5"/>
      <c r="CT199" s="5"/>
      <c r="CU199" s="5"/>
      <c r="CV199" s="5"/>
    </row>
    <row r="200" spans="1:100" x14ac:dyDescent="0.3">
      <c r="A200" s="17">
        <v>45901</v>
      </c>
      <c r="B200" s="18" t="s">
        <v>5</v>
      </c>
      <c r="C200" s="18" t="s">
        <v>326</v>
      </c>
      <c r="D200" s="18" t="s">
        <v>7</v>
      </c>
      <c r="E200" s="18" t="s">
        <v>327</v>
      </c>
      <c r="F200" s="18" t="s">
        <v>40</v>
      </c>
      <c r="G200" s="19"/>
      <c r="H200" s="19"/>
      <c r="I200" s="20" t="s">
        <v>1018</v>
      </c>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c r="CA200" s="5"/>
      <c r="CB200" s="5"/>
      <c r="CC200" s="5"/>
      <c r="CD200" s="5"/>
      <c r="CE200" s="5"/>
      <c r="CF200" s="5"/>
      <c r="CG200" s="5"/>
      <c r="CH200" s="5"/>
      <c r="CI200" s="5"/>
      <c r="CJ200" s="5"/>
      <c r="CK200" s="5"/>
      <c r="CL200" s="5"/>
      <c r="CM200" s="5"/>
      <c r="CN200" s="5"/>
      <c r="CO200" s="5"/>
      <c r="CP200" s="5"/>
      <c r="CQ200" s="5"/>
      <c r="CR200" s="5"/>
      <c r="CS200" s="5"/>
      <c r="CT200" s="5"/>
      <c r="CU200" s="5"/>
      <c r="CV200" s="5"/>
    </row>
    <row r="201" spans="1:100" x14ac:dyDescent="0.3">
      <c r="A201" s="17">
        <v>45901</v>
      </c>
      <c r="B201" s="18" t="s">
        <v>5</v>
      </c>
      <c r="C201" s="18" t="s">
        <v>328</v>
      </c>
      <c r="D201" s="18" t="s">
        <v>7</v>
      </c>
      <c r="E201" s="18" t="s">
        <v>329</v>
      </c>
      <c r="F201" s="18" t="s">
        <v>59</v>
      </c>
      <c r="G201" s="19">
        <v>26</v>
      </c>
      <c r="H201" s="19">
        <v>26</v>
      </c>
      <c r="I201" s="20" t="s">
        <v>1023</v>
      </c>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c r="BX201" s="5"/>
      <c r="BY201" s="5"/>
      <c r="BZ201" s="5"/>
      <c r="CA201" s="5"/>
      <c r="CB201" s="5"/>
      <c r="CC201" s="5"/>
      <c r="CD201" s="5"/>
      <c r="CE201" s="5"/>
      <c r="CF201" s="5"/>
      <c r="CG201" s="5"/>
      <c r="CH201" s="5"/>
      <c r="CI201" s="5"/>
      <c r="CJ201" s="5"/>
      <c r="CK201" s="5"/>
      <c r="CL201" s="5"/>
      <c r="CM201" s="5"/>
      <c r="CN201" s="5"/>
      <c r="CO201" s="5"/>
      <c r="CP201" s="5"/>
      <c r="CQ201" s="5"/>
      <c r="CR201" s="5"/>
      <c r="CS201" s="5"/>
      <c r="CT201" s="5"/>
      <c r="CU201" s="5"/>
      <c r="CV201" s="5"/>
    </row>
    <row r="202" spans="1:100" x14ac:dyDescent="0.3">
      <c r="A202" s="17">
        <v>45901</v>
      </c>
      <c r="B202" s="18" t="s">
        <v>5</v>
      </c>
      <c r="C202" s="18" t="s">
        <v>328</v>
      </c>
      <c r="D202" s="18" t="s">
        <v>7</v>
      </c>
      <c r="E202" s="18" t="s">
        <v>330</v>
      </c>
      <c r="F202" s="18" t="s">
        <v>59</v>
      </c>
      <c r="G202" s="19"/>
      <c r="H202" s="19"/>
      <c r="I202" s="20" t="s">
        <v>1023</v>
      </c>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5"/>
      <c r="BE202" s="5"/>
      <c r="BF202" s="5"/>
      <c r="BG202" s="5"/>
      <c r="BH202" s="5"/>
      <c r="BI202" s="5"/>
      <c r="BJ202" s="5"/>
      <c r="BK202" s="5"/>
      <c r="BL202" s="5"/>
      <c r="BM202" s="5"/>
      <c r="BN202" s="5"/>
      <c r="BO202" s="5"/>
      <c r="BP202" s="5"/>
      <c r="BQ202" s="5"/>
      <c r="BR202" s="5"/>
      <c r="BS202" s="5"/>
      <c r="BT202" s="5"/>
      <c r="BU202" s="5"/>
      <c r="BV202" s="5"/>
      <c r="BW202" s="5"/>
      <c r="BX202" s="5"/>
      <c r="BY202" s="5"/>
      <c r="BZ202" s="5"/>
      <c r="CA202" s="5"/>
      <c r="CB202" s="5"/>
      <c r="CC202" s="5"/>
      <c r="CD202" s="5"/>
      <c r="CE202" s="5"/>
      <c r="CF202" s="5"/>
      <c r="CG202" s="5"/>
      <c r="CH202" s="5"/>
      <c r="CI202" s="5"/>
      <c r="CJ202" s="5"/>
      <c r="CK202" s="5"/>
      <c r="CL202" s="5"/>
      <c r="CM202" s="5"/>
      <c r="CN202" s="5"/>
      <c r="CO202" s="5"/>
      <c r="CP202" s="5"/>
      <c r="CQ202" s="5"/>
      <c r="CR202" s="5"/>
      <c r="CS202" s="5"/>
      <c r="CT202" s="5"/>
      <c r="CU202" s="5"/>
      <c r="CV202" s="5"/>
    </row>
    <row r="203" spans="1:100" x14ac:dyDescent="0.3">
      <c r="A203" s="17">
        <v>45901</v>
      </c>
      <c r="B203" s="18" t="s">
        <v>5</v>
      </c>
      <c r="C203" s="18" t="s">
        <v>328</v>
      </c>
      <c r="D203" s="18" t="s">
        <v>7</v>
      </c>
      <c r="E203" s="18" t="s">
        <v>867</v>
      </c>
      <c r="F203" s="18" t="s">
        <v>59</v>
      </c>
      <c r="G203" s="19"/>
      <c r="H203" s="19"/>
      <c r="I203" s="20" t="s">
        <v>1023</v>
      </c>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c r="BX203" s="5"/>
      <c r="BY203" s="5"/>
      <c r="BZ203" s="5"/>
      <c r="CA203" s="5"/>
      <c r="CB203" s="5"/>
      <c r="CC203" s="5"/>
      <c r="CD203" s="5"/>
      <c r="CE203" s="5"/>
      <c r="CF203" s="5"/>
      <c r="CG203" s="5"/>
      <c r="CH203" s="5"/>
      <c r="CI203" s="5"/>
      <c r="CJ203" s="5"/>
      <c r="CK203" s="5"/>
      <c r="CL203" s="5"/>
      <c r="CM203" s="5"/>
      <c r="CN203" s="5"/>
      <c r="CO203" s="5"/>
      <c r="CP203" s="5"/>
      <c r="CQ203" s="5"/>
      <c r="CR203" s="5"/>
      <c r="CS203" s="5"/>
      <c r="CT203" s="5"/>
      <c r="CU203" s="5"/>
      <c r="CV203" s="5"/>
    </row>
    <row r="204" spans="1:100" x14ac:dyDescent="0.3">
      <c r="A204" s="17">
        <v>45901</v>
      </c>
      <c r="B204" s="18" t="s">
        <v>5</v>
      </c>
      <c r="C204" s="18" t="s">
        <v>328</v>
      </c>
      <c r="D204" s="18" t="s">
        <v>7</v>
      </c>
      <c r="E204" s="18" t="s">
        <v>331</v>
      </c>
      <c r="F204" s="18" t="s">
        <v>59</v>
      </c>
      <c r="G204" s="19"/>
      <c r="H204" s="19"/>
      <c r="I204" s="20" t="s">
        <v>1023</v>
      </c>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c r="BX204" s="5"/>
      <c r="BY204" s="5"/>
      <c r="BZ204" s="5"/>
      <c r="CA204" s="5"/>
      <c r="CB204" s="5"/>
      <c r="CC204" s="5"/>
      <c r="CD204" s="5"/>
      <c r="CE204" s="5"/>
      <c r="CF204" s="5"/>
      <c r="CG204" s="5"/>
      <c r="CH204" s="5"/>
      <c r="CI204" s="5"/>
      <c r="CJ204" s="5"/>
      <c r="CK204" s="5"/>
      <c r="CL204" s="5"/>
      <c r="CM204" s="5"/>
      <c r="CN204" s="5"/>
      <c r="CO204" s="5"/>
      <c r="CP204" s="5"/>
      <c r="CQ204" s="5"/>
      <c r="CR204" s="5"/>
      <c r="CS204" s="5"/>
      <c r="CT204" s="5"/>
      <c r="CU204" s="5"/>
      <c r="CV204" s="5"/>
    </row>
    <row r="205" spans="1:100" x14ac:dyDescent="0.3">
      <c r="A205" s="17">
        <v>45901</v>
      </c>
      <c r="B205" s="18" t="s">
        <v>5</v>
      </c>
      <c r="C205" s="18" t="s">
        <v>332</v>
      </c>
      <c r="D205" s="18" t="s">
        <v>7</v>
      </c>
      <c r="E205" s="18" t="s">
        <v>333</v>
      </c>
      <c r="F205" s="18" t="s">
        <v>30</v>
      </c>
      <c r="G205" s="19"/>
      <c r="H205" s="19"/>
      <c r="I205" s="20" t="s">
        <v>1016</v>
      </c>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c r="CA205" s="5"/>
      <c r="CB205" s="5"/>
      <c r="CC205" s="5"/>
      <c r="CD205" s="5"/>
      <c r="CE205" s="5"/>
      <c r="CF205" s="5"/>
      <c r="CG205" s="5"/>
      <c r="CH205" s="5"/>
      <c r="CI205" s="5"/>
      <c r="CJ205" s="5"/>
      <c r="CK205" s="5"/>
      <c r="CL205" s="5"/>
      <c r="CM205" s="5"/>
      <c r="CN205" s="5"/>
      <c r="CO205" s="5"/>
      <c r="CP205" s="5"/>
      <c r="CQ205" s="5"/>
      <c r="CR205" s="5"/>
      <c r="CS205" s="5"/>
      <c r="CT205" s="5"/>
      <c r="CU205" s="5"/>
      <c r="CV205" s="5"/>
    </row>
    <row r="206" spans="1:100" x14ac:dyDescent="0.3">
      <c r="A206" s="17">
        <v>45901</v>
      </c>
      <c r="B206" s="18" t="s">
        <v>5</v>
      </c>
      <c r="C206" s="18" t="s">
        <v>332</v>
      </c>
      <c r="D206" s="18" t="s">
        <v>7</v>
      </c>
      <c r="E206" s="18" t="s">
        <v>869</v>
      </c>
      <c r="F206" s="18" t="s">
        <v>30</v>
      </c>
      <c r="G206" s="19"/>
      <c r="H206" s="19"/>
      <c r="I206" s="20" t="s">
        <v>1016</v>
      </c>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c r="BX206" s="5"/>
      <c r="BY206" s="5"/>
      <c r="BZ206" s="5"/>
      <c r="CA206" s="5"/>
      <c r="CB206" s="5"/>
      <c r="CC206" s="5"/>
      <c r="CD206" s="5"/>
      <c r="CE206" s="5"/>
      <c r="CF206" s="5"/>
      <c r="CG206" s="5"/>
      <c r="CH206" s="5"/>
      <c r="CI206" s="5"/>
      <c r="CJ206" s="5"/>
      <c r="CK206" s="5"/>
      <c r="CL206" s="5"/>
      <c r="CM206" s="5"/>
      <c r="CN206" s="5"/>
      <c r="CO206" s="5"/>
      <c r="CP206" s="5"/>
      <c r="CQ206" s="5"/>
      <c r="CR206" s="5"/>
      <c r="CS206" s="5"/>
      <c r="CT206" s="5"/>
      <c r="CU206" s="5"/>
      <c r="CV206" s="5"/>
    </row>
    <row r="207" spans="1:100" x14ac:dyDescent="0.3">
      <c r="A207" s="17">
        <v>45901</v>
      </c>
      <c r="B207" s="18" t="s">
        <v>5</v>
      </c>
      <c r="C207" s="18" t="s">
        <v>334</v>
      </c>
      <c r="D207" s="18" t="s">
        <v>7</v>
      </c>
      <c r="E207" s="18" t="s">
        <v>335</v>
      </c>
      <c r="F207" s="18" t="s">
        <v>27</v>
      </c>
      <c r="G207" s="19">
        <v>165</v>
      </c>
      <c r="H207" s="19">
        <v>165</v>
      </c>
      <c r="I207" s="20" t="s">
        <v>1015</v>
      </c>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c r="BX207" s="5"/>
      <c r="BY207" s="5"/>
      <c r="BZ207" s="5"/>
      <c r="CA207" s="5"/>
      <c r="CB207" s="5"/>
      <c r="CC207" s="5"/>
      <c r="CD207" s="5"/>
      <c r="CE207" s="5"/>
      <c r="CF207" s="5"/>
      <c r="CG207" s="5"/>
      <c r="CH207" s="5"/>
      <c r="CI207" s="5"/>
      <c r="CJ207" s="5"/>
      <c r="CK207" s="5"/>
      <c r="CL207" s="5"/>
      <c r="CM207" s="5"/>
      <c r="CN207" s="5"/>
      <c r="CO207" s="5"/>
      <c r="CP207" s="5"/>
      <c r="CQ207" s="5"/>
      <c r="CR207" s="5"/>
      <c r="CS207" s="5"/>
      <c r="CT207" s="5"/>
      <c r="CU207" s="5"/>
      <c r="CV207" s="5"/>
    </row>
    <row r="208" spans="1:100" x14ac:dyDescent="0.3">
      <c r="A208" s="17">
        <v>45901</v>
      </c>
      <c r="B208" s="18" t="s">
        <v>5</v>
      </c>
      <c r="C208" s="18" t="s">
        <v>334</v>
      </c>
      <c r="D208" s="18" t="s">
        <v>7</v>
      </c>
      <c r="E208" s="18" t="s">
        <v>336</v>
      </c>
      <c r="F208" s="18" t="s">
        <v>27</v>
      </c>
      <c r="G208" s="19"/>
      <c r="H208" s="19"/>
      <c r="I208" s="20" t="s">
        <v>1015</v>
      </c>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c r="BX208" s="5"/>
      <c r="BY208" s="5"/>
      <c r="BZ208" s="5"/>
      <c r="CA208" s="5"/>
      <c r="CB208" s="5"/>
      <c r="CC208" s="5"/>
      <c r="CD208" s="5"/>
      <c r="CE208" s="5"/>
      <c r="CF208" s="5"/>
      <c r="CG208" s="5"/>
      <c r="CH208" s="5"/>
      <c r="CI208" s="5"/>
      <c r="CJ208" s="5"/>
      <c r="CK208" s="5"/>
      <c r="CL208" s="5"/>
      <c r="CM208" s="5"/>
      <c r="CN208" s="5"/>
      <c r="CO208" s="5"/>
      <c r="CP208" s="5"/>
      <c r="CQ208" s="5"/>
      <c r="CR208" s="5"/>
      <c r="CS208" s="5"/>
      <c r="CT208" s="5"/>
      <c r="CU208" s="5"/>
      <c r="CV208" s="5"/>
    </row>
    <row r="209" spans="1:100" x14ac:dyDescent="0.3">
      <c r="A209" s="17">
        <v>45901</v>
      </c>
      <c r="B209" s="18" t="s">
        <v>5</v>
      </c>
      <c r="C209" s="18" t="s">
        <v>334</v>
      </c>
      <c r="D209" s="18" t="s">
        <v>7</v>
      </c>
      <c r="E209" s="18" t="s">
        <v>337</v>
      </c>
      <c r="F209" s="18" t="s">
        <v>27</v>
      </c>
      <c r="G209" s="19">
        <v>106</v>
      </c>
      <c r="H209" s="19">
        <v>107</v>
      </c>
      <c r="I209" s="20" t="s">
        <v>1015</v>
      </c>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c r="CA209" s="5"/>
      <c r="CB209" s="5"/>
      <c r="CC209" s="5"/>
      <c r="CD209" s="5"/>
      <c r="CE209" s="5"/>
      <c r="CF209" s="5"/>
      <c r="CG209" s="5"/>
      <c r="CH209" s="5"/>
      <c r="CI209" s="5"/>
      <c r="CJ209" s="5"/>
      <c r="CK209" s="5"/>
      <c r="CL209" s="5"/>
      <c r="CM209" s="5"/>
      <c r="CN209" s="5"/>
      <c r="CO209" s="5"/>
      <c r="CP209" s="5"/>
      <c r="CQ209" s="5"/>
      <c r="CR209" s="5"/>
      <c r="CS209" s="5"/>
      <c r="CT209" s="5"/>
      <c r="CU209" s="5"/>
      <c r="CV209" s="5"/>
    </row>
    <row r="210" spans="1:100" x14ac:dyDescent="0.3">
      <c r="A210" s="17">
        <v>45901</v>
      </c>
      <c r="B210" s="18" t="s">
        <v>5</v>
      </c>
      <c r="C210" s="18" t="s">
        <v>334</v>
      </c>
      <c r="D210" s="18" t="s">
        <v>7</v>
      </c>
      <c r="E210" s="18" t="s">
        <v>338</v>
      </c>
      <c r="F210" s="18" t="s">
        <v>27</v>
      </c>
      <c r="G210" s="19">
        <v>31</v>
      </c>
      <c r="H210" s="19">
        <v>31</v>
      </c>
      <c r="I210" s="20" t="s">
        <v>1015</v>
      </c>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c r="BX210" s="5"/>
      <c r="BY210" s="5"/>
      <c r="BZ210" s="5"/>
      <c r="CA210" s="5"/>
      <c r="CB210" s="5"/>
      <c r="CC210" s="5"/>
      <c r="CD210" s="5"/>
      <c r="CE210" s="5"/>
      <c r="CF210" s="5"/>
      <c r="CG210" s="5"/>
      <c r="CH210" s="5"/>
      <c r="CI210" s="5"/>
      <c r="CJ210" s="5"/>
      <c r="CK210" s="5"/>
      <c r="CL210" s="5"/>
      <c r="CM210" s="5"/>
      <c r="CN210" s="5"/>
      <c r="CO210" s="5"/>
      <c r="CP210" s="5"/>
      <c r="CQ210" s="5"/>
      <c r="CR210" s="5"/>
      <c r="CS210" s="5"/>
      <c r="CT210" s="5"/>
      <c r="CU210" s="5"/>
      <c r="CV210" s="5"/>
    </row>
    <row r="211" spans="1:100" x14ac:dyDescent="0.3">
      <c r="A211" s="17">
        <v>45901</v>
      </c>
      <c r="B211" s="18" t="s">
        <v>5</v>
      </c>
      <c r="C211" s="18" t="s">
        <v>339</v>
      </c>
      <c r="D211" s="18" t="s">
        <v>7</v>
      </c>
      <c r="E211" s="18" t="s">
        <v>340</v>
      </c>
      <c r="F211" s="18" t="s">
        <v>9</v>
      </c>
      <c r="G211" s="19">
        <v>19</v>
      </c>
      <c r="H211" s="19">
        <v>19</v>
      </c>
      <c r="I211" s="20" t="s">
        <v>1026</v>
      </c>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c r="BA211" s="5"/>
      <c r="BB211" s="5"/>
      <c r="BC211" s="5"/>
      <c r="BD211" s="5"/>
      <c r="BE211" s="5"/>
      <c r="BF211" s="5"/>
      <c r="BG211" s="5"/>
      <c r="BH211" s="5"/>
      <c r="BI211" s="5"/>
      <c r="BJ211" s="5"/>
      <c r="BK211" s="5"/>
      <c r="BL211" s="5"/>
      <c r="BM211" s="5"/>
      <c r="BN211" s="5"/>
      <c r="BO211" s="5"/>
      <c r="BP211" s="5"/>
      <c r="BQ211" s="5"/>
      <c r="BR211" s="5"/>
      <c r="BS211" s="5"/>
      <c r="BT211" s="5"/>
      <c r="BU211" s="5"/>
      <c r="BV211" s="5"/>
      <c r="BW211" s="5"/>
      <c r="BX211" s="5"/>
      <c r="BY211" s="5"/>
      <c r="BZ211" s="5"/>
      <c r="CA211" s="5"/>
      <c r="CB211" s="5"/>
      <c r="CC211" s="5"/>
      <c r="CD211" s="5"/>
      <c r="CE211" s="5"/>
      <c r="CF211" s="5"/>
      <c r="CG211" s="5"/>
      <c r="CH211" s="5"/>
      <c r="CI211" s="5"/>
      <c r="CJ211" s="5"/>
      <c r="CK211" s="5"/>
      <c r="CL211" s="5"/>
      <c r="CM211" s="5"/>
      <c r="CN211" s="5"/>
      <c r="CO211" s="5"/>
      <c r="CP211" s="5"/>
      <c r="CQ211" s="5"/>
      <c r="CR211" s="5"/>
      <c r="CS211" s="5"/>
      <c r="CT211" s="5"/>
      <c r="CU211" s="5"/>
      <c r="CV211" s="5"/>
    </row>
    <row r="212" spans="1:100" x14ac:dyDescent="0.3">
      <c r="A212" s="17">
        <v>45901</v>
      </c>
      <c r="B212" s="18" t="s">
        <v>5</v>
      </c>
      <c r="C212" s="18" t="s">
        <v>341</v>
      </c>
      <c r="D212" s="18" t="s">
        <v>7</v>
      </c>
      <c r="E212" s="18" t="s">
        <v>342</v>
      </c>
      <c r="F212" s="18" t="s">
        <v>20</v>
      </c>
      <c r="G212" s="19"/>
      <c r="H212" s="19"/>
      <c r="I212" s="20" t="s">
        <v>1013</v>
      </c>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c r="BD212" s="5"/>
      <c r="BE212" s="5"/>
      <c r="BF212" s="5"/>
      <c r="BG212" s="5"/>
      <c r="BH212" s="5"/>
      <c r="BI212" s="5"/>
      <c r="BJ212" s="5"/>
      <c r="BK212" s="5"/>
      <c r="BL212" s="5"/>
      <c r="BM212" s="5"/>
      <c r="BN212" s="5"/>
      <c r="BO212" s="5"/>
      <c r="BP212" s="5"/>
      <c r="BQ212" s="5"/>
      <c r="BR212" s="5"/>
      <c r="BS212" s="5"/>
      <c r="BT212" s="5"/>
      <c r="BU212" s="5"/>
      <c r="BV212" s="5"/>
      <c r="BW212" s="5"/>
      <c r="BX212" s="5"/>
      <c r="BY212" s="5"/>
      <c r="BZ212" s="5"/>
      <c r="CA212" s="5"/>
      <c r="CB212" s="5"/>
      <c r="CC212" s="5"/>
      <c r="CD212" s="5"/>
      <c r="CE212" s="5"/>
      <c r="CF212" s="5"/>
      <c r="CG212" s="5"/>
      <c r="CH212" s="5"/>
      <c r="CI212" s="5"/>
      <c r="CJ212" s="5"/>
      <c r="CK212" s="5"/>
      <c r="CL212" s="5"/>
      <c r="CM212" s="5"/>
      <c r="CN212" s="5"/>
      <c r="CO212" s="5"/>
      <c r="CP212" s="5"/>
      <c r="CQ212" s="5"/>
      <c r="CR212" s="5"/>
      <c r="CS212" s="5"/>
      <c r="CT212" s="5"/>
      <c r="CU212" s="5"/>
      <c r="CV212" s="5"/>
    </row>
    <row r="213" spans="1:100" x14ac:dyDescent="0.3">
      <c r="A213" s="17">
        <v>45901</v>
      </c>
      <c r="B213" s="18" t="s">
        <v>5</v>
      </c>
      <c r="C213" s="18" t="s">
        <v>343</v>
      </c>
      <c r="D213" s="18" t="s">
        <v>7</v>
      </c>
      <c r="E213" s="18" t="s">
        <v>344</v>
      </c>
      <c r="F213" s="18" t="s">
        <v>56</v>
      </c>
      <c r="G213" s="19">
        <v>61</v>
      </c>
      <c r="H213" s="19">
        <v>61</v>
      </c>
      <c r="I213" s="20" t="s">
        <v>1010</v>
      </c>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c r="BP213" s="5"/>
      <c r="BQ213" s="5"/>
      <c r="BR213" s="5"/>
      <c r="BS213" s="5"/>
      <c r="BT213" s="5"/>
      <c r="BU213" s="5"/>
      <c r="BV213" s="5"/>
      <c r="BW213" s="5"/>
      <c r="BX213" s="5"/>
      <c r="BY213" s="5"/>
      <c r="BZ213" s="5"/>
      <c r="CA213" s="5"/>
      <c r="CB213" s="5"/>
      <c r="CC213" s="5"/>
      <c r="CD213" s="5"/>
      <c r="CE213" s="5"/>
      <c r="CF213" s="5"/>
      <c r="CG213" s="5"/>
      <c r="CH213" s="5"/>
      <c r="CI213" s="5"/>
      <c r="CJ213" s="5"/>
      <c r="CK213" s="5"/>
      <c r="CL213" s="5"/>
      <c r="CM213" s="5"/>
      <c r="CN213" s="5"/>
      <c r="CO213" s="5"/>
      <c r="CP213" s="5"/>
      <c r="CQ213" s="5"/>
      <c r="CR213" s="5"/>
      <c r="CS213" s="5"/>
      <c r="CT213" s="5"/>
      <c r="CU213" s="5"/>
      <c r="CV213" s="5"/>
    </row>
    <row r="214" spans="1:100" x14ac:dyDescent="0.3">
      <c r="A214" s="17">
        <v>45901</v>
      </c>
      <c r="B214" s="18" t="s">
        <v>5</v>
      </c>
      <c r="C214" s="18" t="s">
        <v>345</v>
      </c>
      <c r="D214" s="18" t="s">
        <v>7</v>
      </c>
      <c r="E214" s="18" t="s">
        <v>346</v>
      </c>
      <c r="F214" s="18" t="s">
        <v>40</v>
      </c>
      <c r="G214" s="19">
        <v>21</v>
      </c>
      <c r="H214" s="19">
        <v>21</v>
      </c>
      <c r="I214" s="20" t="s">
        <v>1022</v>
      </c>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c r="BX214" s="5"/>
      <c r="BY214" s="5"/>
      <c r="BZ214" s="5"/>
      <c r="CA214" s="5"/>
      <c r="CB214" s="5"/>
      <c r="CC214" s="5"/>
      <c r="CD214" s="5"/>
      <c r="CE214" s="5"/>
      <c r="CF214" s="5"/>
      <c r="CG214" s="5"/>
      <c r="CH214" s="5"/>
      <c r="CI214" s="5"/>
      <c r="CJ214" s="5"/>
      <c r="CK214" s="5"/>
      <c r="CL214" s="5"/>
      <c r="CM214" s="5"/>
      <c r="CN214" s="5"/>
      <c r="CO214" s="5"/>
      <c r="CP214" s="5"/>
      <c r="CQ214" s="5"/>
      <c r="CR214" s="5"/>
      <c r="CS214" s="5"/>
      <c r="CT214" s="5"/>
      <c r="CU214" s="5"/>
      <c r="CV214" s="5"/>
    </row>
    <row r="215" spans="1:100" x14ac:dyDescent="0.3">
      <c r="A215" s="17">
        <v>45901</v>
      </c>
      <c r="B215" s="18" t="s">
        <v>5</v>
      </c>
      <c r="C215" s="18" t="s">
        <v>345</v>
      </c>
      <c r="D215" s="18" t="s">
        <v>7</v>
      </c>
      <c r="E215" s="18" t="s">
        <v>347</v>
      </c>
      <c r="F215" s="18" t="s">
        <v>40</v>
      </c>
      <c r="G215" s="19"/>
      <c r="H215" s="19"/>
      <c r="I215" s="20" t="s">
        <v>1022</v>
      </c>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c r="BX215" s="5"/>
      <c r="BY215" s="5"/>
      <c r="BZ215" s="5"/>
      <c r="CA215" s="5"/>
      <c r="CB215" s="5"/>
      <c r="CC215" s="5"/>
      <c r="CD215" s="5"/>
      <c r="CE215" s="5"/>
      <c r="CF215" s="5"/>
      <c r="CG215" s="5"/>
      <c r="CH215" s="5"/>
      <c r="CI215" s="5"/>
      <c r="CJ215" s="5"/>
      <c r="CK215" s="5"/>
      <c r="CL215" s="5"/>
      <c r="CM215" s="5"/>
      <c r="CN215" s="5"/>
      <c r="CO215" s="5"/>
      <c r="CP215" s="5"/>
      <c r="CQ215" s="5"/>
      <c r="CR215" s="5"/>
      <c r="CS215" s="5"/>
      <c r="CT215" s="5"/>
      <c r="CU215" s="5"/>
      <c r="CV215" s="5"/>
    </row>
    <row r="216" spans="1:100" x14ac:dyDescent="0.3">
      <c r="A216" s="17">
        <v>45901</v>
      </c>
      <c r="B216" s="18" t="s">
        <v>5</v>
      </c>
      <c r="C216" s="18" t="s">
        <v>348</v>
      </c>
      <c r="D216" s="18" t="s">
        <v>7</v>
      </c>
      <c r="E216" s="18" t="s">
        <v>349</v>
      </c>
      <c r="F216" s="18" t="s">
        <v>23</v>
      </c>
      <c r="G216" s="19"/>
      <c r="H216" s="19"/>
      <c r="I216" s="20" t="s">
        <v>1027</v>
      </c>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c r="BG216" s="5"/>
      <c r="BH216" s="5"/>
      <c r="BI216" s="5"/>
      <c r="BJ216" s="5"/>
      <c r="BK216" s="5"/>
      <c r="BL216" s="5"/>
      <c r="BM216" s="5"/>
      <c r="BN216" s="5"/>
      <c r="BO216" s="5"/>
      <c r="BP216" s="5"/>
      <c r="BQ216" s="5"/>
      <c r="BR216" s="5"/>
      <c r="BS216" s="5"/>
      <c r="BT216" s="5"/>
      <c r="BU216" s="5"/>
      <c r="BV216" s="5"/>
      <c r="BW216" s="5"/>
      <c r="BX216" s="5"/>
      <c r="BY216" s="5"/>
      <c r="BZ216" s="5"/>
      <c r="CA216" s="5"/>
      <c r="CB216" s="5"/>
      <c r="CC216" s="5"/>
      <c r="CD216" s="5"/>
      <c r="CE216" s="5"/>
      <c r="CF216" s="5"/>
      <c r="CG216" s="5"/>
      <c r="CH216" s="5"/>
      <c r="CI216" s="5"/>
      <c r="CJ216" s="5"/>
      <c r="CK216" s="5"/>
      <c r="CL216" s="5"/>
      <c r="CM216" s="5"/>
      <c r="CN216" s="5"/>
      <c r="CO216" s="5"/>
      <c r="CP216" s="5"/>
      <c r="CQ216" s="5"/>
      <c r="CR216" s="5"/>
      <c r="CS216" s="5"/>
      <c r="CT216" s="5"/>
      <c r="CU216" s="5"/>
      <c r="CV216" s="5"/>
    </row>
    <row r="217" spans="1:100" x14ac:dyDescent="0.3">
      <c r="A217" s="17">
        <v>45901</v>
      </c>
      <c r="B217" s="18" t="s">
        <v>5</v>
      </c>
      <c r="C217" s="18" t="s">
        <v>350</v>
      </c>
      <c r="D217" s="18" t="s">
        <v>7</v>
      </c>
      <c r="E217" s="18" t="s">
        <v>351</v>
      </c>
      <c r="F217" s="18" t="s">
        <v>13</v>
      </c>
      <c r="G217" s="19">
        <v>14</v>
      </c>
      <c r="H217" s="19">
        <v>14</v>
      </c>
      <c r="I217" s="20" t="s">
        <v>1019</v>
      </c>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c r="BI217" s="5"/>
      <c r="BJ217" s="5"/>
      <c r="BK217" s="5"/>
      <c r="BL217" s="5"/>
      <c r="BM217" s="5"/>
      <c r="BN217" s="5"/>
      <c r="BO217" s="5"/>
      <c r="BP217" s="5"/>
      <c r="BQ217" s="5"/>
      <c r="BR217" s="5"/>
      <c r="BS217" s="5"/>
      <c r="BT217" s="5"/>
      <c r="BU217" s="5"/>
      <c r="BV217" s="5"/>
      <c r="BW217" s="5"/>
      <c r="BX217" s="5"/>
      <c r="BY217" s="5"/>
      <c r="BZ217" s="5"/>
      <c r="CA217" s="5"/>
      <c r="CB217" s="5"/>
      <c r="CC217" s="5"/>
      <c r="CD217" s="5"/>
      <c r="CE217" s="5"/>
      <c r="CF217" s="5"/>
      <c r="CG217" s="5"/>
      <c r="CH217" s="5"/>
      <c r="CI217" s="5"/>
      <c r="CJ217" s="5"/>
      <c r="CK217" s="5"/>
      <c r="CL217" s="5"/>
      <c r="CM217" s="5"/>
      <c r="CN217" s="5"/>
      <c r="CO217" s="5"/>
      <c r="CP217" s="5"/>
      <c r="CQ217" s="5"/>
      <c r="CR217" s="5"/>
      <c r="CS217" s="5"/>
      <c r="CT217" s="5"/>
      <c r="CU217" s="5"/>
      <c r="CV217" s="5"/>
    </row>
    <row r="218" spans="1:100" x14ac:dyDescent="0.3">
      <c r="A218" s="17">
        <v>45901</v>
      </c>
      <c r="B218" s="18" t="s">
        <v>5</v>
      </c>
      <c r="C218" s="18" t="s">
        <v>352</v>
      </c>
      <c r="D218" s="18" t="s">
        <v>7</v>
      </c>
      <c r="E218" s="18" t="s">
        <v>353</v>
      </c>
      <c r="F218" s="18" t="s">
        <v>23</v>
      </c>
      <c r="G218" s="19">
        <v>332</v>
      </c>
      <c r="H218" s="19">
        <v>332</v>
      </c>
      <c r="I218" s="20" t="s">
        <v>1016</v>
      </c>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c r="BX218" s="5"/>
      <c r="BY218" s="5"/>
      <c r="BZ218" s="5"/>
      <c r="CA218" s="5"/>
      <c r="CB218" s="5"/>
      <c r="CC218" s="5"/>
      <c r="CD218" s="5"/>
      <c r="CE218" s="5"/>
      <c r="CF218" s="5"/>
      <c r="CG218" s="5"/>
      <c r="CH218" s="5"/>
      <c r="CI218" s="5"/>
      <c r="CJ218" s="5"/>
      <c r="CK218" s="5"/>
      <c r="CL218" s="5"/>
      <c r="CM218" s="5"/>
      <c r="CN218" s="5"/>
      <c r="CO218" s="5"/>
      <c r="CP218" s="5"/>
      <c r="CQ218" s="5"/>
      <c r="CR218" s="5"/>
      <c r="CS218" s="5"/>
      <c r="CT218" s="5"/>
      <c r="CU218" s="5"/>
      <c r="CV218" s="5"/>
    </row>
    <row r="219" spans="1:100" x14ac:dyDescent="0.3">
      <c r="A219" s="17">
        <v>45901</v>
      </c>
      <c r="B219" s="18" t="s">
        <v>5</v>
      </c>
      <c r="C219" s="18" t="s">
        <v>352</v>
      </c>
      <c r="D219" s="18" t="s">
        <v>7</v>
      </c>
      <c r="E219" s="18" t="s">
        <v>354</v>
      </c>
      <c r="F219" s="18" t="s">
        <v>23</v>
      </c>
      <c r="G219" s="19"/>
      <c r="H219" s="19"/>
      <c r="I219" s="20" t="s">
        <v>1016</v>
      </c>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c r="BX219" s="5"/>
      <c r="BY219" s="5"/>
      <c r="BZ219" s="5"/>
      <c r="CA219" s="5"/>
      <c r="CB219" s="5"/>
      <c r="CC219" s="5"/>
      <c r="CD219" s="5"/>
      <c r="CE219" s="5"/>
      <c r="CF219" s="5"/>
      <c r="CG219" s="5"/>
      <c r="CH219" s="5"/>
      <c r="CI219" s="5"/>
      <c r="CJ219" s="5"/>
      <c r="CK219" s="5"/>
      <c r="CL219" s="5"/>
      <c r="CM219" s="5"/>
      <c r="CN219" s="5"/>
      <c r="CO219" s="5"/>
      <c r="CP219" s="5"/>
      <c r="CQ219" s="5"/>
      <c r="CR219" s="5"/>
      <c r="CS219" s="5"/>
      <c r="CT219" s="5"/>
      <c r="CU219" s="5"/>
      <c r="CV219" s="5"/>
    </row>
    <row r="220" spans="1:100" x14ac:dyDescent="0.3">
      <c r="A220" s="17">
        <v>45901</v>
      </c>
      <c r="B220" s="18" t="s">
        <v>5</v>
      </c>
      <c r="C220" s="18" t="s">
        <v>355</v>
      </c>
      <c r="D220" s="18" t="s">
        <v>7</v>
      </c>
      <c r="E220" s="18" t="s">
        <v>356</v>
      </c>
      <c r="F220" s="18" t="s">
        <v>40</v>
      </c>
      <c r="G220" s="19">
        <v>12</v>
      </c>
      <c r="H220" s="19">
        <v>12</v>
      </c>
      <c r="I220" s="20" t="s">
        <v>1019</v>
      </c>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c r="BX220" s="5"/>
      <c r="BY220" s="5"/>
      <c r="BZ220" s="5"/>
      <c r="CA220" s="5"/>
      <c r="CB220" s="5"/>
      <c r="CC220" s="5"/>
      <c r="CD220" s="5"/>
      <c r="CE220" s="5"/>
      <c r="CF220" s="5"/>
      <c r="CG220" s="5"/>
      <c r="CH220" s="5"/>
      <c r="CI220" s="5"/>
      <c r="CJ220" s="5"/>
      <c r="CK220" s="5"/>
      <c r="CL220" s="5"/>
      <c r="CM220" s="5"/>
      <c r="CN220" s="5"/>
      <c r="CO220" s="5"/>
      <c r="CP220" s="5"/>
      <c r="CQ220" s="5"/>
      <c r="CR220" s="5"/>
      <c r="CS220" s="5"/>
      <c r="CT220" s="5"/>
      <c r="CU220" s="5"/>
      <c r="CV220" s="5"/>
    </row>
    <row r="221" spans="1:100" x14ac:dyDescent="0.3">
      <c r="A221" s="17">
        <v>45901</v>
      </c>
      <c r="B221" s="18" t="s">
        <v>5</v>
      </c>
      <c r="C221" s="18" t="s">
        <v>357</v>
      </c>
      <c r="D221" s="18" t="s">
        <v>7</v>
      </c>
      <c r="E221" s="18" t="s">
        <v>358</v>
      </c>
      <c r="F221" s="18" t="s">
        <v>13</v>
      </c>
      <c r="G221" s="19">
        <v>25</v>
      </c>
      <c r="H221" s="19">
        <v>25</v>
      </c>
      <c r="I221" s="20" t="s">
        <v>1019</v>
      </c>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c r="BI221" s="5"/>
      <c r="BJ221" s="5"/>
      <c r="BK221" s="5"/>
      <c r="BL221" s="5"/>
      <c r="BM221" s="5"/>
      <c r="BN221" s="5"/>
      <c r="BO221" s="5"/>
      <c r="BP221" s="5"/>
      <c r="BQ221" s="5"/>
      <c r="BR221" s="5"/>
      <c r="BS221" s="5"/>
      <c r="BT221" s="5"/>
      <c r="BU221" s="5"/>
      <c r="BV221" s="5"/>
      <c r="BW221" s="5"/>
      <c r="BX221" s="5"/>
      <c r="BY221" s="5"/>
      <c r="BZ221" s="5"/>
      <c r="CA221" s="5"/>
      <c r="CB221" s="5"/>
      <c r="CC221" s="5"/>
      <c r="CD221" s="5"/>
      <c r="CE221" s="5"/>
      <c r="CF221" s="5"/>
      <c r="CG221" s="5"/>
      <c r="CH221" s="5"/>
      <c r="CI221" s="5"/>
      <c r="CJ221" s="5"/>
      <c r="CK221" s="5"/>
      <c r="CL221" s="5"/>
      <c r="CM221" s="5"/>
      <c r="CN221" s="5"/>
      <c r="CO221" s="5"/>
      <c r="CP221" s="5"/>
      <c r="CQ221" s="5"/>
      <c r="CR221" s="5"/>
      <c r="CS221" s="5"/>
      <c r="CT221" s="5"/>
      <c r="CU221" s="5"/>
      <c r="CV221" s="5"/>
    </row>
    <row r="222" spans="1:100" x14ac:dyDescent="0.3">
      <c r="A222" s="17">
        <v>45901</v>
      </c>
      <c r="B222" s="18" t="s">
        <v>5</v>
      </c>
      <c r="C222" s="18" t="s">
        <v>359</v>
      </c>
      <c r="D222" s="18" t="s">
        <v>7</v>
      </c>
      <c r="E222" s="18" t="s">
        <v>360</v>
      </c>
      <c r="F222" s="18" t="s">
        <v>40</v>
      </c>
      <c r="G222" s="19"/>
      <c r="H222" s="19"/>
      <c r="I222" s="20" t="s">
        <v>1018</v>
      </c>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c r="BN222" s="5"/>
      <c r="BO222" s="5"/>
      <c r="BP222" s="5"/>
      <c r="BQ222" s="5"/>
      <c r="BR222" s="5"/>
      <c r="BS222" s="5"/>
      <c r="BT222" s="5"/>
      <c r="BU222" s="5"/>
      <c r="BV222" s="5"/>
      <c r="BW222" s="5"/>
      <c r="BX222" s="5"/>
      <c r="BY222" s="5"/>
      <c r="BZ222" s="5"/>
      <c r="CA222" s="5"/>
      <c r="CB222" s="5"/>
      <c r="CC222" s="5"/>
      <c r="CD222" s="5"/>
      <c r="CE222" s="5"/>
      <c r="CF222" s="5"/>
      <c r="CG222" s="5"/>
      <c r="CH222" s="5"/>
      <c r="CI222" s="5"/>
      <c r="CJ222" s="5"/>
      <c r="CK222" s="5"/>
      <c r="CL222" s="5"/>
      <c r="CM222" s="5"/>
      <c r="CN222" s="5"/>
      <c r="CO222" s="5"/>
      <c r="CP222" s="5"/>
      <c r="CQ222" s="5"/>
      <c r="CR222" s="5"/>
      <c r="CS222" s="5"/>
      <c r="CT222" s="5"/>
      <c r="CU222" s="5"/>
      <c r="CV222" s="5"/>
    </row>
    <row r="223" spans="1:100" x14ac:dyDescent="0.3">
      <c r="A223" s="17">
        <v>45901</v>
      </c>
      <c r="B223" s="18" t="s">
        <v>5</v>
      </c>
      <c r="C223" s="18" t="s">
        <v>361</v>
      </c>
      <c r="D223" s="18" t="s">
        <v>7</v>
      </c>
      <c r="E223" s="18" t="s">
        <v>362</v>
      </c>
      <c r="F223" s="18" t="s">
        <v>13</v>
      </c>
      <c r="G223" s="19">
        <v>34</v>
      </c>
      <c r="H223" s="19">
        <v>34</v>
      </c>
      <c r="I223" s="20" t="s">
        <v>1019</v>
      </c>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c r="BP223" s="5"/>
      <c r="BQ223" s="5"/>
      <c r="BR223" s="5"/>
      <c r="BS223" s="5"/>
      <c r="BT223" s="5"/>
      <c r="BU223" s="5"/>
      <c r="BV223" s="5"/>
      <c r="BW223" s="5"/>
      <c r="BX223" s="5"/>
      <c r="BY223" s="5"/>
      <c r="BZ223" s="5"/>
      <c r="CA223" s="5"/>
      <c r="CB223" s="5"/>
      <c r="CC223" s="5"/>
      <c r="CD223" s="5"/>
      <c r="CE223" s="5"/>
      <c r="CF223" s="5"/>
      <c r="CG223" s="5"/>
      <c r="CH223" s="5"/>
      <c r="CI223" s="5"/>
      <c r="CJ223" s="5"/>
      <c r="CK223" s="5"/>
      <c r="CL223" s="5"/>
      <c r="CM223" s="5"/>
      <c r="CN223" s="5"/>
      <c r="CO223" s="5"/>
      <c r="CP223" s="5"/>
      <c r="CQ223" s="5"/>
      <c r="CR223" s="5"/>
      <c r="CS223" s="5"/>
      <c r="CT223" s="5"/>
      <c r="CU223" s="5"/>
      <c r="CV223" s="5"/>
    </row>
    <row r="224" spans="1:100" x14ac:dyDescent="0.3">
      <c r="A224" s="17">
        <v>45901</v>
      </c>
      <c r="B224" s="18" t="s">
        <v>5</v>
      </c>
      <c r="C224" s="18" t="s">
        <v>363</v>
      </c>
      <c r="D224" s="18" t="s">
        <v>7</v>
      </c>
      <c r="E224" s="18" t="s">
        <v>364</v>
      </c>
      <c r="F224" s="18" t="s">
        <v>9</v>
      </c>
      <c r="G224" s="19">
        <v>22</v>
      </c>
      <c r="H224" s="19">
        <v>22</v>
      </c>
      <c r="I224" s="20" t="s">
        <v>1026</v>
      </c>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c r="BG224" s="5"/>
      <c r="BH224" s="5"/>
      <c r="BI224" s="5"/>
      <c r="BJ224" s="5"/>
      <c r="BK224" s="5"/>
      <c r="BL224" s="5"/>
      <c r="BM224" s="5"/>
      <c r="BN224" s="5"/>
      <c r="BO224" s="5"/>
      <c r="BP224" s="5"/>
      <c r="BQ224" s="5"/>
      <c r="BR224" s="5"/>
      <c r="BS224" s="5"/>
      <c r="BT224" s="5"/>
      <c r="BU224" s="5"/>
      <c r="BV224" s="5"/>
      <c r="BW224" s="5"/>
      <c r="BX224" s="5"/>
      <c r="BY224" s="5"/>
      <c r="BZ224" s="5"/>
      <c r="CA224" s="5"/>
      <c r="CB224" s="5"/>
      <c r="CC224" s="5"/>
      <c r="CD224" s="5"/>
      <c r="CE224" s="5"/>
      <c r="CF224" s="5"/>
      <c r="CG224" s="5"/>
      <c r="CH224" s="5"/>
      <c r="CI224" s="5"/>
      <c r="CJ224" s="5"/>
      <c r="CK224" s="5"/>
      <c r="CL224" s="5"/>
      <c r="CM224" s="5"/>
      <c r="CN224" s="5"/>
      <c r="CO224" s="5"/>
      <c r="CP224" s="5"/>
      <c r="CQ224" s="5"/>
      <c r="CR224" s="5"/>
      <c r="CS224" s="5"/>
      <c r="CT224" s="5"/>
      <c r="CU224" s="5"/>
      <c r="CV224" s="5"/>
    </row>
    <row r="225" spans="1:100" x14ac:dyDescent="0.3">
      <c r="A225" s="17">
        <v>45901</v>
      </c>
      <c r="B225" s="18" t="s">
        <v>5</v>
      </c>
      <c r="C225" s="18" t="s">
        <v>365</v>
      </c>
      <c r="D225" s="18" t="s">
        <v>7</v>
      </c>
      <c r="E225" s="18" t="s">
        <v>366</v>
      </c>
      <c r="F225" s="18" t="s">
        <v>30</v>
      </c>
      <c r="G225" s="19"/>
      <c r="H225" s="19"/>
      <c r="I225" s="20" t="s">
        <v>1013</v>
      </c>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c r="BP225" s="5"/>
      <c r="BQ225" s="5"/>
      <c r="BR225" s="5"/>
      <c r="BS225" s="5"/>
      <c r="BT225" s="5"/>
      <c r="BU225" s="5"/>
      <c r="BV225" s="5"/>
      <c r="BW225" s="5"/>
      <c r="BX225" s="5"/>
      <c r="BY225" s="5"/>
      <c r="BZ225" s="5"/>
      <c r="CA225" s="5"/>
      <c r="CB225" s="5"/>
      <c r="CC225" s="5"/>
      <c r="CD225" s="5"/>
      <c r="CE225" s="5"/>
      <c r="CF225" s="5"/>
      <c r="CG225" s="5"/>
      <c r="CH225" s="5"/>
      <c r="CI225" s="5"/>
      <c r="CJ225" s="5"/>
      <c r="CK225" s="5"/>
      <c r="CL225" s="5"/>
      <c r="CM225" s="5"/>
      <c r="CN225" s="5"/>
      <c r="CO225" s="5"/>
      <c r="CP225" s="5"/>
      <c r="CQ225" s="5"/>
      <c r="CR225" s="5"/>
      <c r="CS225" s="5"/>
      <c r="CT225" s="5"/>
      <c r="CU225" s="5"/>
      <c r="CV225" s="5"/>
    </row>
    <row r="226" spans="1:100" x14ac:dyDescent="0.3">
      <c r="A226" s="17">
        <v>45901</v>
      </c>
      <c r="B226" s="18" t="s">
        <v>5</v>
      </c>
      <c r="C226" s="18" t="s">
        <v>367</v>
      </c>
      <c r="D226" s="18" t="s">
        <v>7</v>
      </c>
      <c r="E226" s="18" t="s">
        <v>368</v>
      </c>
      <c r="F226" s="18" t="s">
        <v>27</v>
      </c>
      <c r="G226" s="19">
        <v>25</v>
      </c>
      <c r="H226" s="19">
        <v>25</v>
      </c>
      <c r="I226" s="20" t="s">
        <v>1024</v>
      </c>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c r="BG226" s="5"/>
      <c r="BH226" s="5"/>
      <c r="BI226" s="5"/>
      <c r="BJ226" s="5"/>
      <c r="BK226" s="5"/>
      <c r="BL226" s="5"/>
      <c r="BM226" s="5"/>
      <c r="BN226" s="5"/>
      <c r="BO226" s="5"/>
      <c r="BP226" s="5"/>
      <c r="BQ226" s="5"/>
      <c r="BR226" s="5"/>
      <c r="BS226" s="5"/>
      <c r="BT226" s="5"/>
      <c r="BU226" s="5"/>
      <c r="BV226" s="5"/>
      <c r="BW226" s="5"/>
      <c r="BX226" s="5"/>
      <c r="BY226" s="5"/>
      <c r="BZ226" s="5"/>
      <c r="CA226" s="5"/>
      <c r="CB226" s="5"/>
      <c r="CC226" s="5"/>
      <c r="CD226" s="5"/>
      <c r="CE226" s="5"/>
      <c r="CF226" s="5"/>
      <c r="CG226" s="5"/>
      <c r="CH226" s="5"/>
      <c r="CI226" s="5"/>
      <c r="CJ226" s="5"/>
      <c r="CK226" s="5"/>
      <c r="CL226" s="5"/>
      <c r="CM226" s="5"/>
      <c r="CN226" s="5"/>
      <c r="CO226" s="5"/>
      <c r="CP226" s="5"/>
      <c r="CQ226" s="5"/>
      <c r="CR226" s="5"/>
      <c r="CS226" s="5"/>
      <c r="CT226" s="5"/>
      <c r="CU226" s="5"/>
      <c r="CV226" s="5"/>
    </row>
    <row r="227" spans="1:100" x14ac:dyDescent="0.3">
      <c r="A227" s="17">
        <v>45901</v>
      </c>
      <c r="B227" s="18" t="s">
        <v>5</v>
      </c>
      <c r="C227" s="18" t="s">
        <v>369</v>
      </c>
      <c r="D227" s="18" t="s">
        <v>7</v>
      </c>
      <c r="E227" s="18" t="s">
        <v>370</v>
      </c>
      <c r="F227" s="18" t="s">
        <v>9</v>
      </c>
      <c r="G227" s="19">
        <v>20</v>
      </c>
      <c r="H227" s="19">
        <v>20</v>
      </c>
      <c r="I227" s="20" t="s">
        <v>1010</v>
      </c>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c r="BX227" s="5"/>
      <c r="BY227" s="5"/>
      <c r="BZ227" s="5"/>
      <c r="CA227" s="5"/>
      <c r="CB227" s="5"/>
      <c r="CC227" s="5"/>
      <c r="CD227" s="5"/>
      <c r="CE227" s="5"/>
      <c r="CF227" s="5"/>
      <c r="CG227" s="5"/>
      <c r="CH227" s="5"/>
      <c r="CI227" s="5"/>
      <c r="CJ227" s="5"/>
      <c r="CK227" s="5"/>
      <c r="CL227" s="5"/>
      <c r="CM227" s="5"/>
      <c r="CN227" s="5"/>
      <c r="CO227" s="5"/>
      <c r="CP227" s="5"/>
      <c r="CQ227" s="5"/>
      <c r="CR227" s="5"/>
      <c r="CS227" s="5"/>
      <c r="CT227" s="5"/>
      <c r="CU227" s="5"/>
      <c r="CV227" s="5"/>
    </row>
    <row r="228" spans="1:100" x14ac:dyDescent="0.3">
      <c r="A228" s="17">
        <v>45901</v>
      </c>
      <c r="B228" s="18" t="s">
        <v>5</v>
      </c>
      <c r="C228" s="18" t="s">
        <v>371</v>
      </c>
      <c r="D228" s="18" t="s">
        <v>7</v>
      </c>
      <c r="E228" s="18" t="s">
        <v>372</v>
      </c>
      <c r="F228" s="18" t="s">
        <v>9</v>
      </c>
      <c r="G228" s="19">
        <v>32</v>
      </c>
      <c r="H228" s="19">
        <v>32</v>
      </c>
      <c r="I228" s="20" t="s">
        <v>1021</v>
      </c>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c r="BX228" s="5"/>
      <c r="BY228" s="5"/>
      <c r="BZ228" s="5"/>
      <c r="CA228" s="5"/>
      <c r="CB228" s="5"/>
      <c r="CC228" s="5"/>
      <c r="CD228" s="5"/>
      <c r="CE228" s="5"/>
      <c r="CF228" s="5"/>
      <c r="CG228" s="5"/>
      <c r="CH228" s="5"/>
      <c r="CI228" s="5"/>
      <c r="CJ228" s="5"/>
      <c r="CK228" s="5"/>
      <c r="CL228" s="5"/>
      <c r="CM228" s="5"/>
      <c r="CN228" s="5"/>
      <c r="CO228" s="5"/>
      <c r="CP228" s="5"/>
      <c r="CQ228" s="5"/>
      <c r="CR228" s="5"/>
      <c r="CS228" s="5"/>
      <c r="CT228" s="5"/>
      <c r="CU228" s="5"/>
      <c r="CV228" s="5"/>
    </row>
    <row r="229" spans="1:100" x14ac:dyDescent="0.3">
      <c r="A229" s="17">
        <v>45901</v>
      </c>
      <c r="B229" s="18" t="s">
        <v>5</v>
      </c>
      <c r="C229" s="18" t="s">
        <v>373</v>
      </c>
      <c r="D229" s="18" t="s">
        <v>7</v>
      </c>
      <c r="E229" s="18" t="s">
        <v>374</v>
      </c>
      <c r="F229" s="18" t="s">
        <v>40</v>
      </c>
      <c r="G229" s="19">
        <v>14</v>
      </c>
      <c r="H229" s="19">
        <v>14</v>
      </c>
      <c r="I229" s="20" t="s">
        <v>1018</v>
      </c>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c r="BN229" s="5"/>
      <c r="BO229" s="5"/>
      <c r="BP229" s="5"/>
      <c r="BQ229" s="5"/>
      <c r="BR229" s="5"/>
      <c r="BS229" s="5"/>
      <c r="BT229" s="5"/>
      <c r="BU229" s="5"/>
      <c r="BV229" s="5"/>
      <c r="BW229" s="5"/>
      <c r="BX229" s="5"/>
      <c r="BY229" s="5"/>
      <c r="BZ229" s="5"/>
      <c r="CA229" s="5"/>
      <c r="CB229" s="5"/>
      <c r="CC229" s="5"/>
      <c r="CD229" s="5"/>
      <c r="CE229" s="5"/>
      <c r="CF229" s="5"/>
      <c r="CG229" s="5"/>
      <c r="CH229" s="5"/>
      <c r="CI229" s="5"/>
      <c r="CJ229" s="5"/>
      <c r="CK229" s="5"/>
      <c r="CL229" s="5"/>
      <c r="CM229" s="5"/>
      <c r="CN229" s="5"/>
      <c r="CO229" s="5"/>
      <c r="CP229" s="5"/>
      <c r="CQ229" s="5"/>
      <c r="CR229" s="5"/>
      <c r="CS229" s="5"/>
      <c r="CT229" s="5"/>
      <c r="CU229" s="5"/>
      <c r="CV229" s="5"/>
    </row>
    <row r="230" spans="1:100" x14ac:dyDescent="0.3">
      <c r="A230" s="17">
        <v>45901</v>
      </c>
      <c r="B230" s="18" t="s">
        <v>5</v>
      </c>
      <c r="C230" s="18" t="s">
        <v>375</v>
      </c>
      <c r="D230" s="18" t="s">
        <v>7</v>
      </c>
      <c r="E230" s="18" t="s">
        <v>376</v>
      </c>
      <c r="F230" s="18" t="s">
        <v>20</v>
      </c>
      <c r="G230" s="19"/>
      <c r="H230" s="19"/>
      <c r="I230" s="20" t="s">
        <v>1013</v>
      </c>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c r="BP230" s="5"/>
      <c r="BQ230" s="5"/>
      <c r="BR230" s="5"/>
      <c r="BS230" s="5"/>
      <c r="BT230" s="5"/>
      <c r="BU230" s="5"/>
      <c r="BV230" s="5"/>
      <c r="BW230" s="5"/>
      <c r="BX230" s="5"/>
      <c r="BY230" s="5"/>
      <c r="BZ230" s="5"/>
      <c r="CA230" s="5"/>
      <c r="CB230" s="5"/>
      <c r="CC230" s="5"/>
      <c r="CD230" s="5"/>
      <c r="CE230" s="5"/>
      <c r="CF230" s="5"/>
      <c r="CG230" s="5"/>
      <c r="CH230" s="5"/>
      <c r="CI230" s="5"/>
      <c r="CJ230" s="5"/>
      <c r="CK230" s="5"/>
      <c r="CL230" s="5"/>
      <c r="CM230" s="5"/>
      <c r="CN230" s="5"/>
      <c r="CO230" s="5"/>
      <c r="CP230" s="5"/>
      <c r="CQ230" s="5"/>
      <c r="CR230" s="5"/>
      <c r="CS230" s="5"/>
      <c r="CT230" s="5"/>
      <c r="CU230" s="5"/>
      <c r="CV230" s="5"/>
    </row>
    <row r="231" spans="1:100" x14ac:dyDescent="0.3">
      <c r="A231" s="17">
        <v>45901</v>
      </c>
      <c r="B231" s="18" t="s">
        <v>5</v>
      </c>
      <c r="C231" s="18" t="s">
        <v>377</v>
      </c>
      <c r="D231" s="18" t="s">
        <v>7</v>
      </c>
      <c r="E231" s="18" t="s">
        <v>378</v>
      </c>
      <c r="F231" s="18" t="s">
        <v>27</v>
      </c>
      <c r="G231" s="19">
        <v>114</v>
      </c>
      <c r="H231" s="19">
        <v>114</v>
      </c>
      <c r="I231" s="20" t="s">
        <v>1015</v>
      </c>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c r="BX231" s="5"/>
      <c r="BY231" s="5"/>
      <c r="BZ231" s="5"/>
      <c r="CA231" s="5"/>
      <c r="CB231" s="5"/>
      <c r="CC231" s="5"/>
      <c r="CD231" s="5"/>
      <c r="CE231" s="5"/>
      <c r="CF231" s="5"/>
      <c r="CG231" s="5"/>
      <c r="CH231" s="5"/>
      <c r="CI231" s="5"/>
      <c r="CJ231" s="5"/>
      <c r="CK231" s="5"/>
      <c r="CL231" s="5"/>
      <c r="CM231" s="5"/>
      <c r="CN231" s="5"/>
      <c r="CO231" s="5"/>
      <c r="CP231" s="5"/>
      <c r="CQ231" s="5"/>
      <c r="CR231" s="5"/>
      <c r="CS231" s="5"/>
      <c r="CT231" s="5"/>
      <c r="CU231" s="5"/>
      <c r="CV231" s="5"/>
    </row>
    <row r="232" spans="1:100" x14ac:dyDescent="0.3">
      <c r="A232" s="17">
        <v>45901</v>
      </c>
      <c r="B232" s="18" t="s">
        <v>5</v>
      </c>
      <c r="C232" s="18" t="s">
        <v>377</v>
      </c>
      <c r="D232" s="18" t="s">
        <v>7</v>
      </c>
      <c r="E232" s="18" t="s">
        <v>379</v>
      </c>
      <c r="F232" s="18" t="s">
        <v>27</v>
      </c>
      <c r="G232" s="19">
        <v>444</v>
      </c>
      <c r="H232" s="19">
        <v>444</v>
      </c>
      <c r="I232" s="20" t="s">
        <v>1015</v>
      </c>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c r="BP232" s="5"/>
      <c r="BQ232" s="5"/>
      <c r="BR232" s="5"/>
      <c r="BS232" s="5"/>
      <c r="BT232" s="5"/>
      <c r="BU232" s="5"/>
      <c r="BV232" s="5"/>
      <c r="BW232" s="5"/>
      <c r="BX232" s="5"/>
      <c r="BY232" s="5"/>
      <c r="BZ232" s="5"/>
      <c r="CA232" s="5"/>
      <c r="CB232" s="5"/>
      <c r="CC232" s="5"/>
      <c r="CD232" s="5"/>
      <c r="CE232" s="5"/>
      <c r="CF232" s="5"/>
      <c r="CG232" s="5"/>
      <c r="CH232" s="5"/>
      <c r="CI232" s="5"/>
      <c r="CJ232" s="5"/>
      <c r="CK232" s="5"/>
      <c r="CL232" s="5"/>
      <c r="CM232" s="5"/>
      <c r="CN232" s="5"/>
      <c r="CO232" s="5"/>
      <c r="CP232" s="5"/>
      <c r="CQ232" s="5"/>
      <c r="CR232" s="5"/>
      <c r="CS232" s="5"/>
      <c r="CT232" s="5"/>
      <c r="CU232" s="5"/>
      <c r="CV232" s="5"/>
    </row>
    <row r="233" spans="1:100" x14ac:dyDescent="0.3">
      <c r="A233" s="17">
        <v>45901</v>
      </c>
      <c r="B233" s="18" t="s">
        <v>5</v>
      </c>
      <c r="C233" s="18" t="s">
        <v>377</v>
      </c>
      <c r="D233" s="18" t="s">
        <v>7</v>
      </c>
      <c r="E233" s="18" t="s">
        <v>874</v>
      </c>
      <c r="F233" s="18" t="s">
        <v>27</v>
      </c>
      <c r="G233" s="19"/>
      <c r="H233" s="19"/>
      <c r="I233" s="20" t="s">
        <v>1015</v>
      </c>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c r="BP233" s="5"/>
      <c r="BQ233" s="5"/>
      <c r="BR233" s="5"/>
      <c r="BS233" s="5"/>
      <c r="BT233" s="5"/>
      <c r="BU233" s="5"/>
      <c r="BV233" s="5"/>
      <c r="BW233" s="5"/>
      <c r="BX233" s="5"/>
      <c r="BY233" s="5"/>
      <c r="BZ233" s="5"/>
      <c r="CA233" s="5"/>
      <c r="CB233" s="5"/>
      <c r="CC233" s="5"/>
      <c r="CD233" s="5"/>
      <c r="CE233" s="5"/>
      <c r="CF233" s="5"/>
      <c r="CG233" s="5"/>
      <c r="CH233" s="5"/>
      <c r="CI233" s="5"/>
      <c r="CJ233" s="5"/>
      <c r="CK233" s="5"/>
      <c r="CL233" s="5"/>
      <c r="CM233" s="5"/>
      <c r="CN233" s="5"/>
      <c r="CO233" s="5"/>
      <c r="CP233" s="5"/>
      <c r="CQ233" s="5"/>
      <c r="CR233" s="5"/>
      <c r="CS233" s="5"/>
      <c r="CT233" s="5"/>
      <c r="CU233" s="5"/>
      <c r="CV233" s="5"/>
    </row>
    <row r="234" spans="1:100" x14ac:dyDescent="0.3">
      <c r="A234" s="17">
        <v>45901</v>
      </c>
      <c r="B234" s="18" t="s">
        <v>5</v>
      </c>
      <c r="C234" s="18" t="s">
        <v>377</v>
      </c>
      <c r="D234" s="18" t="s">
        <v>7</v>
      </c>
      <c r="E234" s="18" t="s">
        <v>380</v>
      </c>
      <c r="F234" s="18" t="s">
        <v>27</v>
      </c>
      <c r="G234" s="19">
        <v>199</v>
      </c>
      <c r="H234" s="19">
        <v>199</v>
      </c>
      <c r="I234" s="20" t="s">
        <v>1015</v>
      </c>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c r="BG234" s="5"/>
      <c r="BH234" s="5"/>
      <c r="BI234" s="5"/>
      <c r="BJ234" s="5"/>
      <c r="BK234" s="5"/>
      <c r="BL234" s="5"/>
      <c r="BM234" s="5"/>
      <c r="BN234" s="5"/>
      <c r="BO234" s="5"/>
      <c r="BP234" s="5"/>
      <c r="BQ234" s="5"/>
      <c r="BR234" s="5"/>
      <c r="BS234" s="5"/>
      <c r="BT234" s="5"/>
      <c r="BU234" s="5"/>
      <c r="BV234" s="5"/>
      <c r="BW234" s="5"/>
      <c r="BX234" s="5"/>
      <c r="BY234" s="5"/>
      <c r="BZ234" s="5"/>
      <c r="CA234" s="5"/>
      <c r="CB234" s="5"/>
      <c r="CC234" s="5"/>
      <c r="CD234" s="5"/>
      <c r="CE234" s="5"/>
      <c r="CF234" s="5"/>
      <c r="CG234" s="5"/>
      <c r="CH234" s="5"/>
      <c r="CI234" s="5"/>
      <c r="CJ234" s="5"/>
      <c r="CK234" s="5"/>
      <c r="CL234" s="5"/>
      <c r="CM234" s="5"/>
      <c r="CN234" s="5"/>
      <c r="CO234" s="5"/>
      <c r="CP234" s="5"/>
      <c r="CQ234" s="5"/>
      <c r="CR234" s="5"/>
      <c r="CS234" s="5"/>
      <c r="CT234" s="5"/>
      <c r="CU234" s="5"/>
      <c r="CV234" s="5"/>
    </row>
    <row r="235" spans="1:100" x14ac:dyDescent="0.3">
      <c r="A235" s="17">
        <v>45901</v>
      </c>
      <c r="B235" s="18" t="s">
        <v>5</v>
      </c>
      <c r="C235" s="18" t="s">
        <v>381</v>
      </c>
      <c r="D235" s="18" t="s">
        <v>7</v>
      </c>
      <c r="E235" s="18" t="s">
        <v>382</v>
      </c>
      <c r="F235" s="18" t="s">
        <v>20</v>
      </c>
      <c r="G235" s="19">
        <v>13</v>
      </c>
      <c r="H235" s="19">
        <v>13</v>
      </c>
      <c r="I235" s="20" t="s">
        <v>1013</v>
      </c>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c r="BP235" s="5"/>
      <c r="BQ235" s="5"/>
      <c r="BR235" s="5"/>
      <c r="BS235" s="5"/>
      <c r="BT235" s="5"/>
      <c r="BU235" s="5"/>
      <c r="BV235" s="5"/>
      <c r="BW235" s="5"/>
      <c r="BX235" s="5"/>
      <c r="BY235" s="5"/>
      <c r="BZ235" s="5"/>
      <c r="CA235" s="5"/>
      <c r="CB235" s="5"/>
      <c r="CC235" s="5"/>
      <c r="CD235" s="5"/>
      <c r="CE235" s="5"/>
      <c r="CF235" s="5"/>
      <c r="CG235" s="5"/>
      <c r="CH235" s="5"/>
      <c r="CI235" s="5"/>
      <c r="CJ235" s="5"/>
      <c r="CK235" s="5"/>
      <c r="CL235" s="5"/>
      <c r="CM235" s="5"/>
      <c r="CN235" s="5"/>
      <c r="CO235" s="5"/>
      <c r="CP235" s="5"/>
      <c r="CQ235" s="5"/>
      <c r="CR235" s="5"/>
      <c r="CS235" s="5"/>
      <c r="CT235" s="5"/>
      <c r="CU235" s="5"/>
      <c r="CV235" s="5"/>
    </row>
    <row r="236" spans="1:100" x14ac:dyDescent="0.3">
      <c r="A236" s="17">
        <v>45901</v>
      </c>
      <c r="B236" s="18" t="s">
        <v>5</v>
      </c>
      <c r="C236" s="18" t="s">
        <v>383</v>
      </c>
      <c r="D236" s="18" t="s">
        <v>7</v>
      </c>
      <c r="E236" s="18" t="s">
        <v>384</v>
      </c>
      <c r="F236" s="18" t="s">
        <v>40</v>
      </c>
      <c r="G236" s="19">
        <v>20</v>
      </c>
      <c r="H236" s="19">
        <v>20</v>
      </c>
      <c r="I236" s="20" t="s">
        <v>1022</v>
      </c>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c r="CA236" s="5"/>
      <c r="CB236" s="5"/>
      <c r="CC236" s="5"/>
      <c r="CD236" s="5"/>
      <c r="CE236" s="5"/>
      <c r="CF236" s="5"/>
      <c r="CG236" s="5"/>
      <c r="CH236" s="5"/>
      <c r="CI236" s="5"/>
      <c r="CJ236" s="5"/>
      <c r="CK236" s="5"/>
      <c r="CL236" s="5"/>
      <c r="CM236" s="5"/>
      <c r="CN236" s="5"/>
      <c r="CO236" s="5"/>
      <c r="CP236" s="5"/>
      <c r="CQ236" s="5"/>
      <c r="CR236" s="5"/>
      <c r="CS236" s="5"/>
      <c r="CT236" s="5"/>
      <c r="CU236" s="5"/>
      <c r="CV236" s="5"/>
    </row>
    <row r="237" spans="1:100" x14ac:dyDescent="0.3">
      <c r="A237" s="17">
        <v>45901</v>
      </c>
      <c r="B237" s="18" t="s">
        <v>5</v>
      </c>
      <c r="C237" s="18" t="s">
        <v>383</v>
      </c>
      <c r="D237" s="18" t="s">
        <v>7</v>
      </c>
      <c r="E237" s="18" t="s">
        <v>385</v>
      </c>
      <c r="F237" s="18" t="s">
        <v>40</v>
      </c>
      <c r="G237" s="19"/>
      <c r="H237" s="19"/>
      <c r="I237" s="20" t="s">
        <v>1022</v>
      </c>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c r="CA237" s="5"/>
      <c r="CB237" s="5"/>
      <c r="CC237" s="5"/>
      <c r="CD237" s="5"/>
      <c r="CE237" s="5"/>
      <c r="CF237" s="5"/>
      <c r="CG237" s="5"/>
      <c r="CH237" s="5"/>
      <c r="CI237" s="5"/>
      <c r="CJ237" s="5"/>
      <c r="CK237" s="5"/>
      <c r="CL237" s="5"/>
      <c r="CM237" s="5"/>
      <c r="CN237" s="5"/>
      <c r="CO237" s="5"/>
      <c r="CP237" s="5"/>
      <c r="CQ237" s="5"/>
      <c r="CR237" s="5"/>
      <c r="CS237" s="5"/>
      <c r="CT237" s="5"/>
      <c r="CU237" s="5"/>
      <c r="CV237" s="5"/>
    </row>
    <row r="238" spans="1:100" x14ac:dyDescent="0.3">
      <c r="A238" s="17">
        <v>45901</v>
      </c>
      <c r="B238" s="18" t="s">
        <v>5</v>
      </c>
      <c r="C238" s="18" t="s">
        <v>383</v>
      </c>
      <c r="D238" s="18" t="s">
        <v>7</v>
      </c>
      <c r="E238" s="18" t="s">
        <v>386</v>
      </c>
      <c r="F238" s="18" t="s">
        <v>40</v>
      </c>
      <c r="G238" s="19"/>
      <c r="H238" s="19"/>
      <c r="I238" s="20" t="s">
        <v>1022</v>
      </c>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c r="BP238" s="5"/>
      <c r="BQ238" s="5"/>
      <c r="BR238" s="5"/>
      <c r="BS238" s="5"/>
      <c r="BT238" s="5"/>
      <c r="BU238" s="5"/>
      <c r="BV238" s="5"/>
      <c r="BW238" s="5"/>
      <c r="BX238" s="5"/>
      <c r="BY238" s="5"/>
      <c r="BZ238" s="5"/>
      <c r="CA238" s="5"/>
      <c r="CB238" s="5"/>
      <c r="CC238" s="5"/>
      <c r="CD238" s="5"/>
      <c r="CE238" s="5"/>
      <c r="CF238" s="5"/>
      <c r="CG238" s="5"/>
      <c r="CH238" s="5"/>
      <c r="CI238" s="5"/>
      <c r="CJ238" s="5"/>
      <c r="CK238" s="5"/>
      <c r="CL238" s="5"/>
      <c r="CM238" s="5"/>
      <c r="CN238" s="5"/>
      <c r="CO238" s="5"/>
      <c r="CP238" s="5"/>
      <c r="CQ238" s="5"/>
      <c r="CR238" s="5"/>
      <c r="CS238" s="5"/>
      <c r="CT238" s="5"/>
      <c r="CU238" s="5"/>
      <c r="CV238" s="5"/>
    </row>
    <row r="239" spans="1:100" x14ac:dyDescent="0.3">
      <c r="A239" s="17">
        <v>45901</v>
      </c>
      <c r="B239" s="18" t="s">
        <v>5</v>
      </c>
      <c r="C239" s="18" t="s">
        <v>387</v>
      </c>
      <c r="D239" s="18" t="s">
        <v>7</v>
      </c>
      <c r="E239" s="18" t="s">
        <v>388</v>
      </c>
      <c r="F239" s="18" t="s">
        <v>20</v>
      </c>
      <c r="G239" s="19"/>
      <c r="H239" s="19"/>
      <c r="I239" s="20" t="s">
        <v>1013</v>
      </c>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c r="BN239" s="5"/>
      <c r="BO239" s="5"/>
      <c r="BP239" s="5"/>
      <c r="BQ239" s="5"/>
      <c r="BR239" s="5"/>
      <c r="BS239" s="5"/>
      <c r="BT239" s="5"/>
      <c r="BU239" s="5"/>
      <c r="BV239" s="5"/>
      <c r="BW239" s="5"/>
      <c r="BX239" s="5"/>
      <c r="BY239" s="5"/>
      <c r="BZ239" s="5"/>
      <c r="CA239" s="5"/>
      <c r="CB239" s="5"/>
      <c r="CC239" s="5"/>
      <c r="CD239" s="5"/>
      <c r="CE239" s="5"/>
      <c r="CF239" s="5"/>
      <c r="CG239" s="5"/>
      <c r="CH239" s="5"/>
      <c r="CI239" s="5"/>
      <c r="CJ239" s="5"/>
      <c r="CK239" s="5"/>
      <c r="CL239" s="5"/>
      <c r="CM239" s="5"/>
      <c r="CN239" s="5"/>
      <c r="CO239" s="5"/>
      <c r="CP239" s="5"/>
      <c r="CQ239" s="5"/>
      <c r="CR239" s="5"/>
      <c r="CS239" s="5"/>
      <c r="CT239" s="5"/>
      <c r="CU239" s="5"/>
      <c r="CV239" s="5"/>
    </row>
    <row r="240" spans="1:100" x14ac:dyDescent="0.3">
      <c r="A240" s="17">
        <v>45901</v>
      </c>
      <c r="B240" s="18" t="s">
        <v>5</v>
      </c>
      <c r="C240" s="18" t="s">
        <v>387</v>
      </c>
      <c r="D240" s="18" t="s">
        <v>7</v>
      </c>
      <c r="E240" s="18" t="s">
        <v>389</v>
      </c>
      <c r="F240" s="18" t="s">
        <v>20</v>
      </c>
      <c r="G240" s="19"/>
      <c r="H240" s="19"/>
      <c r="I240" s="20" t="s">
        <v>1013</v>
      </c>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c r="BP240" s="5"/>
      <c r="BQ240" s="5"/>
      <c r="BR240" s="5"/>
      <c r="BS240" s="5"/>
      <c r="BT240" s="5"/>
      <c r="BU240" s="5"/>
      <c r="BV240" s="5"/>
      <c r="BW240" s="5"/>
      <c r="BX240" s="5"/>
      <c r="BY240" s="5"/>
      <c r="BZ240" s="5"/>
      <c r="CA240" s="5"/>
      <c r="CB240" s="5"/>
      <c r="CC240" s="5"/>
      <c r="CD240" s="5"/>
      <c r="CE240" s="5"/>
      <c r="CF240" s="5"/>
      <c r="CG240" s="5"/>
      <c r="CH240" s="5"/>
      <c r="CI240" s="5"/>
      <c r="CJ240" s="5"/>
      <c r="CK240" s="5"/>
      <c r="CL240" s="5"/>
      <c r="CM240" s="5"/>
      <c r="CN240" s="5"/>
      <c r="CO240" s="5"/>
      <c r="CP240" s="5"/>
      <c r="CQ240" s="5"/>
      <c r="CR240" s="5"/>
      <c r="CS240" s="5"/>
      <c r="CT240" s="5"/>
      <c r="CU240" s="5"/>
      <c r="CV240" s="5"/>
    </row>
    <row r="241" spans="1:100" x14ac:dyDescent="0.3">
      <c r="A241" s="17">
        <v>45901</v>
      </c>
      <c r="B241" s="18" t="s">
        <v>5</v>
      </c>
      <c r="C241" s="18" t="s">
        <v>390</v>
      </c>
      <c r="D241" s="18" t="s">
        <v>7</v>
      </c>
      <c r="E241" s="18" t="s">
        <v>391</v>
      </c>
      <c r="F241" s="18" t="s">
        <v>40</v>
      </c>
      <c r="G241" s="19">
        <v>162</v>
      </c>
      <c r="H241" s="19">
        <v>162</v>
      </c>
      <c r="I241" s="20" t="s">
        <v>1018</v>
      </c>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c r="BS241" s="5"/>
      <c r="BT241" s="5"/>
      <c r="BU241" s="5"/>
      <c r="BV241" s="5"/>
      <c r="BW241" s="5"/>
      <c r="BX241" s="5"/>
      <c r="BY241" s="5"/>
      <c r="BZ241" s="5"/>
      <c r="CA241" s="5"/>
      <c r="CB241" s="5"/>
      <c r="CC241" s="5"/>
      <c r="CD241" s="5"/>
      <c r="CE241" s="5"/>
      <c r="CF241" s="5"/>
      <c r="CG241" s="5"/>
      <c r="CH241" s="5"/>
      <c r="CI241" s="5"/>
      <c r="CJ241" s="5"/>
      <c r="CK241" s="5"/>
      <c r="CL241" s="5"/>
      <c r="CM241" s="5"/>
      <c r="CN241" s="5"/>
      <c r="CO241" s="5"/>
      <c r="CP241" s="5"/>
      <c r="CQ241" s="5"/>
      <c r="CR241" s="5"/>
      <c r="CS241" s="5"/>
      <c r="CT241" s="5"/>
      <c r="CU241" s="5"/>
      <c r="CV241" s="5"/>
    </row>
    <row r="242" spans="1:100" x14ac:dyDescent="0.3">
      <c r="A242" s="17">
        <v>45901</v>
      </c>
      <c r="B242" s="18" t="s">
        <v>5</v>
      </c>
      <c r="C242" s="18" t="s">
        <v>392</v>
      </c>
      <c r="D242" s="18" t="s">
        <v>7</v>
      </c>
      <c r="E242" s="18" t="s">
        <v>393</v>
      </c>
      <c r="F242" s="18" t="s">
        <v>45</v>
      </c>
      <c r="G242" s="19"/>
      <c r="H242" s="19"/>
      <c r="I242" s="20" t="s">
        <v>1020</v>
      </c>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c r="CC242" s="5"/>
      <c r="CD242" s="5"/>
      <c r="CE242" s="5"/>
      <c r="CF242" s="5"/>
      <c r="CG242" s="5"/>
      <c r="CH242" s="5"/>
      <c r="CI242" s="5"/>
      <c r="CJ242" s="5"/>
      <c r="CK242" s="5"/>
      <c r="CL242" s="5"/>
      <c r="CM242" s="5"/>
      <c r="CN242" s="5"/>
      <c r="CO242" s="5"/>
      <c r="CP242" s="5"/>
      <c r="CQ242" s="5"/>
      <c r="CR242" s="5"/>
      <c r="CS242" s="5"/>
      <c r="CT242" s="5"/>
      <c r="CU242" s="5"/>
      <c r="CV242" s="5"/>
    </row>
    <row r="243" spans="1:100" x14ac:dyDescent="0.3">
      <c r="A243" s="17">
        <v>45901</v>
      </c>
      <c r="B243" s="18" t="s">
        <v>5</v>
      </c>
      <c r="C243" s="18" t="s">
        <v>394</v>
      </c>
      <c r="D243" s="18" t="s">
        <v>7</v>
      </c>
      <c r="E243" s="18" t="s">
        <v>395</v>
      </c>
      <c r="F243" s="18" t="s">
        <v>13</v>
      </c>
      <c r="G243" s="19">
        <v>98</v>
      </c>
      <c r="H243" s="19">
        <v>98</v>
      </c>
      <c r="I243" s="20" t="s">
        <v>1028</v>
      </c>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5"/>
      <c r="CB243" s="5"/>
      <c r="CC243" s="5"/>
      <c r="CD243" s="5"/>
      <c r="CE243" s="5"/>
      <c r="CF243" s="5"/>
      <c r="CG243" s="5"/>
      <c r="CH243" s="5"/>
      <c r="CI243" s="5"/>
      <c r="CJ243" s="5"/>
      <c r="CK243" s="5"/>
      <c r="CL243" s="5"/>
      <c r="CM243" s="5"/>
      <c r="CN243" s="5"/>
      <c r="CO243" s="5"/>
      <c r="CP243" s="5"/>
      <c r="CQ243" s="5"/>
      <c r="CR243" s="5"/>
      <c r="CS243" s="5"/>
      <c r="CT243" s="5"/>
      <c r="CU243" s="5"/>
      <c r="CV243" s="5"/>
    </row>
    <row r="244" spans="1:100" x14ac:dyDescent="0.3">
      <c r="A244" s="17">
        <v>45901</v>
      </c>
      <c r="B244" s="18" t="s">
        <v>5</v>
      </c>
      <c r="C244" s="18" t="s">
        <v>394</v>
      </c>
      <c r="D244" s="18" t="s">
        <v>7</v>
      </c>
      <c r="E244" s="18" t="s">
        <v>396</v>
      </c>
      <c r="F244" s="18" t="s">
        <v>13</v>
      </c>
      <c r="G244" s="19">
        <v>134</v>
      </c>
      <c r="H244" s="19">
        <v>134</v>
      </c>
      <c r="I244" s="20" t="s">
        <v>1028</v>
      </c>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c r="BX244" s="5"/>
      <c r="BY244" s="5"/>
      <c r="BZ244" s="5"/>
      <c r="CA244" s="5"/>
      <c r="CB244" s="5"/>
      <c r="CC244" s="5"/>
      <c r="CD244" s="5"/>
      <c r="CE244" s="5"/>
      <c r="CF244" s="5"/>
      <c r="CG244" s="5"/>
      <c r="CH244" s="5"/>
      <c r="CI244" s="5"/>
      <c r="CJ244" s="5"/>
      <c r="CK244" s="5"/>
      <c r="CL244" s="5"/>
      <c r="CM244" s="5"/>
      <c r="CN244" s="5"/>
      <c r="CO244" s="5"/>
      <c r="CP244" s="5"/>
      <c r="CQ244" s="5"/>
      <c r="CR244" s="5"/>
      <c r="CS244" s="5"/>
      <c r="CT244" s="5"/>
      <c r="CU244" s="5"/>
      <c r="CV244" s="5"/>
    </row>
    <row r="245" spans="1:100" x14ac:dyDescent="0.3">
      <c r="A245" s="17">
        <v>45901</v>
      </c>
      <c r="B245" s="18" t="s">
        <v>5</v>
      </c>
      <c r="C245" s="18" t="s">
        <v>397</v>
      </c>
      <c r="D245" s="18" t="s">
        <v>7</v>
      </c>
      <c r="E245" s="18" t="s">
        <v>398</v>
      </c>
      <c r="F245" s="18" t="s">
        <v>13</v>
      </c>
      <c r="G245" s="19"/>
      <c r="H245" s="19"/>
      <c r="I245" s="20" t="s">
        <v>1017</v>
      </c>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c r="CB245" s="5"/>
      <c r="CC245" s="5"/>
      <c r="CD245" s="5"/>
      <c r="CE245" s="5"/>
      <c r="CF245" s="5"/>
      <c r="CG245" s="5"/>
      <c r="CH245" s="5"/>
      <c r="CI245" s="5"/>
      <c r="CJ245" s="5"/>
      <c r="CK245" s="5"/>
      <c r="CL245" s="5"/>
      <c r="CM245" s="5"/>
      <c r="CN245" s="5"/>
      <c r="CO245" s="5"/>
      <c r="CP245" s="5"/>
      <c r="CQ245" s="5"/>
      <c r="CR245" s="5"/>
      <c r="CS245" s="5"/>
      <c r="CT245" s="5"/>
      <c r="CU245" s="5"/>
      <c r="CV245" s="5"/>
    </row>
    <row r="246" spans="1:100" x14ac:dyDescent="0.3">
      <c r="A246" s="17">
        <v>45901</v>
      </c>
      <c r="B246" s="18" t="s">
        <v>5</v>
      </c>
      <c r="C246" s="18" t="s">
        <v>399</v>
      </c>
      <c r="D246" s="18" t="s">
        <v>7</v>
      </c>
      <c r="E246" s="18" t="s">
        <v>400</v>
      </c>
      <c r="F246" s="18" t="s">
        <v>13</v>
      </c>
      <c r="G246" s="19">
        <v>30</v>
      </c>
      <c r="H246" s="19">
        <v>30</v>
      </c>
      <c r="I246" s="20" t="s">
        <v>1011</v>
      </c>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c r="BX246" s="5"/>
      <c r="BY246" s="5"/>
      <c r="BZ246" s="5"/>
      <c r="CA246" s="5"/>
      <c r="CB246" s="5"/>
      <c r="CC246" s="5"/>
      <c r="CD246" s="5"/>
      <c r="CE246" s="5"/>
      <c r="CF246" s="5"/>
      <c r="CG246" s="5"/>
      <c r="CH246" s="5"/>
      <c r="CI246" s="5"/>
      <c r="CJ246" s="5"/>
      <c r="CK246" s="5"/>
      <c r="CL246" s="5"/>
      <c r="CM246" s="5"/>
      <c r="CN246" s="5"/>
      <c r="CO246" s="5"/>
      <c r="CP246" s="5"/>
      <c r="CQ246" s="5"/>
      <c r="CR246" s="5"/>
      <c r="CS246" s="5"/>
      <c r="CT246" s="5"/>
      <c r="CU246" s="5"/>
      <c r="CV246" s="5"/>
    </row>
    <row r="247" spans="1:100" x14ac:dyDescent="0.3">
      <c r="A247" s="17">
        <v>45901</v>
      </c>
      <c r="B247" s="18" t="s">
        <v>5</v>
      </c>
      <c r="C247" s="18" t="s">
        <v>401</v>
      </c>
      <c r="D247" s="18" t="s">
        <v>7</v>
      </c>
      <c r="E247" s="18" t="s">
        <v>402</v>
      </c>
      <c r="F247" s="18" t="s">
        <v>23</v>
      </c>
      <c r="G247" s="19">
        <v>25</v>
      </c>
      <c r="H247" s="19">
        <v>25</v>
      </c>
      <c r="I247" s="20" t="s">
        <v>1014</v>
      </c>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c r="BX247" s="5"/>
      <c r="BY247" s="5"/>
      <c r="BZ247" s="5"/>
      <c r="CA247" s="5"/>
      <c r="CB247" s="5"/>
      <c r="CC247" s="5"/>
      <c r="CD247" s="5"/>
      <c r="CE247" s="5"/>
      <c r="CF247" s="5"/>
      <c r="CG247" s="5"/>
      <c r="CH247" s="5"/>
      <c r="CI247" s="5"/>
      <c r="CJ247" s="5"/>
      <c r="CK247" s="5"/>
      <c r="CL247" s="5"/>
      <c r="CM247" s="5"/>
      <c r="CN247" s="5"/>
      <c r="CO247" s="5"/>
      <c r="CP247" s="5"/>
      <c r="CQ247" s="5"/>
      <c r="CR247" s="5"/>
      <c r="CS247" s="5"/>
      <c r="CT247" s="5"/>
      <c r="CU247" s="5"/>
      <c r="CV247" s="5"/>
    </row>
    <row r="248" spans="1:100" x14ac:dyDescent="0.3">
      <c r="A248" s="17">
        <v>45901</v>
      </c>
      <c r="B248" s="18" t="s">
        <v>5</v>
      </c>
      <c r="C248" s="18" t="s">
        <v>403</v>
      </c>
      <c r="D248" s="18" t="s">
        <v>7</v>
      </c>
      <c r="E248" s="18" t="s">
        <v>404</v>
      </c>
      <c r="F248" s="18" t="s">
        <v>13</v>
      </c>
      <c r="G248" s="19">
        <v>85</v>
      </c>
      <c r="H248" s="19">
        <v>88</v>
      </c>
      <c r="I248" s="20" t="s">
        <v>1011</v>
      </c>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c r="BS248" s="5"/>
      <c r="BT248" s="5"/>
      <c r="BU248" s="5"/>
      <c r="BV248" s="5"/>
      <c r="BW248" s="5"/>
      <c r="BX248" s="5"/>
      <c r="BY248" s="5"/>
      <c r="BZ248" s="5"/>
      <c r="CA248" s="5"/>
      <c r="CB248" s="5"/>
      <c r="CC248" s="5"/>
      <c r="CD248" s="5"/>
      <c r="CE248" s="5"/>
      <c r="CF248" s="5"/>
      <c r="CG248" s="5"/>
      <c r="CH248" s="5"/>
      <c r="CI248" s="5"/>
      <c r="CJ248" s="5"/>
      <c r="CK248" s="5"/>
      <c r="CL248" s="5"/>
      <c r="CM248" s="5"/>
      <c r="CN248" s="5"/>
      <c r="CO248" s="5"/>
      <c r="CP248" s="5"/>
      <c r="CQ248" s="5"/>
      <c r="CR248" s="5"/>
      <c r="CS248" s="5"/>
      <c r="CT248" s="5"/>
      <c r="CU248" s="5"/>
      <c r="CV248" s="5"/>
    </row>
    <row r="249" spans="1:100" x14ac:dyDescent="0.3">
      <c r="A249" s="17">
        <v>45901</v>
      </c>
      <c r="B249" s="18" t="s">
        <v>5</v>
      </c>
      <c r="C249" s="18" t="s">
        <v>403</v>
      </c>
      <c r="D249" s="18" t="s">
        <v>7</v>
      </c>
      <c r="E249" s="18" t="s">
        <v>405</v>
      </c>
      <c r="F249" s="18" t="s">
        <v>13</v>
      </c>
      <c r="G249" s="19">
        <v>366</v>
      </c>
      <c r="H249" s="19">
        <v>366</v>
      </c>
      <c r="I249" s="20" t="s">
        <v>1011</v>
      </c>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5"/>
      <c r="CB249" s="5"/>
      <c r="CC249" s="5"/>
      <c r="CD249" s="5"/>
      <c r="CE249" s="5"/>
      <c r="CF249" s="5"/>
      <c r="CG249" s="5"/>
      <c r="CH249" s="5"/>
      <c r="CI249" s="5"/>
      <c r="CJ249" s="5"/>
      <c r="CK249" s="5"/>
      <c r="CL249" s="5"/>
      <c r="CM249" s="5"/>
      <c r="CN249" s="5"/>
      <c r="CO249" s="5"/>
      <c r="CP249" s="5"/>
      <c r="CQ249" s="5"/>
      <c r="CR249" s="5"/>
      <c r="CS249" s="5"/>
      <c r="CT249" s="5"/>
      <c r="CU249" s="5"/>
      <c r="CV249" s="5"/>
    </row>
    <row r="250" spans="1:100" x14ac:dyDescent="0.3">
      <c r="A250" s="17">
        <v>45901</v>
      </c>
      <c r="B250" s="18" t="s">
        <v>5</v>
      </c>
      <c r="C250" s="18" t="s">
        <v>403</v>
      </c>
      <c r="D250" s="18" t="s">
        <v>7</v>
      </c>
      <c r="E250" s="18" t="s">
        <v>406</v>
      </c>
      <c r="F250" s="18" t="s">
        <v>13</v>
      </c>
      <c r="G250" s="19">
        <v>310</v>
      </c>
      <c r="H250" s="19">
        <v>310</v>
      </c>
      <c r="I250" s="20" t="s">
        <v>1011</v>
      </c>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c r="CB250" s="5"/>
      <c r="CC250" s="5"/>
      <c r="CD250" s="5"/>
      <c r="CE250" s="5"/>
      <c r="CF250" s="5"/>
      <c r="CG250" s="5"/>
      <c r="CH250" s="5"/>
      <c r="CI250" s="5"/>
      <c r="CJ250" s="5"/>
      <c r="CK250" s="5"/>
      <c r="CL250" s="5"/>
      <c r="CM250" s="5"/>
      <c r="CN250" s="5"/>
      <c r="CO250" s="5"/>
      <c r="CP250" s="5"/>
      <c r="CQ250" s="5"/>
      <c r="CR250" s="5"/>
      <c r="CS250" s="5"/>
      <c r="CT250" s="5"/>
      <c r="CU250" s="5"/>
      <c r="CV250" s="5"/>
    </row>
    <row r="251" spans="1:100" x14ac:dyDescent="0.3">
      <c r="A251" s="17">
        <v>45901</v>
      </c>
      <c r="B251" s="18" t="s">
        <v>5</v>
      </c>
      <c r="C251" s="18" t="s">
        <v>403</v>
      </c>
      <c r="D251" s="18" t="s">
        <v>7</v>
      </c>
      <c r="E251" s="18" t="s">
        <v>407</v>
      </c>
      <c r="F251" s="18" t="s">
        <v>13</v>
      </c>
      <c r="G251" s="19"/>
      <c r="H251" s="19"/>
      <c r="I251" s="20" t="s">
        <v>1011</v>
      </c>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5"/>
      <c r="BS251" s="5"/>
      <c r="BT251" s="5"/>
      <c r="BU251" s="5"/>
      <c r="BV251" s="5"/>
      <c r="BW251" s="5"/>
      <c r="BX251" s="5"/>
      <c r="BY251" s="5"/>
      <c r="BZ251" s="5"/>
      <c r="CA251" s="5"/>
      <c r="CB251" s="5"/>
      <c r="CC251" s="5"/>
      <c r="CD251" s="5"/>
      <c r="CE251" s="5"/>
      <c r="CF251" s="5"/>
      <c r="CG251" s="5"/>
      <c r="CH251" s="5"/>
      <c r="CI251" s="5"/>
      <c r="CJ251" s="5"/>
      <c r="CK251" s="5"/>
      <c r="CL251" s="5"/>
      <c r="CM251" s="5"/>
      <c r="CN251" s="5"/>
      <c r="CO251" s="5"/>
      <c r="CP251" s="5"/>
      <c r="CQ251" s="5"/>
      <c r="CR251" s="5"/>
      <c r="CS251" s="5"/>
      <c r="CT251" s="5"/>
      <c r="CU251" s="5"/>
      <c r="CV251" s="5"/>
    </row>
    <row r="252" spans="1:100" x14ac:dyDescent="0.3">
      <c r="A252" s="17">
        <v>45901</v>
      </c>
      <c r="B252" s="18" t="s">
        <v>5</v>
      </c>
      <c r="C252" s="18" t="s">
        <v>403</v>
      </c>
      <c r="D252" s="18" t="s">
        <v>7</v>
      </c>
      <c r="E252" s="18" t="s">
        <v>408</v>
      </c>
      <c r="F252" s="18" t="s">
        <v>13</v>
      </c>
      <c r="G252" s="19">
        <v>198</v>
      </c>
      <c r="H252" s="19">
        <v>198</v>
      </c>
      <c r="I252" s="20" t="s">
        <v>1011</v>
      </c>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c r="BP252" s="5"/>
      <c r="BQ252" s="5"/>
      <c r="BR252" s="5"/>
      <c r="BS252" s="5"/>
      <c r="BT252" s="5"/>
      <c r="BU252" s="5"/>
      <c r="BV252" s="5"/>
      <c r="BW252" s="5"/>
      <c r="BX252" s="5"/>
      <c r="BY252" s="5"/>
      <c r="BZ252" s="5"/>
      <c r="CA252" s="5"/>
      <c r="CB252" s="5"/>
      <c r="CC252" s="5"/>
      <c r="CD252" s="5"/>
      <c r="CE252" s="5"/>
      <c r="CF252" s="5"/>
      <c r="CG252" s="5"/>
      <c r="CH252" s="5"/>
      <c r="CI252" s="5"/>
      <c r="CJ252" s="5"/>
      <c r="CK252" s="5"/>
      <c r="CL252" s="5"/>
      <c r="CM252" s="5"/>
      <c r="CN252" s="5"/>
      <c r="CO252" s="5"/>
      <c r="CP252" s="5"/>
      <c r="CQ252" s="5"/>
      <c r="CR252" s="5"/>
      <c r="CS252" s="5"/>
      <c r="CT252" s="5"/>
      <c r="CU252" s="5"/>
      <c r="CV252" s="5"/>
    </row>
    <row r="253" spans="1:100" x14ac:dyDescent="0.3">
      <c r="A253" s="17">
        <v>45901</v>
      </c>
      <c r="B253" s="18" t="s">
        <v>5</v>
      </c>
      <c r="C253" s="18" t="s">
        <v>409</v>
      </c>
      <c r="D253" s="18" t="s">
        <v>7</v>
      </c>
      <c r="E253" s="18" t="s">
        <v>410</v>
      </c>
      <c r="F253" s="18" t="s">
        <v>23</v>
      </c>
      <c r="G253" s="19">
        <v>64</v>
      </c>
      <c r="H253" s="19">
        <v>64</v>
      </c>
      <c r="I253" s="20" t="s">
        <v>1014</v>
      </c>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c r="BS253" s="5"/>
      <c r="BT253" s="5"/>
      <c r="BU253" s="5"/>
      <c r="BV253" s="5"/>
      <c r="BW253" s="5"/>
      <c r="BX253" s="5"/>
      <c r="BY253" s="5"/>
      <c r="BZ253" s="5"/>
      <c r="CA253" s="5"/>
      <c r="CB253" s="5"/>
      <c r="CC253" s="5"/>
      <c r="CD253" s="5"/>
      <c r="CE253" s="5"/>
      <c r="CF253" s="5"/>
      <c r="CG253" s="5"/>
      <c r="CH253" s="5"/>
      <c r="CI253" s="5"/>
      <c r="CJ253" s="5"/>
      <c r="CK253" s="5"/>
      <c r="CL253" s="5"/>
      <c r="CM253" s="5"/>
      <c r="CN253" s="5"/>
      <c r="CO253" s="5"/>
      <c r="CP253" s="5"/>
      <c r="CQ253" s="5"/>
      <c r="CR253" s="5"/>
      <c r="CS253" s="5"/>
      <c r="CT253" s="5"/>
      <c r="CU253" s="5"/>
      <c r="CV253" s="5"/>
    </row>
    <row r="254" spans="1:100" x14ac:dyDescent="0.3">
      <c r="A254" s="17">
        <v>45901</v>
      </c>
      <c r="B254" s="18" t="s">
        <v>5</v>
      </c>
      <c r="C254" s="18" t="s">
        <v>411</v>
      </c>
      <c r="D254" s="18" t="s">
        <v>7</v>
      </c>
      <c r="E254" s="18" t="s">
        <v>412</v>
      </c>
      <c r="F254" s="18" t="s">
        <v>40</v>
      </c>
      <c r="G254" s="19">
        <v>17</v>
      </c>
      <c r="H254" s="19">
        <v>17</v>
      </c>
      <c r="I254" s="20" t="s">
        <v>1018</v>
      </c>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c r="BX254" s="5"/>
      <c r="BY254" s="5"/>
      <c r="BZ254" s="5"/>
      <c r="CA254" s="5"/>
      <c r="CB254" s="5"/>
      <c r="CC254" s="5"/>
      <c r="CD254" s="5"/>
      <c r="CE254" s="5"/>
      <c r="CF254" s="5"/>
      <c r="CG254" s="5"/>
      <c r="CH254" s="5"/>
      <c r="CI254" s="5"/>
      <c r="CJ254" s="5"/>
      <c r="CK254" s="5"/>
      <c r="CL254" s="5"/>
      <c r="CM254" s="5"/>
      <c r="CN254" s="5"/>
      <c r="CO254" s="5"/>
      <c r="CP254" s="5"/>
      <c r="CQ254" s="5"/>
      <c r="CR254" s="5"/>
      <c r="CS254" s="5"/>
      <c r="CT254" s="5"/>
      <c r="CU254" s="5"/>
      <c r="CV254" s="5"/>
    </row>
    <row r="255" spans="1:100" x14ac:dyDescent="0.3">
      <c r="A255" s="17">
        <v>45901</v>
      </c>
      <c r="B255" s="18" t="s">
        <v>5</v>
      </c>
      <c r="C255" s="18" t="s">
        <v>413</v>
      </c>
      <c r="D255" s="18" t="s">
        <v>7</v>
      </c>
      <c r="E255" s="18" t="s">
        <v>414</v>
      </c>
      <c r="F255" s="18" t="s">
        <v>27</v>
      </c>
      <c r="G255" s="19">
        <v>84</v>
      </c>
      <c r="H255" s="19">
        <v>84</v>
      </c>
      <c r="I255" s="20" t="s">
        <v>1024</v>
      </c>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c r="CT255" s="5"/>
      <c r="CU255" s="5"/>
      <c r="CV255" s="5"/>
    </row>
    <row r="256" spans="1:100" x14ac:dyDescent="0.3">
      <c r="A256" s="17">
        <v>45901</v>
      </c>
      <c r="B256" s="18" t="s">
        <v>5</v>
      </c>
      <c r="C256" s="18" t="s">
        <v>413</v>
      </c>
      <c r="D256" s="18" t="s">
        <v>7</v>
      </c>
      <c r="E256" s="18" t="s">
        <v>415</v>
      </c>
      <c r="F256" s="18" t="s">
        <v>27</v>
      </c>
      <c r="G256" s="19">
        <v>508</v>
      </c>
      <c r="H256" s="19">
        <v>508</v>
      </c>
      <c r="I256" s="20" t="s">
        <v>1024</v>
      </c>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c r="BS256" s="5"/>
      <c r="BT256" s="5"/>
      <c r="BU256" s="5"/>
      <c r="BV256" s="5"/>
      <c r="BW256" s="5"/>
      <c r="BX256" s="5"/>
      <c r="BY256" s="5"/>
      <c r="BZ256" s="5"/>
      <c r="CA256" s="5"/>
      <c r="CB256" s="5"/>
      <c r="CC256" s="5"/>
      <c r="CD256" s="5"/>
      <c r="CE256" s="5"/>
      <c r="CF256" s="5"/>
      <c r="CG256" s="5"/>
      <c r="CH256" s="5"/>
      <c r="CI256" s="5"/>
      <c r="CJ256" s="5"/>
      <c r="CK256" s="5"/>
      <c r="CL256" s="5"/>
      <c r="CM256" s="5"/>
      <c r="CN256" s="5"/>
      <c r="CO256" s="5"/>
      <c r="CP256" s="5"/>
      <c r="CQ256" s="5"/>
      <c r="CR256" s="5"/>
      <c r="CS256" s="5"/>
      <c r="CT256" s="5"/>
      <c r="CU256" s="5"/>
      <c r="CV256" s="5"/>
    </row>
    <row r="257" spans="1:100" x14ac:dyDescent="0.3">
      <c r="A257" s="17">
        <v>45901</v>
      </c>
      <c r="B257" s="18" t="s">
        <v>5</v>
      </c>
      <c r="C257" s="18" t="s">
        <v>413</v>
      </c>
      <c r="D257" s="18" t="s">
        <v>7</v>
      </c>
      <c r="E257" s="18" t="s">
        <v>416</v>
      </c>
      <c r="F257" s="18" t="s">
        <v>27</v>
      </c>
      <c r="G257" s="19"/>
      <c r="H257" s="19"/>
      <c r="I257" s="20" t="s">
        <v>1024</v>
      </c>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c r="BS257" s="5"/>
      <c r="BT257" s="5"/>
      <c r="BU257" s="5"/>
      <c r="BV257" s="5"/>
      <c r="BW257" s="5"/>
      <c r="BX257" s="5"/>
      <c r="BY257" s="5"/>
      <c r="BZ257" s="5"/>
      <c r="CA257" s="5"/>
      <c r="CB257" s="5"/>
      <c r="CC257" s="5"/>
      <c r="CD257" s="5"/>
      <c r="CE257" s="5"/>
      <c r="CF257" s="5"/>
      <c r="CG257" s="5"/>
      <c r="CH257" s="5"/>
      <c r="CI257" s="5"/>
      <c r="CJ257" s="5"/>
      <c r="CK257" s="5"/>
      <c r="CL257" s="5"/>
      <c r="CM257" s="5"/>
      <c r="CN257" s="5"/>
      <c r="CO257" s="5"/>
      <c r="CP257" s="5"/>
      <c r="CQ257" s="5"/>
      <c r="CR257" s="5"/>
      <c r="CS257" s="5"/>
      <c r="CT257" s="5"/>
      <c r="CU257" s="5"/>
      <c r="CV257" s="5"/>
    </row>
    <row r="258" spans="1:100" x14ac:dyDescent="0.3">
      <c r="A258" s="17">
        <v>45901</v>
      </c>
      <c r="B258" s="18" t="s">
        <v>5</v>
      </c>
      <c r="C258" s="18" t="s">
        <v>413</v>
      </c>
      <c r="D258" s="18" t="s">
        <v>7</v>
      </c>
      <c r="E258" s="18" t="s">
        <v>417</v>
      </c>
      <c r="F258" s="18" t="s">
        <v>27</v>
      </c>
      <c r="G258" s="19">
        <v>112</v>
      </c>
      <c r="H258" s="19">
        <v>113</v>
      </c>
      <c r="I258" s="20" t="s">
        <v>1024</v>
      </c>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c r="BS258" s="5"/>
      <c r="BT258" s="5"/>
      <c r="BU258" s="5"/>
      <c r="BV258" s="5"/>
      <c r="BW258" s="5"/>
      <c r="BX258" s="5"/>
      <c r="BY258" s="5"/>
      <c r="BZ258" s="5"/>
      <c r="CA258" s="5"/>
      <c r="CB258" s="5"/>
      <c r="CC258" s="5"/>
      <c r="CD258" s="5"/>
      <c r="CE258" s="5"/>
      <c r="CF258" s="5"/>
      <c r="CG258" s="5"/>
      <c r="CH258" s="5"/>
      <c r="CI258" s="5"/>
      <c r="CJ258" s="5"/>
      <c r="CK258" s="5"/>
      <c r="CL258" s="5"/>
      <c r="CM258" s="5"/>
      <c r="CN258" s="5"/>
      <c r="CO258" s="5"/>
      <c r="CP258" s="5"/>
      <c r="CQ258" s="5"/>
      <c r="CR258" s="5"/>
      <c r="CS258" s="5"/>
      <c r="CT258" s="5"/>
      <c r="CU258" s="5"/>
      <c r="CV258" s="5"/>
    </row>
    <row r="259" spans="1:100" x14ac:dyDescent="0.3">
      <c r="A259" s="17">
        <v>45901</v>
      </c>
      <c r="B259" s="18" t="s">
        <v>5</v>
      </c>
      <c r="C259" s="18" t="s">
        <v>413</v>
      </c>
      <c r="D259" s="18" t="s">
        <v>7</v>
      </c>
      <c r="E259" s="18" t="s">
        <v>418</v>
      </c>
      <c r="F259" s="18" t="s">
        <v>27</v>
      </c>
      <c r="G259" s="19">
        <v>218</v>
      </c>
      <c r="H259" s="19">
        <v>218</v>
      </c>
      <c r="I259" s="20" t="s">
        <v>1024</v>
      </c>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c r="BP259" s="5"/>
      <c r="BQ259" s="5"/>
      <c r="BR259" s="5"/>
      <c r="BS259" s="5"/>
      <c r="BT259" s="5"/>
      <c r="BU259" s="5"/>
      <c r="BV259" s="5"/>
      <c r="BW259" s="5"/>
      <c r="BX259" s="5"/>
      <c r="BY259" s="5"/>
      <c r="BZ259" s="5"/>
      <c r="CA259" s="5"/>
      <c r="CB259" s="5"/>
      <c r="CC259" s="5"/>
      <c r="CD259" s="5"/>
      <c r="CE259" s="5"/>
      <c r="CF259" s="5"/>
      <c r="CG259" s="5"/>
      <c r="CH259" s="5"/>
      <c r="CI259" s="5"/>
      <c r="CJ259" s="5"/>
      <c r="CK259" s="5"/>
      <c r="CL259" s="5"/>
      <c r="CM259" s="5"/>
      <c r="CN259" s="5"/>
      <c r="CO259" s="5"/>
      <c r="CP259" s="5"/>
      <c r="CQ259" s="5"/>
      <c r="CR259" s="5"/>
      <c r="CS259" s="5"/>
      <c r="CT259" s="5"/>
      <c r="CU259" s="5"/>
      <c r="CV259" s="5"/>
    </row>
    <row r="260" spans="1:100" x14ac:dyDescent="0.3">
      <c r="A260" s="17">
        <v>45901</v>
      </c>
      <c r="B260" s="18" t="s">
        <v>5</v>
      </c>
      <c r="C260" s="18" t="s">
        <v>419</v>
      </c>
      <c r="D260" s="18" t="s">
        <v>7</v>
      </c>
      <c r="E260" s="18" t="s">
        <v>420</v>
      </c>
      <c r="F260" s="18" t="s">
        <v>27</v>
      </c>
      <c r="G260" s="19">
        <v>16</v>
      </c>
      <c r="H260" s="19">
        <v>16</v>
      </c>
      <c r="I260" s="20" t="s">
        <v>1024</v>
      </c>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c r="BS260" s="5"/>
      <c r="BT260" s="5"/>
      <c r="BU260" s="5"/>
      <c r="BV260" s="5"/>
      <c r="BW260" s="5"/>
      <c r="BX260" s="5"/>
      <c r="BY260" s="5"/>
      <c r="BZ260" s="5"/>
      <c r="CA260" s="5"/>
      <c r="CB260" s="5"/>
      <c r="CC260" s="5"/>
      <c r="CD260" s="5"/>
      <c r="CE260" s="5"/>
      <c r="CF260" s="5"/>
      <c r="CG260" s="5"/>
      <c r="CH260" s="5"/>
      <c r="CI260" s="5"/>
      <c r="CJ260" s="5"/>
      <c r="CK260" s="5"/>
      <c r="CL260" s="5"/>
      <c r="CM260" s="5"/>
      <c r="CN260" s="5"/>
      <c r="CO260" s="5"/>
      <c r="CP260" s="5"/>
      <c r="CQ260" s="5"/>
      <c r="CR260" s="5"/>
      <c r="CS260" s="5"/>
      <c r="CT260" s="5"/>
      <c r="CU260" s="5"/>
      <c r="CV260" s="5"/>
    </row>
    <row r="261" spans="1:100" x14ac:dyDescent="0.3">
      <c r="A261" s="17">
        <v>45901</v>
      </c>
      <c r="B261" s="18" t="s">
        <v>5</v>
      </c>
      <c r="C261" s="18" t="s">
        <v>421</v>
      </c>
      <c r="D261" s="18" t="s">
        <v>7</v>
      </c>
      <c r="E261" s="18" t="s">
        <v>422</v>
      </c>
      <c r="F261" s="18" t="s">
        <v>13</v>
      </c>
      <c r="G261" s="19">
        <v>459</v>
      </c>
      <c r="H261" s="19">
        <v>462</v>
      </c>
      <c r="I261" s="20" t="s">
        <v>1028</v>
      </c>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c r="BG261" s="5"/>
      <c r="BH261" s="5"/>
      <c r="BI261" s="5"/>
      <c r="BJ261" s="5"/>
      <c r="BK261" s="5"/>
      <c r="BL261" s="5"/>
      <c r="BM261" s="5"/>
      <c r="BN261" s="5"/>
      <c r="BO261" s="5"/>
      <c r="BP261" s="5"/>
      <c r="BQ261" s="5"/>
      <c r="BR261" s="5"/>
      <c r="BS261" s="5"/>
      <c r="BT261" s="5"/>
      <c r="BU261" s="5"/>
      <c r="BV261" s="5"/>
      <c r="BW261" s="5"/>
      <c r="BX261" s="5"/>
      <c r="BY261" s="5"/>
      <c r="BZ261" s="5"/>
      <c r="CA261" s="5"/>
      <c r="CB261" s="5"/>
      <c r="CC261" s="5"/>
      <c r="CD261" s="5"/>
      <c r="CE261" s="5"/>
      <c r="CF261" s="5"/>
      <c r="CG261" s="5"/>
      <c r="CH261" s="5"/>
      <c r="CI261" s="5"/>
      <c r="CJ261" s="5"/>
      <c r="CK261" s="5"/>
      <c r="CL261" s="5"/>
      <c r="CM261" s="5"/>
      <c r="CN261" s="5"/>
      <c r="CO261" s="5"/>
      <c r="CP261" s="5"/>
      <c r="CQ261" s="5"/>
      <c r="CR261" s="5"/>
      <c r="CS261" s="5"/>
      <c r="CT261" s="5"/>
      <c r="CU261" s="5"/>
      <c r="CV261" s="5"/>
    </row>
    <row r="262" spans="1:100" x14ac:dyDescent="0.3">
      <c r="A262" s="17">
        <v>45901</v>
      </c>
      <c r="B262" s="18" t="s">
        <v>5</v>
      </c>
      <c r="C262" s="18" t="s">
        <v>423</v>
      </c>
      <c r="D262" s="18" t="s">
        <v>7</v>
      </c>
      <c r="E262" s="18" t="s">
        <v>424</v>
      </c>
      <c r="F262" s="18" t="s">
        <v>27</v>
      </c>
      <c r="G262" s="19">
        <v>11</v>
      </c>
      <c r="H262" s="19">
        <v>11</v>
      </c>
      <c r="I262" s="20" t="s">
        <v>1024</v>
      </c>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c r="BN262" s="5"/>
      <c r="BO262" s="5"/>
      <c r="BP262" s="5"/>
      <c r="BQ262" s="5"/>
      <c r="BR262" s="5"/>
      <c r="BS262" s="5"/>
      <c r="BT262" s="5"/>
      <c r="BU262" s="5"/>
      <c r="BV262" s="5"/>
      <c r="BW262" s="5"/>
      <c r="BX262" s="5"/>
      <c r="BY262" s="5"/>
      <c r="BZ262" s="5"/>
      <c r="CA262" s="5"/>
      <c r="CB262" s="5"/>
      <c r="CC262" s="5"/>
      <c r="CD262" s="5"/>
      <c r="CE262" s="5"/>
      <c r="CF262" s="5"/>
      <c r="CG262" s="5"/>
      <c r="CH262" s="5"/>
      <c r="CI262" s="5"/>
      <c r="CJ262" s="5"/>
      <c r="CK262" s="5"/>
      <c r="CL262" s="5"/>
      <c r="CM262" s="5"/>
      <c r="CN262" s="5"/>
      <c r="CO262" s="5"/>
      <c r="CP262" s="5"/>
      <c r="CQ262" s="5"/>
      <c r="CR262" s="5"/>
      <c r="CS262" s="5"/>
      <c r="CT262" s="5"/>
      <c r="CU262" s="5"/>
      <c r="CV262" s="5"/>
    </row>
    <row r="263" spans="1:100" x14ac:dyDescent="0.3">
      <c r="A263" s="17">
        <v>45901</v>
      </c>
      <c r="B263" s="18" t="s">
        <v>5</v>
      </c>
      <c r="C263" s="18" t="s">
        <v>425</v>
      </c>
      <c r="D263" s="18" t="s">
        <v>7</v>
      </c>
      <c r="E263" s="18" t="s">
        <v>426</v>
      </c>
      <c r="F263" s="18" t="s">
        <v>17</v>
      </c>
      <c r="G263" s="19">
        <v>67</v>
      </c>
      <c r="H263" s="19">
        <v>67</v>
      </c>
      <c r="I263" s="20" t="s">
        <v>1021</v>
      </c>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c r="BP263" s="5"/>
      <c r="BQ263" s="5"/>
      <c r="BR263" s="5"/>
      <c r="BS263" s="5"/>
      <c r="BT263" s="5"/>
      <c r="BU263" s="5"/>
      <c r="BV263" s="5"/>
      <c r="BW263" s="5"/>
      <c r="BX263" s="5"/>
      <c r="BY263" s="5"/>
      <c r="BZ263" s="5"/>
      <c r="CA263" s="5"/>
      <c r="CB263" s="5"/>
      <c r="CC263" s="5"/>
      <c r="CD263" s="5"/>
      <c r="CE263" s="5"/>
      <c r="CF263" s="5"/>
      <c r="CG263" s="5"/>
      <c r="CH263" s="5"/>
      <c r="CI263" s="5"/>
      <c r="CJ263" s="5"/>
      <c r="CK263" s="5"/>
      <c r="CL263" s="5"/>
      <c r="CM263" s="5"/>
      <c r="CN263" s="5"/>
      <c r="CO263" s="5"/>
      <c r="CP263" s="5"/>
      <c r="CQ263" s="5"/>
      <c r="CR263" s="5"/>
      <c r="CS263" s="5"/>
      <c r="CT263" s="5"/>
      <c r="CU263" s="5"/>
      <c r="CV263" s="5"/>
    </row>
    <row r="264" spans="1:100" x14ac:dyDescent="0.3">
      <c r="A264" s="17">
        <v>45901</v>
      </c>
      <c r="B264" s="18" t="s">
        <v>5</v>
      </c>
      <c r="C264" s="18" t="s">
        <v>427</v>
      </c>
      <c r="D264" s="18" t="s">
        <v>7</v>
      </c>
      <c r="E264" s="18" t="s">
        <v>428</v>
      </c>
      <c r="F264" s="18" t="s">
        <v>27</v>
      </c>
      <c r="G264" s="19">
        <v>34</v>
      </c>
      <c r="H264" s="19">
        <v>34</v>
      </c>
      <c r="I264" s="20" t="s">
        <v>1024</v>
      </c>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c r="BN264" s="5"/>
      <c r="BO264" s="5"/>
      <c r="BP264" s="5"/>
      <c r="BQ264" s="5"/>
      <c r="BR264" s="5"/>
      <c r="BS264" s="5"/>
      <c r="BT264" s="5"/>
      <c r="BU264" s="5"/>
      <c r="BV264" s="5"/>
      <c r="BW264" s="5"/>
      <c r="BX264" s="5"/>
      <c r="BY264" s="5"/>
      <c r="BZ264" s="5"/>
      <c r="CA264" s="5"/>
      <c r="CB264" s="5"/>
      <c r="CC264" s="5"/>
      <c r="CD264" s="5"/>
      <c r="CE264" s="5"/>
      <c r="CF264" s="5"/>
      <c r="CG264" s="5"/>
      <c r="CH264" s="5"/>
      <c r="CI264" s="5"/>
      <c r="CJ264" s="5"/>
      <c r="CK264" s="5"/>
      <c r="CL264" s="5"/>
      <c r="CM264" s="5"/>
      <c r="CN264" s="5"/>
      <c r="CO264" s="5"/>
      <c r="CP264" s="5"/>
      <c r="CQ264" s="5"/>
      <c r="CR264" s="5"/>
      <c r="CS264" s="5"/>
      <c r="CT264" s="5"/>
      <c r="CU264" s="5"/>
      <c r="CV264" s="5"/>
    </row>
    <row r="265" spans="1:100" x14ac:dyDescent="0.3">
      <c r="A265" s="17">
        <v>45901</v>
      </c>
      <c r="B265" s="18" t="s">
        <v>5</v>
      </c>
      <c r="C265" s="18" t="s">
        <v>429</v>
      </c>
      <c r="D265" s="18" t="s">
        <v>7</v>
      </c>
      <c r="E265" s="18" t="s">
        <v>430</v>
      </c>
      <c r="F265" s="18" t="s">
        <v>9</v>
      </c>
      <c r="G265" s="19"/>
      <c r="H265" s="19"/>
      <c r="I265" s="20" t="s">
        <v>1012</v>
      </c>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c r="BS265" s="5"/>
      <c r="BT265" s="5"/>
      <c r="BU265" s="5"/>
      <c r="BV265" s="5"/>
      <c r="BW265" s="5"/>
      <c r="BX265" s="5"/>
      <c r="BY265" s="5"/>
      <c r="BZ265" s="5"/>
      <c r="CA265" s="5"/>
      <c r="CB265" s="5"/>
      <c r="CC265" s="5"/>
      <c r="CD265" s="5"/>
      <c r="CE265" s="5"/>
      <c r="CF265" s="5"/>
      <c r="CG265" s="5"/>
      <c r="CH265" s="5"/>
      <c r="CI265" s="5"/>
      <c r="CJ265" s="5"/>
      <c r="CK265" s="5"/>
      <c r="CL265" s="5"/>
      <c r="CM265" s="5"/>
      <c r="CN265" s="5"/>
      <c r="CO265" s="5"/>
      <c r="CP265" s="5"/>
      <c r="CQ265" s="5"/>
      <c r="CR265" s="5"/>
      <c r="CS265" s="5"/>
      <c r="CT265" s="5"/>
      <c r="CU265" s="5"/>
      <c r="CV265" s="5"/>
    </row>
    <row r="266" spans="1:100" x14ac:dyDescent="0.3">
      <c r="A266" s="17">
        <v>45901</v>
      </c>
      <c r="B266" s="18" t="s">
        <v>5</v>
      </c>
      <c r="C266" s="18" t="s">
        <v>431</v>
      </c>
      <c r="D266" s="18" t="s">
        <v>7</v>
      </c>
      <c r="E266" s="18" t="s">
        <v>432</v>
      </c>
      <c r="F266" s="18" t="s">
        <v>13</v>
      </c>
      <c r="G266" s="19">
        <v>112</v>
      </c>
      <c r="H266" s="19">
        <v>112</v>
      </c>
      <c r="I266" s="20" t="s">
        <v>1019</v>
      </c>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c r="BG266" s="5"/>
      <c r="BH266" s="5"/>
      <c r="BI266" s="5"/>
      <c r="BJ266" s="5"/>
      <c r="BK266" s="5"/>
      <c r="BL266" s="5"/>
      <c r="BM266" s="5"/>
      <c r="BN266" s="5"/>
      <c r="BO266" s="5"/>
      <c r="BP266" s="5"/>
      <c r="BQ266" s="5"/>
      <c r="BR266" s="5"/>
      <c r="BS266" s="5"/>
      <c r="BT266" s="5"/>
      <c r="BU266" s="5"/>
      <c r="BV266" s="5"/>
      <c r="BW266" s="5"/>
      <c r="BX266" s="5"/>
      <c r="BY266" s="5"/>
      <c r="BZ266" s="5"/>
      <c r="CA266" s="5"/>
      <c r="CB266" s="5"/>
      <c r="CC266" s="5"/>
      <c r="CD266" s="5"/>
      <c r="CE266" s="5"/>
      <c r="CF266" s="5"/>
      <c r="CG266" s="5"/>
      <c r="CH266" s="5"/>
      <c r="CI266" s="5"/>
      <c r="CJ266" s="5"/>
      <c r="CK266" s="5"/>
      <c r="CL266" s="5"/>
      <c r="CM266" s="5"/>
      <c r="CN266" s="5"/>
      <c r="CO266" s="5"/>
      <c r="CP266" s="5"/>
      <c r="CQ266" s="5"/>
      <c r="CR266" s="5"/>
      <c r="CS266" s="5"/>
      <c r="CT266" s="5"/>
      <c r="CU266" s="5"/>
      <c r="CV266" s="5"/>
    </row>
    <row r="267" spans="1:100" x14ac:dyDescent="0.3">
      <c r="A267" s="17">
        <v>45901</v>
      </c>
      <c r="B267" s="18" t="s">
        <v>5</v>
      </c>
      <c r="C267" s="18" t="s">
        <v>433</v>
      </c>
      <c r="D267" s="18" t="s">
        <v>7</v>
      </c>
      <c r="E267" s="18" t="s">
        <v>435</v>
      </c>
      <c r="F267" s="18" t="s">
        <v>9</v>
      </c>
      <c r="G267" s="19">
        <v>25</v>
      </c>
      <c r="H267" s="19">
        <v>25</v>
      </c>
      <c r="I267" s="20" t="s">
        <v>1010</v>
      </c>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c r="BN267" s="5"/>
      <c r="BO267" s="5"/>
      <c r="BP267" s="5"/>
      <c r="BQ267" s="5"/>
      <c r="BR267" s="5"/>
      <c r="BS267" s="5"/>
      <c r="BT267" s="5"/>
      <c r="BU267" s="5"/>
      <c r="BV267" s="5"/>
      <c r="BW267" s="5"/>
      <c r="BX267" s="5"/>
      <c r="BY267" s="5"/>
      <c r="BZ267" s="5"/>
      <c r="CA267" s="5"/>
      <c r="CB267" s="5"/>
      <c r="CC267" s="5"/>
      <c r="CD267" s="5"/>
      <c r="CE267" s="5"/>
      <c r="CF267" s="5"/>
      <c r="CG267" s="5"/>
      <c r="CH267" s="5"/>
      <c r="CI267" s="5"/>
      <c r="CJ267" s="5"/>
      <c r="CK267" s="5"/>
      <c r="CL267" s="5"/>
      <c r="CM267" s="5"/>
      <c r="CN267" s="5"/>
      <c r="CO267" s="5"/>
      <c r="CP267" s="5"/>
      <c r="CQ267" s="5"/>
      <c r="CR267" s="5"/>
      <c r="CS267" s="5"/>
      <c r="CT267" s="5"/>
      <c r="CU267" s="5"/>
      <c r="CV267" s="5"/>
    </row>
    <row r="268" spans="1:100" x14ac:dyDescent="0.3">
      <c r="A268" s="17">
        <v>45901</v>
      </c>
      <c r="B268" s="18" t="s">
        <v>5</v>
      </c>
      <c r="C268" s="18" t="s">
        <v>436</v>
      </c>
      <c r="D268" s="18" t="s">
        <v>7</v>
      </c>
      <c r="E268" s="18" t="s">
        <v>437</v>
      </c>
      <c r="F268" s="18" t="s">
        <v>59</v>
      </c>
      <c r="G268" s="19">
        <v>80</v>
      </c>
      <c r="H268" s="19">
        <v>80</v>
      </c>
      <c r="I268" s="20" t="s">
        <v>1023</v>
      </c>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c r="BS268" s="5"/>
      <c r="BT268" s="5"/>
      <c r="BU268" s="5"/>
      <c r="BV268" s="5"/>
      <c r="BW268" s="5"/>
      <c r="BX268" s="5"/>
      <c r="BY268" s="5"/>
      <c r="BZ268" s="5"/>
      <c r="CA268" s="5"/>
      <c r="CB268" s="5"/>
      <c r="CC268" s="5"/>
      <c r="CD268" s="5"/>
      <c r="CE268" s="5"/>
      <c r="CF268" s="5"/>
      <c r="CG268" s="5"/>
      <c r="CH268" s="5"/>
      <c r="CI268" s="5"/>
      <c r="CJ268" s="5"/>
      <c r="CK268" s="5"/>
      <c r="CL268" s="5"/>
      <c r="CM268" s="5"/>
      <c r="CN268" s="5"/>
      <c r="CO268" s="5"/>
      <c r="CP268" s="5"/>
      <c r="CQ268" s="5"/>
      <c r="CR268" s="5"/>
      <c r="CS268" s="5"/>
      <c r="CT268" s="5"/>
      <c r="CU268" s="5"/>
      <c r="CV268" s="5"/>
    </row>
    <row r="269" spans="1:100" x14ac:dyDescent="0.3">
      <c r="A269" s="17">
        <v>45901</v>
      </c>
      <c r="B269" s="18" t="s">
        <v>5</v>
      </c>
      <c r="C269" s="18" t="s">
        <v>438</v>
      </c>
      <c r="D269" s="18" t="s">
        <v>7</v>
      </c>
      <c r="E269" s="18" t="s">
        <v>439</v>
      </c>
      <c r="F269" s="18" t="s">
        <v>9</v>
      </c>
      <c r="G269" s="19"/>
      <c r="H269" s="19"/>
      <c r="I269" s="20" t="s">
        <v>1012</v>
      </c>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c r="BN269" s="5"/>
      <c r="BO269" s="5"/>
      <c r="BP269" s="5"/>
      <c r="BQ269" s="5"/>
      <c r="BR269" s="5"/>
      <c r="BS269" s="5"/>
      <c r="BT269" s="5"/>
      <c r="BU269" s="5"/>
      <c r="BV269" s="5"/>
      <c r="BW269" s="5"/>
      <c r="BX269" s="5"/>
      <c r="BY269" s="5"/>
      <c r="BZ269" s="5"/>
      <c r="CA269" s="5"/>
      <c r="CB269" s="5"/>
      <c r="CC269" s="5"/>
      <c r="CD269" s="5"/>
      <c r="CE269" s="5"/>
      <c r="CF269" s="5"/>
      <c r="CG269" s="5"/>
      <c r="CH269" s="5"/>
      <c r="CI269" s="5"/>
      <c r="CJ269" s="5"/>
      <c r="CK269" s="5"/>
      <c r="CL269" s="5"/>
      <c r="CM269" s="5"/>
      <c r="CN269" s="5"/>
      <c r="CO269" s="5"/>
      <c r="CP269" s="5"/>
      <c r="CQ269" s="5"/>
      <c r="CR269" s="5"/>
      <c r="CS269" s="5"/>
      <c r="CT269" s="5"/>
      <c r="CU269" s="5"/>
      <c r="CV269" s="5"/>
    </row>
    <row r="270" spans="1:100" x14ac:dyDescent="0.3">
      <c r="A270" s="17">
        <v>45901</v>
      </c>
      <c r="B270" s="18" t="s">
        <v>5</v>
      </c>
      <c r="C270" s="18" t="s">
        <v>440</v>
      </c>
      <c r="D270" s="18" t="s">
        <v>7</v>
      </c>
      <c r="E270" s="18" t="s">
        <v>441</v>
      </c>
      <c r="F270" s="18" t="s">
        <v>13</v>
      </c>
      <c r="G270" s="19">
        <v>32</v>
      </c>
      <c r="H270" s="19">
        <v>32</v>
      </c>
      <c r="I270" s="20" t="s">
        <v>1019</v>
      </c>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c r="BP270" s="5"/>
      <c r="BQ270" s="5"/>
      <c r="BR270" s="5"/>
      <c r="BS270" s="5"/>
      <c r="BT270" s="5"/>
      <c r="BU270" s="5"/>
      <c r="BV270" s="5"/>
      <c r="BW270" s="5"/>
      <c r="BX270" s="5"/>
      <c r="BY270" s="5"/>
      <c r="BZ270" s="5"/>
      <c r="CA270" s="5"/>
      <c r="CB270" s="5"/>
      <c r="CC270" s="5"/>
      <c r="CD270" s="5"/>
      <c r="CE270" s="5"/>
      <c r="CF270" s="5"/>
      <c r="CG270" s="5"/>
      <c r="CH270" s="5"/>
      <c r="CI270" s="5"/>
      <c r="CJ270" s="5"/>
      <c r="CK270" s="5"/>
      <c r="CL270" s="5"/>
      <c r="CM270" s="5"/>
      <c r="CN270" s="5"/>
      <c r="CO270" s="5"/>
      <c r="CP270" s="5"/>
      <c r="CQ270" s="5"/>
      <c r="CR270" s="5"/>
      <c r="CS270" s="5"/>
      <c r="CT270" s="5"/>
      <c r="CU270" s="5"/>
      <c r="CV270" s="5"/>
    </row>
    <row r="271" spans="1:100" x14ac:dyDescent="0.3">
      <c r="A271" s="17">
        <v>45901</v>
      </c>
      <c r="B271" s="18" t="s">
        <v>5</v>
      </c>
      <c r="C271" s="18" t="s">
        <v>442</v>
      </c>
      <c r="D271" s="18" t="s">
        <v>7</v>
      </c>
      <c r="E271" s="18" t="s">
        <v>443</v>
      </c>
      <c r="F271" s="18" t="s">
        <v>56</v>
      </c>
      <c r="G271" s="19">
        <v>15</v>
      </c>
      <c r="H271" s="19">
        <v>15</v>
      </c>
      <c r="I271" s="20" t="s">
        <v>1019</v>
      </c>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c r="BF271" s="5"/>
      <c r="BG271" s="5"/>
      <c r="BH271" s="5"/>
      <c r="BI271" s="5"/>
      <c r="BJ271" s="5"/>
      <c r="BK271" s="5"/>
      <c r="BL271" s="5"/>
      <c r="BM271" s="5"/>
      <c r="BN271" s="5"/>
      <c r="BO271" s="5"/>
      <c r="BP271" s="5"/>
      <c r="BQ271" s="5"/>
      <c r="BR271" s="5"/>
      <c r="BS271" s="5"/>
      <c r="BT271" s="5"/>
      <c r="BU271" s="5"/>
      <c r="BV271" s="5"/>
      <c r="BW271" s="5"/>
      <c r="BX271" s="5"/>
      <c r="BY271" s="5"/>
      <c r="BZ271" s="5"/>
      <c r="CA271" s="5"/>
      <c r="CB271" s="5"/>
      <c r="CC271" s="5"/>
      <c r="CD271" s="5"/>
      <c r="CE271" s="5"/>
      <c r="CF271" s="5"/>
      <c r="CG271" s="5"/>
      <c r="CH271" s="5"/>
      <c r="CI271" s="5"/>
      <c r="CJ271" s="5"/>
      <c r="CK271" s="5"/>
      <c r="CL271" s="5"/>
      <c r="CM271" s="5"/>
      <c r="CN271" s="5"/>
      <c r="CO271" s="5"/>
      <c r="CP271" s="5"/>
      <c r="CQ271" s="5"/>
      <c r="CR271" s="5"/>
      <c r="CS271" s="5"/>
      <c r="CT271" s="5"/>
      <c r="CU271" s="5"/>
      <c r="CV271" s="5"/>
    </row>
    <row r="272" spans="1:100" x14ac:dyDescent="0.3">
      <c r="A272" s="17">
        <v>45901</v>
      </c>
      <c r="B272" s="18" t="s">
        <v>5</v>
      </c>
      <c r="C272" s="18" t="s">
        <v>444</v>
      </c>
      <c r="D272" s="18" t="s">
        <v>7</v>
      </c>
      <c r="E272" s="18" t="s">
        <v>445</v>
      </c>
      <c r="F272" s="18" t="s">
        <v>13</v>
      </c>
      <c r="G272" s="19">
        <v>182</v>
      </c>
      <c r="H272" s="19">
        <v>182</v>
      </c>
      <c r="I272" s="20" t="s">
        <v>1028</v>
      </c>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c r="BS272" s="5"/>
      <c r="BT272" s="5"/>
      <c r="BU272" s="5"/>
      <c r="BV272" s="5"/>
      <c r="BW272" s="5"/>
      <c r="BX272" s="5"/>
      <c r="BY272" s="5"/>
      <c r="BZ272" s="5"/>
      <c r="CA272" s="5"/>
      <c r="CB272" s="5"/>
      <c r="CC272" s="5"/>
      <c r="CD272" s="5"/>
      <c r="CE272" s="5"/>
      <c r="CF272" s="5"/>
      <c r="CG272" s="5"/>
      <c r="CH272" s="5"/>
      <c r="CI272" s="5"/>
      <c r="CJ272" s="5"/>
      <c r="CK272" s="5"/>
      <c r="CL272" s="5"/>
      <c r="CM272" s="5"/>
      <c r="CN272" s="5"/>
      <c r="CO272" s="5"/>
      <c r="CP272" s="5"/>
      <c r="CQ272" s="5"/>
      <c r="CR272" s="5"/>
      <c r="CS272" s="5"/>
      <c r="CT272" s="5"/>
      <c r="CU272" s="5"/>
      <c r="CV272" s="5"/>
    </row>
    <row r="273" spans="1:100" x14ac:dyDescent="0.3">
      <c r="A273" s="17">
        <v>45901</v>
      </c>
      <c r="B273" s="18" t="s">
        <v>5</v>
      </c>
      <c r="C273" s="18" t="s">
        <v>446</v>
      </c>
      <c r="D273" s="18" t="s">
        <v>7</v>
      </c>
      <c r="E273" s="18" t="s">
        <v>447</v>
      </c>
      <c r="F273" s="18" t="s">
        <v>56</v>
      </c>
      <c r="G273" s="19">
        <v>22</v>
      </c>
      <c r="H273" s="19">
        <v>22</v>
      </c>
      <c r="I273" s="20" t="s">
        <v>1019</v>
      </c>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c r="BS273" s="5"/>
      <c r="BT273" s="5"/>
      <c r="BU273" s="5"/>
      <c r="BV273" s="5"/>
      <c r="BW273" s="5"/>
      <c r="BX273" s="5"/>
      <c r="BY273" s="5"/>
      <c r="BZ273" s="5"/>
      <c r="CA273" s="5"/>
      <c r="CB273" s="5"/>
      <c r="CC273" s="5"/>
      <c r="CD273" s="5"/>
      <c r="CE273" s="5"/>
      <c r="CF273" s="5"/>
      <c r="CG273" s="5"/>
      <c r="CH273" s="5"/>
      <c r="CI273" s="5"/>
      <c r="CJ273" s="5"/>
      <c r="CK273" s="5"/>
      <c r="CL273" s="5"/>
      <c r="CM273" s="5"/>
      <c r="CN273" s="5"/>
      <c r="CO273" s="5"/>
      <c r="CP273" s="5"/>
      <c r="CQ273" s="5"/>
      <c r="CR273" s="5"/>
      <c r="CS273" s="5"/>
      <c r="CT273" s="5"/>
      <c r="CU273" s="5"/>
      <c r="CV273" s="5"/>
    </row>
    <row r="274" spans="1:100" x14ac:dyDescent="0.3">
      <c r="A274" s="17">
        <v>45901</v>
      </c>
      <c r="B274" s="18" t="s">
        <v>5</v>
      </c>
      <c r="C274" s="18" t="s">
        <v>448</v>
      </c>
      <c r="D274" s="18" t="s">
        <v>7</v>
      </c>
      <c r="E274" s="18" t="s">
        <v>449</v>
      </c>
      <c r="F274" s="18" t="s">
        <v>13</v>
      </c>
      <c r="G274" s="19">
        <v>67</v>
      </c>
      <c r="H274" s="19">
        <v>69</v>
      </c>
      <c r="I274" s="20" t="s">
        <v>1028</v>
      </c>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c r="BN274" s="5"/>
      <c r="BO274" s="5"/>
      <c r="BP274" s="5"/>
      <c r="BQ274" s="5"/>
      <c r="BR274" s="5"/>
      <c r="BS274" s="5"/>
      <c r="BT274" s="5"/>
      <c r="BU274" s="5"/>
      <c r="BV274" s="5"/>
      <c r="BW274" s="5"/>
      <c r="BX274" s="5"/>
      <c r="BY274" s="5"/>
      <c r="BZ274" s="5"/>
      <c r="CA274" s="5"/>
      <c r="CB274" s="5"/>
      <c r="CC274" s="5"/>
      <c r="CD274" s="5"/>
      <c r="CE274" s="5"/>
      <c r="CF274" s="5"/>
      <c r="CG274" s="5"/>
      <c r="CH274" s="5"/>
      <c r="CI274" s="5"/>
      <c r="CJ274" s="5"/>
      <c r="CK274" s="5"/>
      <c r="CL274" s="5"/>
      <c r="CM274" s="5"/>
      <c r="CN274" s="5"/>
      <c r="CO274" s="5"/>
      <c r="CP274" s="5"/>
      <c r="CQ274" s="5"/>
      <c r="CR274" s="5"/>
      <c r="CS274" s="5"/>
      <c r="CT274" s="5"/>
      <c r="CU274" s="5"/>
      <c r="CV274" s="5"/>
    </row>
    <row r="275" spans="1:100" x14ac:dyDescent="0.3">
      <c r="A275" s="17">
        <v>45901</v>
      </c>
      <c r="B275" s="18" t="s">
        <v>5</v>
      </c>
      <c r="C275" s="18" t="s">
        <v>450</v>
      </c>
      <c r="D275" s="18" t="s">
        <v>7</v>
      </c>
      <c r="E275" s="18" t="s">
        <v>451</v>
      </c>
      <c r="F275" s="18" t="s">
        <v>40</v>
      </c>
      <c r="G275" s="19"/>
      <c r="H275" s="19"/>
      <c r="I275" s="20" t="s">
        <v>1019</v>
      </c>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c r="BX275" s="5"/>
      <c r="BY275" s="5"/>
      <c r="BZ275" s="5"/>
      <c r="CA275" s="5"/>
      <c r="CB275" s="5"/>
      <c r="CC275" s="5"/>
      <c r="CD275" s="5"/>
      <c r="CE275" s="5"/>
      <c r="CF275" s="5"/>
      <c r="CG275" s="5"/>
      <c r="CH275" s="5"/>
      <c r="CI275" s="5"/>
      <c r="CJ275" s="5"/>
      <c r="CK275" s="5"/>
      <c r="CL275" s="5"/>
      <c r="CM275" s="5"/>
      <c r="CN275" s="5"/>
      <c r="CO275" s="5"/>
      <c r="CP275" s="5"/>
      <c r="CQ275" s="5"/>
      <c r="CR275" s="5"/>
      <c r="CS275" s="5"/>
      <c r="CT275" s="5"/>
      <c r="CU275" s="5"/>
      <c r="CV275" s="5"/>
    </row>
    <row r="276" spans="1:100" x14ac:dyDescent="0.3">
      <c r="A276" s="17">
        <v>45901</v>
      </c>
      <c r="B276" s="18" t="s">
        <v>5</v>
      </c>
      <c r="C276" s="18" t="s">
        <v>452</v>
      </c>
      <c r="D276" s="18" t="s">
        <v>7</v>
      </c>
      <c r="E276" s="18" t="s">
        <v>453</v>
      </c>
      <c r="F276" s="18" t="s">
        <v>27</v>
      </c>
      <c r="G276" s="19">
        <v>11</v>
      </c>
      <c r="H276" s="19">
        <v>11</v>
      </c>
      <c r="I276" s="20" t="s">
        <v>1015</v>
      </c>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c r="BN276" s="5"/>
      <c r="BO276" s="5"/>
      <c r="BP276" s="5"/>
      <c r="BQ276" s="5"/>
      <c r="BR276" s="5"/>
      <c r="BS276" s="5"/>
      <c r="BT276" s="5"/>
      <c r="BU276" s="5"/>
      <c r="BV276" s="5"/>
      <c r="BW276" s="5"/>
      <c r="BX276" s="5"/>
      <c r="BY276" s="5"/>
      <c r="BZ276" s="5"/>
      <c r="CA276" s="5"/>
      <c r="CB276" s="5"/>
      <c r="CC276" s="5"/>
      <c r="CD276" s="5"/>
      <c r="CE276" s="5"/>
      <c r="CF276" s="5"/>
      <c r="CG276" s="5"/>
      <c r="CH276" s="5"/>
      <c r="CI276" s="5"/>
      <c r="CJ276" s="5"/>
      <c r="CK276" s="5"/>
      <c r="CL276" s="5"/>
      <c r="CM276" s="5"/>
      <c r="CN276" s="5"/>
      <c r="CO276" s="5"/>
      <c r="CP276" s="5"/>
      <c r="CQ276" s="5"/>
      <c r="CR276" s="5"/>
      <c r="CS276" s="5"/>
      <c r="CT276" s="5"/>
      <c r="CU276" s="5"/>
      <c r="CV276" s="5"/>
    </row>
    <row r="277" spans="1:100" x14ac:dyDescent="0.3">
      <c r="A277" s="17">
        <v>45901</v>
      </c>
      <c r="B277" s="18" t="s">
        <v>5</v>
      </c>
      <c r="C277" s="18" t="s">
        <v>454</v>
      </c>
      <c r="D277" s="18" t="s">
        <v>7</v>
      </c>
      <c r="E277" s="18" t="s">
        <v>455</v>
      </c>
      <c r="F277" s="18" t="s">
        <v>27</v>
      </c>
      <c r="G277" s="19">
        <v>216</v>
      </c>
      <c r="H277" s="19">
        <v>217</v>
      </c>
      <c r="I277" s="20" t="s">
        <v>1015</v>
      </c>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c r="BP277" s="5"/>
      <c r="BQ277" s="5"/>
      <c r="BR277" s="5"/>
      <c r="BS277" s="5"/>
      <c r="BT277" s="5"/>
      <c r="BU277" s="5"/>
      <c r="BV277" s="5"/>
      <c r="BW277" s="5"/>
      <c r="BX277" s="5"/>
      <c r="BY277" s="5"/>
      <c r="BZ277" s="5"/>
      <c r="CA277" s="5"/>
      <c r="CB277" s="5"/>
      <c r="CC277" s="5"/>
      <c r="CD277" s="5"/>
      <c r="CE277" s="5"/>
      <c r="CF277" s="5"/>
      <c r="CG277" s="5"/>
      <c r="CH277" s="5"/>
      <c r="CI277" s="5"/>
      <c r="CJ277" s="5"/>
      <c r="CK277" s="5"/>
      <c r="CL277" s="5"/>
      <c r="CM277" s="5"/>
      <c r="CN277" s="5"/>
      <c r="CO277" s="5"/>
      <c r="CP277" s="5"/>
      <c r="CQ277" s="5"/>
      <c r="CR277" s="5"/>
      <c r="CS277" s="5"/>
      <c r="CT277" s="5"/>
      <c r="CU277" s="5"/>
      <c r="CV277" s="5"/>
    </row>
    <row r="278" spans="1:100" x14ac:dyDescent="0.3">
      <c r="A278" s="17">
        <v>45901</v>
      </c>
      <c r="B278" s="18" t="s">
        <v>5</v>
      </c>
      <c r="C278" s="18" t="s">
        <v>456</v>
      </c>
      <c r="D278" s="18" t="s">
        <v>7</v>
      </c>
      <c r="E278" s="18" t="s">
        <v>457</v>
      </c>
      <c r="F278" s="18" t="s">
        <v>9</v>
      </c>
      <c r="G278" s="19">
        <v>115</v>
      </c>
      <c r="H278" s="19">
        <v>115</v>
      </c>
      <c r="I278" s="20" t="s">
        <v>1021</v>
      </c>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c r="BS278" s="5"/>
      <c r="BT278" s="5"/>
      <c r="BU278" s="5"/>
      <c r="BV278" s="5"/>
      <c r="BW278" s="5"/>
      <c r="BX278" s="5"/>
      <c r="BY278" s="5"/>
      <c r="BZ278" s="5"/>
      <c r="CA278" s="5"/>
      <c r="CB278" s="5"/>
      <c r="CC278" s="5"/>
      <c r="CD278" s="5"/>
      <c r="CE278" s="5"/>
      <c r="CF278" s="5"/>
      <c r="CG278" s="5"/>
      <c r="CH278" s="5"/>
      <c r="CI278" s="5"/>
      <c r="CJ278" s="5"/>
      <c r="CK278" s="5"/>
      <c r="CL278" s="5"/>
      <c r="CM278" s="5"/>
      <c r="CN278" s="5"/>
      <c r="CO278" s="5"/>
      <c r="CP278" s="5"/>
      <c r="CQ278" s="5"/>
      <c r="CR278" s="5"/>
      <c r="CS278" s="5"/>
      <c r="CT278" s="5"/>
      <c r="CU278" s="5"/>
      <c r="CV278" s="5"/>
    </row>
    <row r="279" spans="1:100" x14ac:dyDescent="0.3">
      <c r="A279" s="17">
        <v>45901</v>
      </c>
      <c r="B279" s="18" t="s">
        <v>5</v>
      </c>
      <c r="C279" s="18" t="s">
        <v>458</v>
      </c>
      <c r="D279" s="18" t="s">
        <v>7</v>
      </c>
      <c r="E279" s="18" t="s">
        <v>459</v>
      </c>
      <c r="F279" s="18" t="s">
        <v>27</v>
      </c>
      <c r="G279" s="19">
        <v>15</v>
      </c>
      <c r="H279" s="19">
        <v>15</v>
      </c>
      <c r="I279" s="20" t="s">
        <v>1024</v>
      </c>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c r="BS279" s="5"/>
      <c r="BT279" s="5"/>
      <c r="BU279" s="5"/>
      <c r="BV279" s="5"/>
      <c r="BW279" s="5"/>
      <c r="BX279" s="5"/>
      <c r="BY279" s="5"/>
      <c r="BZ279" s="5"/>
      <c r="CA279" s="5"/>
      <c r="CB279" s="5"/>
      <c r="CC279" s="5"/>
      <c r="CD279" s="5"/>
      <c r="CE279" s="5"/>
      <c r="CF279" s="5"/>
      <c r="CG279" s="5"/>
      <c r="CH279" s="5"/>
      <c r="CI279" s="5"/>
      <c r="CJ279" s="5"/>
      <c r="CK279" s="5"/>
      <c r="CL279" s="5"/>
      <c r="CM279" s="5"/>
      <c r="CN279" s="5"/>
      <c r="CO279" s="5"/>
      <c r="CP279" s="5"/>
      <c r="CQ279" s="5"/>
      <c r="CR279" s="5"/>
      <c r="CS279" s="5"/>
      <c r="CT279" s="5"/>
      <c r="CU279" s="5"/>
      <c r="CV279" s="5"/>
    </row>
    <row r="280" spans="1:100" x14ac:dyDescent="0.3">
      <c r="A280" s="17">
        <v>45901</v>
      </c>
      <c r="B280" s="18" t="s">
        <v>5</v>
      </c>
      <c r="C280" s="18" t="s">
        <v>460</v>
      </c>
      <c r="D280" s="18" t="s">
        <v>7</v>
      </c>
      <c r="E280" s="18" t="s">
        <v>461</v>
      </c>
      <c r="F280" s="18" t="s">
        <v>40</v>
      </c>
      <c r="G280" s="19">
        <v>50</v>
      </c>
      <c r="H280" s="19">
        <v>50</v>
      </c>
      <c r="I280" s="20" t="s">
        <v>1019</v>
      </c>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c r="BS280" s="5"/>
      <c r="BT280" s="5"/>
      <c r="BU280" s="5"/>
      <c r="BV280" s="5"/>
      <c r="BW280" s="5"/>
      <c r="BX280" s="5"/>
      <c r="BY280" s="5"/>
      <c r="BZ280" s="5"/>
      <c r="CA280" s="5"/>
      <c r="CB280" s="5"/>
      <c r="CC280" s="5"/>
      <c r="CD280" s="5"/>
      <c r="CE280" s="5"/>
      <c r="CF280" s="5"/>
      <c r="CG280" s="5"/>
      <c r="CH280" s="5"/>
      <c r="CI280" s="5"/>
      <c r="CJ280" s="5"/>
      <c r="CK280" s="5"/>
      <c r="CL280" s="5"/>
      <c r="CM280" s="5"/>
      <c r="CN280" s="5"/>
      <c r="CO280" s="5"/>
      <c r="CP280" s="5"/>
      <c r="CQ280" s="5"/>
      <c r="CR280" s="5"/>
      <c r="CS280" s="5"/>
      <c r="CT280" s="5"/>
      <c r="CU280" s="5"/>
      <c r="CV280" s="5"/>
    </row>
    <row r="281" spans="1:100" x14ac:dyDescent="0.3">
      <c r="A281" s="17">
        <v>45901</v>
      </c>
      <c r="B281" s="18" t="s">
        <v>5</v>
      </c>
      <c r="C281" s="18" t="s">
        <v>462</v>
      </c>
      <c r="D281" s="18" t="s">
        <v>7</v>
      </c>
      <c r="E281" s="18" t="s">
        <v>463</v>
      </c>
      <c r="F281" s="18" t="s">
        <v>40</v>
      </c>
      <c r="G281" s="19">
        <v>37</v>
      </c>
      <c r="H281" s="19">
        <v>37</v>
      </c>
      <c r="I281" s="20" t="s">
        <v>1022</v>
      </c>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c r="BS281" s="5"/>
      <c r="BT281" s="5"/>
      <c r="BU281" s="5"/>
      <c r="BV281" s="5"/>
      <c r="BW281" s="5"/>
      <c r="BX281" s="5"/>
      <c r="BY281" s="5"/>
      <c r="BZ281" s="5"/>
      <c r="CA281" s="5"/>
      <c r="CB281" s="5"/>
      <c r="CC281" s="5"/>
      <c r="CD281" s="5"/>
      <c r="CE281" s="5"/>
      <c r="CF281" s="5"/>
      <c r="CG281" s="5"/>
      <c r="CH281" s="5"/>
      <c r="CI281" s="5"/>
      <c r="CJ281" s="5"/>
      <c r="CK281" s="5"/>
      <c r="CL281" s="5"/>
      <c r="CM281" s="5"/>
      <c r="CN281" s="5"/>
      <c r="CO281" s="5"/>
      <c r="CP281" s="5"/>
      <c r="CQ281" s="5"/>
      <c r="CR281" s="5"/>
      <c r="CS281" s="5"/>
      <c r="CT281" s="5"/>
      <c r="CU281" s="5"/>
      <c r="CV281" s="5"/>
    </row>
    <row r="282" spans="1:100" x14ac:dyDescent="0.3">
      <c r="A282" s="17">
        <v>45901</v>
      </c>
      <c r="B282" s="18" t="s">
        <v>5</v>
      </c>
      <c r="C282" s="18" t="s">
        <v>462</v>
      </c>
      <c r="D282" s="18" t="s">
        <v>7</v>
      </c>
      <c r="E282" s="18" t="s">
        <v>1060</v>
      </c>
      <c r="F282" s="18" t="s">
        <v>40</v>
      </c>
      <c r="G282" s="19"/>
      <c r="H282" s="19"/>
      <c r="I282" s="20" t="s">
        <v>1022</v>
      </c>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c r="BN282" s="5"/>
      <c r="BO282" s="5"/>
      <c r="BP282" s="5"/>
      <c r="BQ282" s="5"/>
      <c r="BR282" s="5"/>
      <c r="BS282" s="5"/>
      <c r="BT282" s="5"/>
      <c r="BU282" s="5"/>
      <c r="BV282" s="5"/>
      <c r="BW282" s="5"/>
      <c r="BX282" s="5"/>
      <c r="BY282" s="5"/>
      <c r="BZ282" s="5"/>
      <c r="CA282" s="5"/>
      <c r="CB282" s="5"/>
      <c r="CC282" s="5"/>
      <c r="CD282" s="5"/>
      <c r="CE282" s="5"/>
      <c r="CF282" s="5"/>
      <c r="CG282" s="5"/>
      <c r="CH282" s="5"/>
      <c r="CI282" s="5"/>
      <c r="CJ282" s="5"/>
      <c r="CK282" s="5"/>
      <c r="CL282" s="5"/>
      <c r="CM282" s="5"/>
      <c r="CN282" s="5"/>
      <c r="CO282" s="5"/>
      <c r="CP282" s="5"/>
      <c r="CQ282" s="5"/>
      <c r="CR282" s="5"/>
      <c r="CS282" s="5"/>
      <c r="CT282" s="5"/>
      <c r="CU282" s="5"/>
      <c r="CV282" s="5"/>
    </row>
    <row r="283" spans="1:100" x14ac:dyDescent="0.3">
      <c r="A283" s="17">
        <v>45901</v>
      </c>
      <c r="B283" s="18" t="s">
        <v>5</v>
      </c>
      <c r="C283" s="18" t="s">
        <v>464</v>
      </c>
      <c r="D283" s="18" t="s">
        <v>7</v>
      </c>
      <c r="E283" s="18" t="s">
        <v>465</v>
      </c>
      <c r="F283" s="18" t="s">
        <v>56</v>
      </c>
      <c r="G283" s="19">
        <v>28</v>
      </c>
      <c r="H283" s="19">
        <v>28</v>
      </c>
      <c r="I283" s="20" t="s">
        <v>1019</v>
      </c>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c r="BS283" s="5"/>
      <c r="BT283" s="5"/>
      <c r="BU283" s="5"/>
      <c r="BV283" s="5"/>
      <c r="BW283" s="5"/>
      <c r="BX283" s="5"/>
      <c r="BY283" s="5"/>
      <c r="BZ283" s="5"/>
      <c r="CA283" s="5"/>
      <c r="CB283" s="5"/>
      <c r="CC283" s="5"/>
      <c r="CD283" s="5"/>
      <c r="CE283" s="5"/>
      <c r="CF283" s="5"/>
      <c r="CG283" s="5"/>
      <c r="CH283" s="5"/>
      <c r="CI283" s="5"/>
      <c r="CJ283" s="5"/>
      <c r="CK283" s="5"/>
      <c r="CL283" s="5"/>
      <c r="CM283" s="5"/>
      <c r="CN283" s="5"/>
      <c r="CO283" s="5"/>
      <c r="CP283" s="5"/>
      <c r="CQ283" s="5"/>
      <c r="CR283" s="5"/>
      <c r="CS283" s="5"/>
      <c r="CT283" s="5"/>
      <c r="CU283" s="5"/>
      <c r="CV283" s="5"/>
    </row>
    <row r="284" spans="1:100" x14ac:dyDescent="0.3">
      <c r="A284" s="17">
        <v>45901</v>
      </c>
      <c r="B284" s="18" t="s">
        <v>5</v>
      </c>
      <c r="C284" s="18" t="s">
        <v>466</v>
      </c>
      <c r="D284" s="18" t="s">
        <v>7</v>
      </c>
      <c r="E284" s="18" t="s">
        <v>467</v>
      </c>
      <c r="F284" s="18" t="s">
        <v>40</v>
      </c>
      <c r="G284" s="19"/>
      <c r="H284" s="19"/>
      <c r="I284" s="20" t="s">
        <v>1022</v>
      </c>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c r="BS284" s="5"/>
      <c r="BT284" s="5"/>
      <c r="BU284" s="5"/>
      <c r="BV284" s="5"/>
      <c r="BW284" s="5"/>
      <c r="BX284" s="5"/>
      <c r="BY284" s="5"/>
      <c r="BZ284" s="5"/>
      <c r="CA284" s="5"/>
      <c r="CB284" s="5"/>
      <c r="CC284" s="5"/>
      <c r="CD284" s="5"/>
      <c r="CE284" s="5"/>
      <c r="CF284" s="5"/>
      <c r="CG284" s="5"/>
      <c r="CH284" s="5"/>
      <c r="CI284" s="5"/>
      <c r="CJ284" s="5"/>
      <c r="CK284" s="5"/>
      <c r="CL284" s="5"/>
      <c r="CM284" s="5"/>
      <c r="CN284" s="5"/>
      <c r="CO284" s="5"/>
      <c r="CP284" s="5"/>
      <c r="CQ284" s="5"/>
      <c r="CR284" s="5"/>
      <c r="CS284" s="5"/>
      <c r="CT284" s="5"/>
      <c r="CU284" s="5"/>
      <c r="CV284" s="5"/>
    </row>
    <row r="285" spans="1:100" x14ac:dyDescent="0.3">
      <c r="A285" s="17">
        <v>45901</v>
      </c>
      <c r="B285" s="18" t="s">
        <v>5</v>
      </c>
      <c r="C285" s="18" t="s">
        <v>468</v>
      </c>
      <c r="D285" s="18" t="s">
        <v>7</v>
      </c>
      <c r="E285" s="18" t="s">
        <v>469</v>
      </c>
      <c r="F285" s="18" t="s">
        <v>56</v>
      </c>
      <c r="G285" s="19">
        <v>51</v>
      </c>
      <c r="H285" s="19">
        <v>51</v>
      </c>
      <c r="I285" s="20" t="s">
        <v>1026</v>
      </c>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c r="BS285" s="5"/>
      <c r="BT285" s="5"/>
      <c r="BU285" s="5"/>
      <c r="BV285" s="5"/>
      <c r="BW285" s="5"/>
      <c r="BX285" s="5"/>
      <c r="BY285" s="5"/>
      <c r="BZ285" s="5"/>
      <c r="CA285" s="5"/>
      <c r="CB285" s="5"/>
      <c r="CC285" s="5"/>
      <c r="CD285" s="5"/>
      <c r="CE285" s="5"/>
      <c r="CF285" s="5"/>
      <c r="CG285" s="5"/>
      <c r="CH285" s="5"/>
      <c r="CI285" s="5"/>
      <c r="CJ285" s="5"/>
      <c r="CK285" s="5"/>
      <c r="CL285" s="5"/>
      <c r="CM285" s="5"/>
      <c r="CN285" s="5"/>
      <c r="CO285" s="5"/>
      <c r="CP285" s="5"/>
      <c r="CQ285" s="5"/>
      <c r="CR285" s="5"/>
      <c r="CS285" s="5"/>
      <c r="CT285" s="5"/>
      <c r="CU285" s="5"/>
      <c r="CV285" s="5"/>
    </row>
    <row r="286" spans="1:100" x14ac:dyDescent="0.3">
      <c r="A286" s="17">
        <v>45901</v>
      </c>
      <c r="B286" s="18" t="s">
        <v>5</v>
      </c>
      <c r="C286" s="18" t="s">
        <v>470</v>
      </c>
      <c r="D286" s="18" t="s">
        <v>7</v>
      </c>
      <c r="E286" s="18" t="s">
        <v>471</v>
      </c>
      <c r="F286" s="18" t="s">
        <v>23</v>
      </c>
      <c r="G286" s="19">
        <v>12</v>
      </c>
      <c r="H286" s="19">
        <v>12</v>
      </c>
      <c r="I286" s="20" t="s">
        <v>1014</v>
      </c>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c r="BS286" s="5"/>
      <c r="BT286" s="5"/>
      <c r="BU286" s="5"/>
      <c r="BV286" s="5"/>
      <c r="BW286" s="5"/>
      <c r="BX286" s="5"/>
      <c r="BY286" s="5"/>
      <c r="BZ286" s="5"/>
      <c r="CA286" s="5"/>
      <c r="CB286" s="5"/>
      <c r="CC286" s="5"/>
      <c r="CD286" s="5"/>
      <c r="CE286" s="5"/>
      <c r="CF286" s="5"/>
      <c r="CG286" s="5"/>
      <c r="CH286" s="5"/>
      <c r="CI286" s="5"/>
      <c r="CJ286" s="5"/>
      <c r="CK286" s="5"/>
      <c r="CL286" s="5"/>
      <c r="CM286" s="5"/>
      <c r="CN286" s="5"/>
      <c r="CO286" s="5"/>
      <c r="CP286" s="5"/>
      <c r="CQ286" s="5"/>
      <c r="CR286" s="5"/>
      <c r="CS286" s="5"/>
      <c r="CT286" s="5"/>
      <c r="CU286" s="5"/>
      <c r="CV286" s="5"/>
    </row>
    <row r="287" spans="1:100" x14ac:dyDescent="0.3">
      <c r="A287" s="17">
        <v>45901</v>
      </c>
      <c r="B287" s="18" t="s">
        <v>5</v>
      </c>
      <c r="C287" s="18" t="s">
        <v>472</v>
      </c>
      <c r="D287" s="18" t="s">
        <v>7</v>
      </c>
      <c r="E287" s="18" t="s">
        <v>474</v>
      </c>
      <c r="F287" s="18" t="s">
        <v>45</v>
      </c>
      <c r="G287" s="19"/>
      <c r="H287" s="19"/>
      <c r="I287" s="20" t="s">
        <v>1020</v>
      </c>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c r="BS287" s="5"/>
      <c r="BT287" s="5"/>
      <c r="BU287" s="5"/>
      <c r="BV287" s="5"/>
      <c r="BW287" s="5"/>
      <c r="BX287" s="5"/>
      <c r="BY287" s="5"/>
      <c r="BZ287" s="5"/>
      <c r="CA287" s="5"/>
      <c r="CB287" s="5"/>
      <c r="CC287" s="5"/>
      <c r="CD287" s="5"/>
      <c r="CE287" s="5"/>
      <c r="CF287" s="5"/>
      <c r="CG287" s="5"/>
      <c r="CH287" s="5"/>
      <c r="CI287" s="5"/>
      <c r="CJ287" s="5"/>
      <c r="CK287" s="5"/>
      <c r="CL287" s="5"/>
      <c r="CM287" s="5"/>
      <c r="CN287" s="5"/>
      <c r="CO287" s="5"/>
      <c r="CP287" s="5"/>
      <c r="CQ287" s="5"/>
      <c r="CR287" s="5"/>
      <c r="CS287" s="5"/>
      <c r="CT287" s="5"/>
      <c r="CU287" s="5"/>
      <c r="CV287" s="5"/>
    </row>
    <row r="288" spans="1:100" x14ac:dyDescent="0.3">
      <c r="A288" s="17">
        <v>45901</v>
      </c>
      <c r="B288" s="18" t="s">
        <v>5</v>
      </c>
      <c r="C288" s="18" t="s">
        <v>472</v>
      </c>
      <c r="D288" s="18" t="s">
        <v>7</v>
      </c>
      <c r="E288" s="18" t="s">
        <v>475</v>
      </c>
      <c r="F288" s="18" t="s">
        <v>45</v>
      </c>
      <c r="G288" s="19"/>
      <c r="H288" s="19"/>
      <c r="I288" s="20" t="s">
        <v>1020</v>
      </c>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c r="BS288" s="5"/>
      <c r="BT288" s="5"/>
      <c r="BU288" s="5"/>
      <c r="BV288" s="5"/>
      <c r="BW288" s="5"/>
      <c r="BX288" s="5"/>
      <c r="BY288" s="5"/>
      <c r="BZ288" s="5"/>
      <c r="CA288" s="5"/>
      <c r="CB288" s="5"/>
      <c r="CC288" s="5"/>
      <c r="CD288" s="5"/>
      <c r="CE288" s="5"/>
      <c r="CF288" s="5"/>
      <c r="CG288" s="5"/>
      <c r="CH288" s="5"/>
      <c r="CI288" s="5"/>
      <c r="CJ288" s="5"/>
      <c r="CK288" s="5"/>
      <c r="CL288" s="5"/>
      <c r="CM288" s="5"/>
      <c r="CN288" s="5"/>
      <c r="CO288" s="5"/>
      <c r="CP288" s="5"/>
      <c r="CQ288" s="5"/>
      <c r="CR288" s="5"/>
      <c r="CS288" s="5"/>
      <c r="CT288" s="5"/>
      <c r="CU288" s="5"/>
      <c r="CV288" s="5"/>
    </row>
    <row r="289" spans="1:100" x14ac:dyDescent="0.3">
      <c r="A289" s="17">
        <v>45901</v>
      </c>
      <c r="B289" s="18" t="s">
        <v>5</v>
      </c>
      <c r="C289" s="18" t="s">
        <v>472</v>
      </c>
      <c r="D289" s="18" t="s">
        <v>7</v>
      </c>
      <c r="E289" s="18" t="s">
        <v>476</v>
      </c>
      <c r="F289" s="18" t="s">
        <v>45</v>
      </c>
      <c r="G289" s="19">
        <v>29</v>
      </c>
      <c r="H289" s="19">
        <v>29</v>
      </c>
      <c r="I289" s="20" t="s">
        <v>1020</v>
      </c>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c r="BN289" s="5"/>
      <c r="BO289" s="5"/>
      <c r="BP289" s="5"/>
      <c r="BQ289" s="5"/>
      <c r="BR289" s="5"/>
      <c r="BS289" s="5"/>
      <c r="BT289" s="5"/>
      <c r="BU289" s="5"/>
      <c r="BV289" s="5"/>
      <c r="BW289" s="5"/>
      <c r="BX289" s="5"/>
      <c r="BY289" s="5"/>
      <c r="BZ289" s="5"/>
      <c r="CA289" s="5"/>
      <c r="CB289" s="5"/>
      <c r="CC289" s="5"/>
      <c r="CD289" s="5"/>
      <c r="CE289" s="5"/>
      <c r="CF289" s="5"/>
      <c r="CG289" s="5"/>
      <c r="CH289" s="5"/>
      <c r="CI289" s="5"/>
      <c r="CJ289" s="5"/>
      <c r="CK289" s="5"/>
      <c r="CL289" s="5"/>
      <c r="CM289" s="5"/>
      <c r="CN289" s="5"/>
      <c r="CO289" s="5"/>
      <c r="CP289" s="5"/>
      <c r="CQ289" s="5"/>
      <c r="CR289" s="5"/>
      <c r="CS289" s="5"/>
      <c r="CT289" s="5"/>
      <c r="CU289" s="5"/>
      <c r="CV289" s="5"/>
    </row>
    <row r="290" spans="1:100" x14ac:dyDescent="0.3">
      <c r="A290" s="17">
        <v>45901</v>
      </c>
      <c r="B290" s="18" t="s">
        <v>5</v>
      </c>
      <c r="C290" s="18" t="s">
        <v>885</v>
      </c>
      <c r="D290" s="18" t="s">
        <v>7</v>
      </c>
      <c r="E290" s="18" t="s">
        <v>886</v>
      </c>
      <c r="F290" s="18" t="s">
        <v>20</v>
      </c>
      <c r="G290" s="19"/>
      <c r="H290" s="19"/>
      <c r="I290" s="20" t="s">
        <v>1013</v>
      </c>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c r="BP290" s="5"/>
      <c r="BQ290" s="5"/>
      <c r="BR290" s="5"/>
      <c r="BS290" s="5"/>
      <c r="BT290" s="5"/>
      <c r="BU290" s="5"/>
      <c r="BV290" s="5"/>
      <c r="BW290" s="5"/>
      <c r="BX290" s="5"/>
      <c r="BY290" s="5"/>
      <c r="BZ290" s="5"/>
      <c r="CA290" s="5"/>
      <c r="CB290" s="5"/>
      <c r="CC290" s="5"/>
      <c r="CD290" s="5"/>
      <c r="CE290" s="5"/>
      <c r="CF290" s="5"/>
      <c r="CG290" s="5"/>
      <c r="CH290" s="5"/>
      <c r="CI290" s="5"/>
      <c r="CJ290" s="5"/>
      <c r="CK290" s="5"/>
      <c r="CL290" s="5"/>
      <c r="CM290" s="5"/>
      <c r="CN290" s="5"/>
      <c r="CO290" s="5"/>
      <c r="CP290" s="5"/>
      <c r="CQ290" s="5"/>
      <c r="CR290" s="5"/>
      <c r="CS290" s="5"/>
      <c r="CT290" s="5"/>
      <c r="CU290" s="5"/>
      <c r="CV290" s="5"/>
    </row>
    <row r="291" spans="1:100" x14ac:dyDescent="0.3">
      <c r="A291" s="17">
        <v>45901</v>
      </c>
      <c r="B291" s="18" t="s">
        <v>5</v>
      </c>
      <c r="C291" s="18" t="s">
        <v>477</v>
      </c>
      <c r="D291" s="18" t="s">
        <v>7</v>
      </c>
      <c r="E291" s="18" t="s">
        <v>478</v>
      </c>
      <c r="F291" s="18" t="s">
        <v>27</v>
      </c>
      <c r="G291" s="19"/>
      <c r="H291" s="19"/>
      <c r="I291" s="20" t="s">
        <v>1024</v>
      </c>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c r="BF291" s="5"/>
      <c r="BG291" s="5"/>
      <c r="BH291" s="5"/>
      <c r="BI291" s="5"/>
      <c r="BJ291" s="5"/>
      <c r="BK291" s="5"/>
      <c r="BL291" s="5"/>
      <c r="BM291" s="5"/>
      <c r="BN291" s="5"/>
      <c r="BO291" s="5"/>
      <c r="BP291" s="5"/>
      <c r="BQ291" s="5"/>
      <c r="BR291" s="5"/>
      <c r="BS291" s="5"/>
      <c r="BT291" s="5"/>
      <c r="BU291" s="5"/>
      <c r="BV291" s="5"/>
      <c r="BW291" s="5"/>
      <c r="BX291" s="5"/>
      <c r="BY291" s="5"/>
      <c r="BZ291" s="5"/>
      <c r="CA291" s="5"/>
      <c r="CB291" s="5"/>
      <c r="CC291" s="5"/>
      <c r="CD291" s="5"/>
      <c r="CE291" s="5"/>
      <c r="CF291" s="5"/>
      <c r="CG291" s="5"/>
      <c r="CH291" s="5"/>
      <c r="CI291" s="5"/>
      <c r="CJ291" s="5"/>
      <c r="CK291" s="5"/>
      <c r="CL291" s="5"/>
      <c r="CM291" s="5"/>
      <c r="CN291" s="5"/>
      <c r="CO291" s="5"/>
      <c r="CP291" s="5"/>
      <c r="CQ291" s="5"/>
      <c r="CR291" s="5"/>
      <c r="CS291" s="5"/>
      <c r="CT291" s="5"/>
      <c r="CU291" s="5"/>
      <c r="CV291" s="5"/>
    </row>
    <row r="292" spans="1:100" x14ac:dyDescent="0.3">
      <c r="A292" s="17">
        <v>45901</v>
      </c>
      <c r="B292" s="18" t="s">
        <v>5</v>
      </c>
      <c r="C292" s="18" t="s">
        <v>479</v>
      </c>
      <c r="D292" s="18" t="s">
        <v>7</v>
      </c>
      <c r="E292" s="18" t="s">
        <v>480</v>
      </c>
      <c r="F292" s="18" t="s">
        <v>479</v>
      </c>
      <c r="G292" s="19">
        <v>11</v>
      </c>
      <c r="H292" s="19">
        <v>11</v>
      </c>
      <c r="I292" s="20" t="s">
        <v>1023</v>
      </c>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c r="BS292" s="5"/>
      <c r="BT292" s="5"/>
      <c r="BU292" s="5"/>
      <c r="BV292" s="5"/>
      <c r="BW292" s="5"/>
      <c r="BX292" s="5"/>
      <c r="BY292" s="5"/>
      <c r="BZ292" s="5"/>
      <c r="CA292" s="5"/>
      <c r="CB292" s="5"/>
      <c r="CC292" s="5"/>
      <c r="CD292" s="5"/>
      <c r="CE292" s="5"/>
      <c r="CF292" s="5"/>
      <c r="CG292" s="5"/>
      <c r="CH292" s="5"/>
      <c r="CI292" s="5"/>
      <c r="CJ292" s="5"/>
      <c r="CK292" s="5"/>
      <c r="CL292" s="5"/>
      <c r="CM292" s="5"/>
      <c r="CN292" s="5"/>
      <c r="CO292" s="5"/>
      <c r="CP292" s="5"/>
      <c r="CQ292" s="5"/>
      <c r="CR292" s="5"/>
      <c r="CS292" s="5"/>
      <c r="CT292" s="5"/>
      <c r="CU292" s="5"/>
      <c r="CV292" s="5"/>
    </row>
    <row r="293" spans="1:100" x14ac:dyDescent="0.3">
      <c r="A293" s="17">
        <v>45901</v>
      </c>
      <c r="B293" s="18" t="s">
        <v>5</v>
      </c>
      <c r="C293" s="18" t="s">
        <v>479</v>
      </c>
      <c r="D293" s="18" t="s">
        <v>7</v>
      </c>
      <c r="E293" s="18" t="s">
        <v>1051</v>
      </c>
      <c r="F293" s="18" t="s">
        <v>479</v>
      </c>
      <c r="G293" s="19"/>
      <c r="H293" s="19"/>
      <c r="I293" s="20" t="s">
        <v>1023</v>
      </c>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c r="BS293" s="5"/>
      <c r="BT293" s="5"/>
      <c r="BU293" s="5"/>
      <c r="BV293" s="5"/>
      <c r="BW293" s="5"/>
      <c r="BX293" s="5"/>
      <c r="BY293" s="5"/>
      <c r="BZ293" s="5"/>
      <c r="CA293" s="5"/>
      <c r="CB293" s="5"/>
      <c r="CC293" s="5"/>
      <c r="CD293" s="5"/>
      <c r="CE293" s="5"/>
      <c r="CF293" s="5"/>
      <c r="CG293" s="5"/>
      <c r="CH293" s="5"/>
      <c r="CI293" s="5"/>
      <c r="CJ293" s="5"/>
      <c r="CK293" s="5"/>
      <c r="CL293" s="5"/>
      <c r="CM293" s="5"/>
      <c r="CN293" s="5"/>
      <c r="CO293" s="5"/>
      <c r="CP293" s="5"/>
      <c r="CQ293" s="5"/>
      <c r="CR293" s="5"/>
      <c r="CS293" s="5"/>
      <c r="CT293" s="5"/>
      <c r="CU293" s="5"/>
      <c r="CV293" s="5"/>
    </row>
    <row r="294" spans="1:100" x14ac:dyDescent="0.3">
      <c r="A294" s="17">
        <v>45901</v>
      </c>
      <c r="B294" s="18" t="s">
        <v>5</v>
      </c>
      <c r="C294" s="18" t="s">
        <v>481</v>
      </c>
      <c r="D294" s="18" t="s">
        <v>7</v>
      </c>
      <c r="E294" s="18" t="s">
        <v>482</v>
      </c>
      <c r="F294" s="18" t="s">
        <v>13</v>
      </c>
      <c r="G294" s="19">
        <v>84</v>
      </c>
      <c r="H294" s="19">
        <v>84</v>
      </c>
      <c r="I294" s="20" t="s">
        <v>1019</v>
      </c>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c r="BP294" s="5"/>
      <c r="BQ294" s="5"/>
      <c r="BR294" s="5"/>
      <c r="BS294" s="5"/>
      <c r="BT294" s="5"/>
      <c r="BU294" s="5"/>
      <c r="BV294" s="5"/>
      <c r="BW294" s="5"/>
      <c r="BX294" s="5"/>
      <c r="BY294" s="5"/>
      <c r="BZ294" s="5"/>
      <c r="CA294" s="5"/>
      <c r="CB294" s="5"/>
      <c r="CC294" s="5"/>
      <c r="CD294" s="5"/>
      <c r="CE294" s="5"/>
      <c r="CF294" s="5"/>
      <c r="CG294" s="5"/>
      <c r="CH294" s="5"/>
      <c r="CI294" s="5"/>
      <c r="CJ294" s="5"/>
      <c r="CK294" s="5"/>
      <c r="CL294" s="5"/>
      <c r="CM294" s="5"/>
      <c r="CN294" s="5"/>
      <c r="CO294" s="5"/>
      <c r="CP294" s="5"/>
      <c r="CQ294" s="5"/>
      <c r="CR294" s="5"/>
      <c r="CS294" s="5"/>
      <c r="CT294" s="5"/>
      <c r="CU294" s="5"/>
      <c r="CV294" s="5"/>
    </row>
    <row r="295" spans="1:100" x14ac:dyDescent="0.3">
      <c r="A295" s="17">
        <v>45901</v>
      </c>
      <c r="B295" s="18" t="s">
        <v>5</v>
      </c>
      <c r="C295" s="18" t="s">
        <v>483</v>
      </c>
      <c r="D295" s="18" t="s">
        <v>7</v>
      </c>
      <c r="E295" s="18" t="s">
        <v>484</v>
      </c>
      <c r="F295" s="18" t="s">
        <v>56</v>
      </c>
      <c r="G295" s="19">
        <v>38</v>
      </c>
      <c r="H295" s="19">
        <v>38</v>
      </c>
      <c r="I295" s="20" t="s">
        <v>1019</v>
      </c>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c r="BS295" s="5"/>
      <c r="BT295" s="5"/>
      <c r="BU295" s="5"/>
      <c r="BV295" s="5"/>
      <c r="BW295" s="5"/>
      <c r="BX295" s="5"/>
      <c r="BY295" s="5"/>
      <c r="BZ295" s="5"/>
      <c r="CA295" s="5"/>
      <c r="CB295" s="5"/>
      <c r="CC295" s="5"/>
      <c r="CD295" s="5"/>
      <c r="CE295" s="5"/>
      <c r="CF295" s="5"/>
      <c r="CG295" s="5"/>
      <c r="CH295" s="5"/>
      <c r="CI295" s="5"/>
      <c r="CJ295" s="5"/>
      <c r="CK295" s="5"/>
      <c r="CL295" s="5"/>
      <c r="CM295" s="5"/>
      <c r="CN295" s="5"/>
      <c r="CO295" s="5"/>
      <c r="CP295" s="5"/>
      <c r="CQ295" s="5"/>
      <c r="CR295" s="5"/>
      <c r="CS295" s="5"/>
      <c r="CT295" s="5"/>
      <c r="CU295" s="5"/>
      <c r="CV295" s="5"/>
    </row>
    <row r="296" spans="1:100" x14ac:dyDescent="0.3">
      <c r="A296" s="17">
        <v>45901</v>
      </c>
      <c r="B296" s="18" t="s">
        <v>5</v>
      </c>
      <c r="C296" s="18" t="s">
        <v>483</v>
      </c>
      <c r="D296" s="18" t="s">
        <v>7</v>
      </c>
      <c r="E296" s="18" t="s">
        <v>485</v>
      </c>
      <c r="F296" s="18" t="s">
        <v>56</v>
      </c>
      <c r="G296" s="19"/>
      <c r="H296" s="19"/>
      <c r="I296" s="20" t="s">
        <v>1019</v>
      </c>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c r="BN296" s="5"/>
      <c r="BO296" s="5"/>
      <c r="BP296" s="5"/>
      <c r="BQ296" s="5"/>
      <c r="BR296" s="5"/>
      <c r="BS296" s="5"/>
      <c r="BT296" s="5"/>
      <c r="BU296" s="5"/>
      <c r="BV296" s="5"/>
      <c r="BW296" s="5"/>
      <c r="BX296" s="5"/>
      <c r="BY296" s="5"/>
      <c r="BZ296" s="5"/>
      <c r="CA296" s="5"/>
      <c r="CB296" s="5"/>
      <c r="CC296" s="5"/>
      <c r="CD296" s="5"/>
      <c r="CE296" s="5"/>
      <c r="CF296" s="5"/>
      <c r="CG296" s="5"/>
      <c r="CH296" s="5"/>
      <c r="CI296" s="5"/>
      <c r="CJ296" s="5"/>
      <c r="CK296" s="5"/>
      <c r="CL296" s="5"/>
      <c r="CM296" s="5"/>
      <c r="CN296" s="5"/>
      <c r="CO296" s="5"/>
      <c r="CP296" s="5"/>
      <c r="CQ296" s="5"/>
      <c r="CR296" s="5"/>
      <c r="CS296" s="5"/>
      <c r="CT296" s="5"/>
      <c r="CU296" s="5"/>
      <c r="CV296" s="5"/>
    </row>
    <row r="297" spans="1:100" x14ac:dyDescent="0.3">
      <c r="A297" s="17">
        <v>45901</v>
      </c>
      <c r="B297" s="18" t="s">
        <v>5</v>
      </c>
      <c r="C297" s="18" t="s">
        <v>486</v>
      </c>
      <c r="D297" s="18" t="s">
        <v>7</v>
      </c>
      <c r="E297" s="18" t="s">
        <v>487</v>
      </c>
      <c r="F297" s="18" t="s">
        <v>17</v>
      </c>
      <c r="G297" s="19">
        <v>526</v>
      </c>
      <c r="H297" s="19">
        <v>528</v>
      </c>
      <c r="I297" s="20" t="s">
        <v>1012</v>
      </c>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c r="BS297" s="5"/>
      <c r="BT297" s="5"/>
      <c r="BU297" s="5"/>
      <c r="BV297" s="5"/>
      <c r="BW297" s="5"/>
      <c r="BX297" s="5"/>
      <c r="BY297" s="5"/>
      <c r="BZ297" s="5"/>
      <c r="CA297" s="5"/>
      <c r="CB297" s="5"/>
      <c r="CC297" s="5"/>
      <c r="CD297" s="5"/>
      <c r="CE297" s="5"/>
      <c r="CF297" s="5"/>
      <c r="CG297" s="5"/>
      <c r="CH297" s="5"/>
      <c r="CI297" s="5"/>
      <c r="CJ297" s="5"/>
      <c r="CK297" s="5"/>
      <c r="CL297" s="5"/>
      <c r="CM297" s="5"/>
      <c r="CN297" s="5"/>
      <c r="CO297" s="5"/>
      <c r="CP297" s="5"/>
      <c r="CQ297" s="5"/>
      <c r="CR297" s="5"/>
      <c r="CS297" s="5"/>
      <c r="CT297" s="5"/>
      <c r="CU297" s="5"/>
      <c r="CV297" s="5"/>
    </row>
    <row r="298" spans="1:100" x14ac:dyDescent="0.3">
      <c r="A298" s="17">
        <v>45901</v>
      </c>
      <c r="B298" s="18" t="s">
        <v>5</v>
      </c>
      <c r="C298" s="18" t="s">
        <v>486</v>
      </c>
      <c r="D298" s="18" t="s">
        <v>7</v>
      </c>
      <c r="E298" s="18" t="s">
        <v>488</v>
      </c>
      <c r="F298" s="18" t="s">
        <v>17</v>
      </c>
      <c r="G298" s="19"/>
      <c r="H298" s="19"/>
      <c r="I298" s="20" t="s">
        <v>1012</v>
      </c>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c r="BS298" s="5"/>
      <c r="BT298" s="5"/>
      <c r="BU298" s="5"/>
      <c r="BV298" s="5"/>
      <c r="BW298" s="5"/>
      <c r="BX298" s="5"/>
      <c r="BY298" s="5"/>
      <c r="BZ298" s="5"/>
      <c r="CA298" s="5"/>
      <c r="CB298" s="5"/>
      <c r="CC298" s="5"/>
      <c r="CD298" s="5"/>
      <c r="CE298" s="5"/>
      <c r="CF298" s="5"/>
      <c r="CG298" s="5"/>
      <c r="CH298" s="5"/>
      <c r="CI298" s="5"/>
      <c r="CJ298" s="5"/>
      <c r="CK298" s="5"/>
      <c r="CL298" s="5"/>
      <c r="CM298" s="5"/>
      <c r="CN298" s="5"/>
      <c r="CO298" s="5"/>
      <c r="CP298" s="5"/>
      <c r="CQ298" s="5"/>
      <c r="CR298" s="5"/>
      <c r="CS298" s="5"/>
      <c r="CT298" s="5"/>
      <c r="CU298" s="5"/>
      <c r="CV298" s="5"/>
    </row>
    <row r="299" spans="1:100" x14ac:dyDescent="0.3">
      <c r="A299" s="17">
        <v>45901</v>
      </c>
      <c r="B299" s="18" t="s">
        <v>5</v>
      </c>
      <c r="C299" s="18" t="s">
        <v>486</v>
      </c>
      <c r="D299" s="18" t="s">
        <v>7</v>
      </c>
      <c r="E299" s="18" t="s">
        <v>489</v>
      </c>
      <c r="F299" s="18" t="s">
        <v>17</v>
      </c>
      <c r="G299" s="19"/>
      <c r="H299" s="19"/>
      <c r="I299" s="20" t="s">
        <v>1012</v>
      </c>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c r="BS299" s="5"/>
      <c r="BT299" s="5"/>
      <c r="BU299" s="5"/>
      <c r="BV299" s="5"/>
      <c r="BW299" s="5"/>
      <c r="BX299" s="5"/>
      <c r="BY299" s="5"/>
      <c r="BZ299" s="5"/>
      <c r="CA299" s="5"/>
      <c r="CB299" s="5"/>
      <c r="CC299" s="5"/>
      <c r="CD299" s="5"/>
      <c r="CE299" s="5"/>
      <c r="CF299" s="5"/>
      <c r="CG299" s="5"/>
      <c r="CH299" s="5"/>
      <c r="CI299" s="5"/>
      <c r="CJ299" s="5"/>
      <c r="CK299" s="5"/>
      <c r="CL299" s="5"/>
      <c r="CM299" s="5"/>
      <c r="CN299" s="5"/>
      <c r="CO299" s="5"/>
      <c r="CP299" s="5"/>
      <c r="CQ299" s="5"/>
      <c r="CR299" s="5"/>
      <c r="CS299" s="5"/>
      <c r="CT299" s="5"/>
      <c r="CU299" s="5"/>
      <c r="CV299" s="5"/>
    </row>
    <row r="300" spans="1:100" x14ac:dyDescent="0.3">
      <c r="A300" s="17">
        <v>45901</v>
      </c>
      <c r="B300" s="18" t="s">
        <v>5</v>
      </c>
      <c r="C300" s="18" t="s">
        <v>486</v>
      </c>
      <c r="D300" s="18" t="s">
        <v>7</v>
      </c>
      <c r="E300" s="18" t="s">
        <v>490</v>
      </c>
      <c r="F300" s="18" t="s">
        <v>17</v>
      </c>
      <c r="G300" s="19">
        <v>170</v>
      </c>
      <c r="H300" s="19">
        <v>170</v>
      </c>
      <c r="I300" s="20" t="s">
        <v>1012</v>
      </c>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c r="BP300" s="5"/>
      <c r="BQ300" s="5"/>
      <c r="BR300" s="5"/>
      <c r="BS300" s="5"/>
      <c r="BT300" s="5"/>
      <c r="BU300" s="5"/>
      <c r="BV300" s="5"/>
      <c r="BW300" s="5"/>
      <c r="BX300" s="5"/>
      <c r="BY300" s="5"/>
      <c r="BZ300" s="5"/>
      <c r="CA300" s="5"/>
      <c r="CB300" s="5"/>
      <c r="CC300" s="5"/>
      <c r="CD300" s="5"/>
      <c r="CE300" s="5"/>
      <c r="CF300" s="5"/>
      <c r="CG300" s="5"/>
      <c r="CH300" s="5"/>
      <c r="CI300" s="5"/>
      <c r="CJ300" s="5"/>
      <c r="CK300" s="5"/>
      <c r="CL300" s="5"/>
      <c r="CM300" s="5"/>
      <c r="CN300" s="5"/>
      <c r="CO300" s="5"/>
      <c r="CP300" s="5"/>
      <c r="CQ300" s="5"/>
      <c r="CR300" s="5"/>
      <c r="CS300" s="5"/>
      <c r="CT300" s="5"/>
      <c r="CU300" s="5"/>
      <c r="CV300" s="5"/>
    </row>
    <row r="301" spans="1:100" x14ac:dyDescent="0.3">
      <c r="A301" s="17">
        <v>45901</v>
      </c>
      <c r="B301" s="18" t="s">
        <v>5</v>
      </c>
      <c r="C301" s="18" t="s">
        <v>486</v>
      </c>
      <c r="D301" s="18" t="s">
        <v>7</v>
      </c>
      <c r="E301" s="18" t="s">
        <v>491</v>
      </c>
      <c r="F301" s="18" t="s">
        <v>17</v>
      </c>
      <c r="G301" s="19">
        <v>153</v>
      </c>
      <c r="H301" s="19">
        <v>153</v>
      </c>
      <c r="I301" s="20" t="s">
        <v>1012</v>
      </c>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c r="BF301" s="5"/>
      <c r="BG301" s="5"/>
      <c r="BH301" s="5"/>
      <c r="BI301" s="5"/>
      <c r="BJ301" s="5"/>
      <c r="BK301" s="5"/>
      <c r="BL301" s="5"/>
      <c r="BM301" s="5"/>
      <c r="BN301" s="5"/>
      <c r="BO301" s="5"/>
      <c r="BP301" s="5"/>
      <c r="BQ301" s="5"/>
      <c r="BR301" s="5"/>
      <c r="BS301" s="5"/>
      <c r="BT301" s="5"/>
      <c r="BU301" s="5"/>
      <c r="BV301" s="5"/>
      <c r="BW301" s="5"/>
      <c r="BX301" s="5"/>
      <c r="BY301" s="5"/>
      <c r="BZ301" s="5"/>
      <c r="CA301" s="5"/>
      <c r="CB301" s="5"/>
      <c r="CC301" s="5"/>
      <c r="CD301" s="5"/>
      <c r="CE301" s="5"/>
      <c r="CF301" s="5"/>
      <c r="CG301" s="5"/>
      <c r="CH301" s="5"/>
      <c r="CI301" s="5"/>
      <c r="CJ301" s="5"/>
      <c r="CK301" s="5"/>
      <c r="CL301" s="5"/>
      <c r="CM301" s="5"/>
      <c r="CN301" s="5"/>
      <c r="CO301" s="5"/>
      <c r="CP301" s="5"/>
      <c r="CQ301" s="5"/>
      <c r="CR301" s="5"/>
      <c r="CS301" s="5"/>
      <c r="CT301" s="5"/>
      <c r="CU301" s="5"/>
      <c r="CV301" s="5"/>
    </row>
    <row r="302" spans="1:100" x14ac:dyDescent="0.3">
      <c r="A302" s="17">
        <v>45901</v>
      </c>
      <c r="B302" s="18" t="s">
        <v>5</v>
      </c>
      <c r="C302" s="18" t="s">
        <v>486</v>
      </c>
      <c r="D302" s="18" t="s">
        <v>7</v>
      </c>
      <c r="E302" s="18" t="s">
        <v>492</v>
      </c>
      <c r="F302" s="18" t="s">
        <v>17</v>
      </c>
      <c r="G302" s="19">
        <v>171</v>
      </c>
      <c r="H302" s="19">
        <v>171</v>
      </c>
      <c r="I302" s="20" t="s">
        <v>1012</v>
      </c>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c r="BN302" s="5"/>
      <c r="BO302" s="5"/>
      <c r="BP302" s="5"/>
      <c r="BQ302" s="5"/>
      <c r="BR302" s="5"/>
      <c r="BS302" s="5"/>
      <c r="BT302" s="5"/>
      <c r="BU302" s="5"/>
      <c r="BV302" s="5"/>
      <c r="BW302" s="5"/>
      <c r="BX302" s="5"/>
      <c r="BY302" s="5"/>
      <c r="BZ302" s="5"/>
      <c r="CA302" s="5"/>
      <c r="CB302" s="5"/>
      <c r="CC302" s="5"/>
      <c r="CD302" s="5"/>
      <c r="CE302" s="5"/>
      <c r="CF302" s="5"/>
      <c r="CG302" s="5"/>
      <c r="CH302" s="5"/>
      <c r="CI302" s="5"/>
      <c r="CJ302" s="5"/>
      <c r="CK302" s="5"/>
      <c r="CL302" s="5"/>
      <c r="CM302" s="5"/>
      <c r="CN302" s="5"/>
      <c r="CO302" s="5"/>
      <c r="CP302" s="5"/>
      <c r="CQ302" s="5"/>
      <c r="CR302" s="5"/>
      <c r="CS302" s="5"/>
      <c r="CT302" s="5"/>
      <c r="CU302" s="5"/>
      <c r="CV302" s="5"/>
    </row>
    <row r="303" spans="1:100" x14ac:dyDescent="0.3">
      <c r="A303" s="17">
        <v>45901</v>
      </c>
      <c r="B303" s="18" t="s">
        <v>5</v>
      </c>
      <c r="C303" s="18" t="s">
        <v>890</v>
      </c>
      <c r="D303" s="18" t="s">
        <v>7</v>
      </c>
      <c r="E303" s="18" t="s">
        <v>891</v>
      </c>
      <c r="F303" s="18" t="s">
        <v>40</v>
      </c>
      <c r="G303" s="19"/>
      <c r="H303" s="19"/>
      <c r="I303" s="20" t="s">
        <v>1022</v>
      </c>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c r="BP303" s="5"/>
      <c r="BQ303" s="5"/>
      <c r="BR303" s="5"/>
      <c r="BS303" s="5"/>
      <c r="BT303" s="5"/>
      <c r="BU303" s="5"/>
      <c r="BV303" s="5"/>
      <c r="BW303" s="5"/>
      <c r="BX303" s="5"/>
      <c r="BY303" s="5"/>
      <c r="BZ303" s="5"/>
      <c r="CA303" s="5"/>
      <c r="CB303" s="5"/>
      <c r="CC303" s="5"/>
      <c r="CD303" s="5"/>
      <c r="CE303" s="5"/>
      <c r="CF303" s="5"/>
      <c r="CG303" s="5"/>
      <c r="CH303" s="5"/>
      <c r="CI303" s="5"/>
      <c r="CJ303" s="5"/>
      <c r="CK303" s="5"/>
      <c r="CL303" s="5"/>
      <c r="CM303" s="5"/>
      <c r="CN303" s="5"/>
      <c r="CO303" s="5"/>
      <c r="CP303" s="5"/>
      <c r="CQ303" s="5"/>
      <c r="CR303" s="5"/>
      <c r="CS303" s="5"/>
      <c r="CT303" s="5"/>
      <c r="CU303" s="5"/>
      <c r="CV303" s="5"/>
    </row>
    <row r="304" spans="1:100" x14ac:dyDescent="0.3">
      <c r="A304" s="17">
        <v>45901</v>
      </c>
      <c r="B304" s="18" t="s">
        <v>5</v>
      </c>
      <c r="C304" s="18" t="s">
        <v>892</v>
      </c>
      <c r="D304" s="18" t="s">
        <v>7</v>
      </c>
      <c r="E304" s="18" t="s">
        <v>894</v>
      </c>
      <c r="F304" s="18" t="s">
        <v>20</v>
      </c>
      <c r="G304" s="19"/>
      <c r="H304" s="19"/>
      <c r="I304" s="20" t="s">
        <v>1013</v>
      </c>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c r="CA304" s="5"/>
      <c r="CB304" s="5"/>
      <c r="CC304" s="5"/>
      <c r="CD304" s="5"/>
      <c r="CE304" s="5"/>
      <c r="CF304" s="5"/>
      <c r="CG304" s="5"/>
      <c r="CH304" s="5"/>
      <c r="CI304" s="5"/>
      <c r="CJ304" s="5"/>
      <c r="CK304" s="5"/>
      <c r="CL304" s="5"/>
      <c r="CM304" s="5"/>
      <c r="CN304" s="5"/>
      <c r="CO304" s="5"/>
      <c r="CP304" s="5"/>
      <c r="CQ304" s="5"/>
      <c r="CR304" s="5"/>
      <c r="CS304" s="5"/>
      <c r="CT304" s="5"/>
      <c r="CU304" s="5"/>
      <c r="CV304" s="5"/>
    </row>
    <row r="305" spans="1:100" x14ac:dyDescent="0.3">
      <c r="A305" s="17">
        <v>45901</v>
      </c>
      <c r="B305" s="18" t="s">
        <v>5</v>
      </c>
      <c r="C305" s="18" t="s">
        <v>493</v>
      </c>
      <c r="D305" s="18" t="s">
        <v>7</v>
      </c>
      <c r="E305" s="18" t="s">
        <v>494</v>
      </c>
      <c r="F305" s="18" t="s">
        <v>45</v>
      </c>
      <c r="G305" s="19"/>
      <c r="H305" s="19"/>
      <c r="I305" s="20" t="s">
        <v>1020</v>
      </c>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c r="BP305" s="5"/>
      <c r="BQ305" s="5"/>
      <c r="BR305" s="5"/>
      <c r="BS305" s="5"/>
      <c r="BT305" s="5"/>
      <c r="BU305" s="5"/>
      <c r="BV305" s="5"/>
      <c r="BW305" s="5"/>
      <c r="BX305" s="5"/>
      <c r="BY305" s="5"/>
      <c r="BZ305" s="5"/>
      <c r="CA305" s="5"/>
      <c r="CB305" s="5"/>
      <c r="CC305" s="5"/>
      <c r="CD305" s="5"/>
      <c r="CE305" s="5"/>
      <c r="CF305" s="5"/>
      <c r="CG305" s="5"/>
      <c r="CH305" s="5"/>
      <c r="CI305" s="5"/>
      <c r="CJ305" s="5"/>
      <c r="CK305" s="5"/>
      <c r="CL305" s="5"/>
      <c r="CM305" s="5"/>
      <c r="CN305" s="5"/>
      <c r="CO305" s="5"/>
      <c r="CP305" s="5"/>
      <c r="CQ305" s="5"/>
      <c r="CR305" s="5"/>
      <c r="CS305" s="5"/>
      <c r="CT305" s="5"/>
      <c r="CU305" s="5"/>
      <c r="CV305" s="5"/>
    </row>
    <row r="306" spans="1:100" x14ac:dyDescent="0.3">
      <c r="A306" s="17">
        <v>45901</v>
      </c>
      <c r="B306" s="18" t="s">
        <v>5</v>
      </c>
      <c r="C306" s="18" t="s">
        <v>495</v>
      </c>
      <c r="D306" s="18" t="s">
        <v>7</v>
      </c>
      <c r="E306" s="18" t="s">
        <v>895</v>
      </c>
      <c r="F306" s="18" t="s">
        <v>27</v>
      </c>
      <c r="G306" s="19"/>
      <c r="H306" s="19"/>
      <c r="I306" s="20" t="s">
        <v>1015</v>
      </c>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c r="BF306" s="5"/>
      <c r="BG306" s="5"/>
      <c r="BH306" s="5"/>
      <c r="BI306" s="5"/>
      <c r="BJ306" s="5"/>
      <c r="BK306" s="5"/>
      <c r="BL306" s="5"/>
      <c r="BM306" s="5"/>
      <c r="BN306" s="5"/>
      <c r="BO306" s="5"/>
      <c r="BP306" s="5"/>
      <c r="BQ306" s="5"/>
      <c r="BR306" s="5"/>
      <c r="BS306" s="5"/>
      <c r="BT306" s="5"/>
      <c r="BU306" s="5"/>
      <c r="BV306" s="5"/>
      <c r="BW306" s="5"/>
      <c r="BX306" s="5"/>
      <c r="BY306" s="5"/>
      <c r="BZ306" s="5"/>
      <c r="CA306" s="5"/>
      <c r="CB306" s="5"/>
      <c r="CC306" s="5"/>
      <c r="CD306" s="5"/>
      <c r="CE306" s="5"/>
      <c r="CF306" s="5"/>
      <c r="CG306" s="5"/>
      <c r="CH306" s="5"/>
      <c r="CI306" s="5"/>
      <c r="CJ306" s="5"/>
      <c r="CK306" s="5"/>
      <c r="CL306" s="5"/>
      <c r="CM306" s="5"/>
      <c r="CN306" s="5"/>
      <c r="CO306" s="5"/>
      <c r="CP306" s="5"/>
      <c r="CQ306" s="5"/>
      <c r="CR306" s="5"/>
      <c r="CS306" s="5"/>
      <c r="CT306" s="5"/>
      <c r="CU306" s="5"/>
      <c r="CV306" s="5"/>
    </row>
    <row r="307" spans="1:100" x14ac:dyDescent="0.3">
      <c r="A307" s="17">
        <v>45901</v>
      </c>
      <c r="B307" s="18" t="s">
        <v>5</v>
      </c>
      <c r="C307" s="18" t="s">
        <v>495</v>
      </c>
      <c r="D307" s="18" t="s">
        <v>7</v>
      </c>
      <c r="E307" s="18" t="s">
        <v>496</v>
      </c>
      <c r="F307" s="18" t="s">
        <v>27</v>
      </c>
      <c r="G307" s="19"/>
      <c r="H307" s="19"/>
      <c r="I307" s="20" t="s">
        <v>1015</v>
      </c>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c r="BN307" s="5"/>
      <c r="BO307" s="5"/>
      <c r="BP307" s="5"/>
      <c r="BQ307" s="5"/>
      <c r="BR307" s="5"/>
      <c r="BS307" s="5"/>
      <c r="BT307" s="5"/>
      <c r="BU307" s="5"/>
      <c r="BV307" s="5"/>
      <c r="BW307" s="5"/>
      <c r="BX307" s="5"/>
      <c r="BY307" s="5"/>
      <c r="BZ307" s="5"/>
      <c r="CA307" s="5"/>
      <c r="CB307" s="5"/>
      <c r="CC307" s="5"/>
      <c r="CD307" s="5"/>
      <c r="CE307" s="5"/>
      <c r="CF307" s="5"/>
      <c r="CG307" s="5"/>
      <c r="CH307" s="5"/>
      <c r="CI307" s="5"/>
      <c r="CJ307" s="5"/>
      <c r="CK307" s="5"/>
      <c r="CL307" s="5"/>
      <c r="CM307" s="5"/>
      <c r="CN307" s="5"/>
      <c r="CO307" s="5"/>
      <c r="CP307" s="5"/>
      <c r="CQ307" s="5"/>
      <c r="CR307" s="5"/>
      <c r="CS307" s="5"/>
      <c r="CT307" s="5"/>
      <c r="CU307" s="5"/>
      <c r="CV307" s="5"/>
    </row>
    <row r="308" spans="1:100" x14ac:dyDescent="0.3">
      <c r="A308" s="17">
        <v>45901</v>
      </c>
      <c r="B308" s="18" t="s">
        <v>5</v>
      </c>
      <c r="C308" s="18" t="s">
        <v>497</v>
      </c>
      <c r="D308" s="18" t="s">
        <v>7</v>
      </c>
      <c r="E308" s="18" t="s">
        <v>498</v>
      </c>
      <c r="F308" s="18" t="s">
        <v>27</v>
      </c>
      <c r="G308" s="19">
        <v>16</v>
      </c>
      <c r="H308" s="19">
        <v>16</v>
      </c>
      <c r="I308" s="20" t="s">
        <v>1015</v>
      </c>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c r="BP308" s="5"/>
      <c r="BQ308" s="5"/>
      <c r="BR308" s="5"/>
      <c r="BS308" s="5"/>
      <c r="BT308" s="5"/>
      <c r="BU308" s="5"/>
      <c r="BV308" s="5"/>
      <c r="BW308" s="5"/>
      <c r="BX308" s="5"/>
      <c r="BY308" s="5"/>
      <c r="BZ308" s="5"/>
      <c r="CA308" s="5"/>
      <c r="CB308" s="5"/>
      <c r="CC308" s="5"/>
      <c r="CD308" s="5"/>
      <c r="CE308" s="5"/>
      <c r="CF308" s="5"/>
      <c r="CG308" s="5"/>
      <c r="CH308" s="5"/>
      <c r="CI308" s="5"/>
      <c r="CJ308" s="5"/>
      <c r="CK308" s="5"/>
      <c r="CL308" s="5"/>
      <c r="CM308" s="5"/>
      <c r="CN308" s="5"/>
      <c r="CO308" s="5"/>
      <c r="CP308" s="5"/>
      <c r="CQ308" s="5"/>
      <c r="CR308" s="5"/>
      <c r="CS308" s="5"/>
      <c r="CT308" s="5"/>
      <c r="CU308" s="5"/>
      <c r="CV308" s="5"/>
    </row>
    <row r="309" spans="1:100" x14ac:dyDescent="0.3">
      <c r="A309" s="17">
        <v>45901</v>
      </c>
      <c r="B309" s="18" t="s">
        <v>5</v>
      </c>
      <c r="C309" s="18" t="s">
        <v>499</v>
      </c>
      <c r="D309" s="18" t="s">
        <v>7</v>
      </c>
      <c r="E309" s="18" t="s">
        <v>500</v>
      </c>
      <c r="F309" s="18" t="s">
        <v>13</v>
      </c>
      <c r="G309" s="19">
        <v>35</v>
      </c>
      <c r="H309" s="19">
        <v>35</v>
      </c>
      <c r="I309" s="20" t="s">
        <v>1017</v>
      </c>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c r="BF309" s="5"/>
      <c r="BG309" s="5"/>
      <c r="BH309" s="5"/>
      <c r="BI309" s="5"/>
      <c r="BJ309" s="5"/>
      <c r="BK309" s="5"/>
      <c r="BL309" s="5"/>
      <c r="BM309" s="5"/>
      <c r="BN309" s="5"/>
      <c r="BO309" s="5"/>
      <c r="BP309" s="5"/>
      <c r="BQ309" s="5"/>
      <c r="BR309" s="5"/>
      <c r="BS309" s="5"/>
      <c r="BT309" s="5"/>
      <c r="BU309" s="5"/>
      <c r="BV309" s="5"/>
      <c r="BW309" s="5"/>
      <c r="BX309" s="5"/>
      <c r="BY309" s="5"/>
      <c r="BZ309" s="5"/>
      <c r="CA309" s="5"/>
      <c r="CB309" s="5"/>
      <c r="CC309" s="5"/>
      <c r="CD309" s="5"/>
      <c r="CE309" s="5"/>
      <c r="CF309" s="5"/>
      <c r="CG309" s="5"/>
      <c r="CH309" s="5"/>
      <c r="CI309" s="5"/>
      <c r="CJ309" s="5"/>
      <c r="CK309" s="5"/>
      <c r="CL309" s="5"/>
      <c r="CM309" s="5"/>
      <c r="CN309" s="5"/>
      <c r="CO309" s="5"/>
      <c r="CP309" s="5"/>
      <c r="CQ309" s="5"/>
      <c r="CR309" s="5"/>
      <c r="CS309" s="5"/>
      <c r="CT309" s="5"/>
      <c r="CU309" s="5"/>
      <c r="CV309" s="5"/>
    </row>
    <row r="310" spans="1:100" x14ac:dyDescent="0.3">
      <c r="A310" s="17">
        <v>45901</v>
      </c>
      <c r="B310" s="18" t="s">
        <v>5</v>
      </c>
      <c r="C310" s="18" t="s">
        <v>499</v>
      </c>
      <c r="D310" s="18" t="s">
        <v>7</v>
      </c>
      <c r="E310" s="18" t="s">
        <v>501</v>
      </c>
      <c r="F310" s="18" t="s">
        <v>13</v>
      </c>
      <c r="G310" s="19">
        <v>43</v>
      </c>
      <c r="H310" s="19">
        <v>43</v>
      </c>
      <c r="I310" s="20" t="s">
        <v>1017</v>
      </c>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c r="BP310" s="5"/>
      <c r="BQ310" s="5"/>
      <c r="BR310" s="5"/>
      <c r="BS310" s="5"/>
      <c r="BT310" s="5"/>
      <c r="BU310" s="5"/>
      <c r="BV310" s="5"/>
      <c r="BW310" s="5"/>
      <c r="BX310" s="5"/>
      <c r="BY310" s="5"/>
      <c r="BZ310" s="5"/>
      <c r="CA310" s="5"/>
      <c r="CB310" s="5"/>
      <c r="CC310" s="5"/>
      <c r="CD310" s="5"/>
      <c r="CE310" s="5"/>
      <c r="CF310" s="5"/>
      <c r="CG310" s="5"/>
      <c r="CH310" s="5"/>
      <c r="CI310" s="5"/>
      <c r="CJ310" s="5"/>
      <c r="CK310" s="5"/>
      <c r="CL310" s="5"/>
      <c r="CM310" s="5"/>
      <c r="CN310" s="5"/>
      <c r="CO310" s="5"/>
      <c r="CP310" s="5"/>
      <c r="CQ310" s="5"/>
      <c r="CR310" s="5"/>
      <c r="CS310" s="5"/>
      <c r="CT310" s="5"/>
      <c r="CU310" s="5"/>
      <c r="CV310" s="5"/>
    </row>
    <row r="311" spans="1:100" x14ac:dyDescent="0.3">
      <c r="A311" s="17">
        <v>45901</v>
      </c>
      <c r="B311" s="18" t="s">
        <v>5</v>
      </c>
      <c r="C311" s="18" t="s">
        <v>499</v>
      </c>
      <c r="D311" s="18" t="s">
        <v>7</v>
      </c>
      <c r="E311" s="18" t="s">
        <v>502</v>
      </c>
      <c r="F311" s="18" t="s">
        <v>13</v>
      </c>
      <c r="G311" s="19">
        <v>29</v>
      </c>
      <c r="H311" s="19">
        <v>29</v>
      </c>
      <c r="I311" s="20" t="s">
        <v>1017</v>
      </c>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c r="BF311" s="5"/>
      <c r="BG311" s="5"/>
      <c r="BH311" s="5"/>
      <c r="BI311" s="5"/>
      <c r="BJ311" s="5"/>
      <c r="BK311" s="5"/>
      <c r="BL311" s="5"/>
      <c r="BM311" s="5"/>
      <c r="BN311" s="5"/>
      <c r="BO311" s="5"/>
      <c r="BP311" s="5"/>
      <c r="BQ311" s="5"/>
      <c r="BR311" s="5"/>
      <c r="BS311" s="5"/>
      <c r="BT311" s="5"/>
      <c r="BU311" s="5"/>
      <c r="BV311" s="5"/>
      <c r="BW311" s="5"/>
      <c r="BX311" s="5"/>
      <c r="BY311" s="5"/>
      <c r="BZ311" s="5"/>
      <c r="CA311" s="5"/>
      <c r="CB311" s="5"/>
      <c r="CC311" s="5"/>
      <c r="CD311" s="5"/>
      <c r="CE311" s="5"/>
      <c r="CF311" s="5"/>
      <c r="CG311" s="5"/>
      <c r="CH311" s="5"/>
      <c r="CI311" s="5"/>
      <c r="CJ311" s="5"/>
      <c r="CK311" s="5"/>
      <c r="CL311" s="5"/>
      <c r="CM311" s="5"/>
      <c r="CN311" s="5"/>
      <c r="CO311" s="5"/>
      <c r="CP311" s="5"/>
      <c r="CQ311" s="5"/>
      <c r="CR311" s="5"/>
      <c r="CS311" s="5"/>
      <c r="CT311" s="5"/>
      <c r="CU311" s="5"/>
      <c r="CV311" s="5"/>
    </row>
    <row r="312" spans="1:100" x14ac:dyDescent="0.3">
      <c r="A312" s="17">
        <v>45901</v>
      </c>
      <c r="B312" s="18" t="s">
        <v>5</v>
      </c>
      <c r="C312" s="18" t="s">
        <v>499</v>
      </c>
      <c r="D312" s="18" t="s">
        <v>7</v>
      </c>
      <c r="E312" s="18" t="s">
        <v>503</v>
      </c>
      <c r="F312" s="18" t="s">
        <v>13</v>
      </c>
      <c r="G312" s="19">
        <v>16</v>
      </c>
      <c r="H312" s="19">
        <v>16</v>
      </c>
      <c r="I312" s="20" t="s">
        <v>1017</v>
      </c>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c r="CA312" s="5"/>
      <c r="CB312" s="5"/>
      <c r="CC312" s="5"/>
      <c r="CD312" s="5"/>
      <c r="CE312" s="5"/>
      <c r="CF312" s="5"/>
      <c r="CG312" s="5"/>
      <c r="CH312" s="5"/>
      <c r="CI312" s="5"/>
      <c r="CJ312" s="5"/>
      <c r="CK312" s="5"/>
      <c r="CL312" s="5"/>
      <c r="CM312" s="5"/>
      <c r="CN312" s="5"/>
      <c r="CO312" s="5"/>
      <c r="CP312" s="5"/>
      <c r="CQ312" s="5"/>
      <c r="CR312" s="5"/>
      <c r="CS312" s="5"/>
      <c r="CT312" s="5"/>
      <c r="CU312" s="5"/>
      <c r="CV312" s="5"/>
    </row>
    <row r="313" spans="1:100" x14ac:dyDescent="0.3">
      <c r="A313" s="17">
        <v>45901</v>
      </c>
      <c r="B313" s="18" t="s">
        <v>5</v>
      </c>
      <c r="C313" s="18" t="s">
        <v>499</v>
      </c>
      <c r="D313" s="18" t="s">
        <v>7</v>
      </c>
      <c r="E313" s="18" t="s">
        <v>504</v>
      </c>
      <c r="F313" s="18" t="s">
        <v>13</v>
      </c>
      <c r="G313" s="19"/>
      <c r="H313" s="19"/>
      <c r="I313" s="20" t="s">
        <v>1017</v>
      </c>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c r="CA313" s="5"/>
      <c r="CB313" s="5"/>
      <c r="CC313" s="5"/>
      <c r="CD313" s="5"/>
      <c r="CE313" s="5"/>
      <c r="CF313" s="5"/>
      <c r="CG313" s="5"/>
      <c r="CH313" s="5"/>
      <c r="CI313" s="5"/>
      <c r="CJ313" s="5"/>
      <c r="CK313" s="5"/>
      <c r="CL313" s="5"/>
      <c r="CM313" s="5"/>
      <c r="CN313" s="5"/>
      <c r="CO313" s="5"/>
      <c r="CP313" s="5"/>
      <c r="CQ313" s="5"/>
      <c r="CR313" s="5"/>
      <c r="CS313" s="5"/>
      <c r="CT313" s="5"/>
      <c r="CU313" s="5"/>
      <c r="CV313" s="5"/>
    </row>
    <row r="314" spans="1:100" x14ac:dyDescent="0.3">
      <c r="A314" s="17">
        <v>45901</v>
      </c>
      <c r="B314" s="18" t="s">
        <v>5</v>
      </c>
      <c r="C314" s="18" t="s">
        <v>499</v>
      </c>
      <c r="D314" s="18" t="s">
        <v>7</v>
      </c>
      <c r="E314" s="18" t="s">
        <v>505</v>
      </c>
      <c r="F314" s="18" t="s">
        <v>13</v>
      </c>
      <c r="G314" s="19">
        <v>22</v>
      </c>
      <c r="H314" s="19">
        <v>22</v>
      </c>
      <c r="I314" s="20" t="s">
        <v>1017</v>
      </c>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c r="BP314" s="5"/>
      <c r="BQ314" s="5"/>
      <c r="BR314" s="5"/>
      <c r="BS314" s="5"/>
      <c r="BT314" s="5"/>
      <c r="BU314" s="5"/>
      <c r="BV314" s="5"/>
      <c r="BW314" s="5"/>
      <c r="BX314" s="5"/>
      <c r="BY314" s="5"/>
      <c r="BZ314" s="5"/>
      <c r="CA314" s="5"/>
      <c r="CB314" s="5"/>
      <c r="CC314" s="5"/>
      <c r="CD314" s="5"/>
      <c r="CE314" s="5"/>
      <c r="CF314" s="5"/>
      <c r="CG314" s="5"/>
      <c r="CH314" s="5"/>
      <c r="CI314" s="5"/>
      <c r="CJ314" s="5"/>
      <c r="CK314" s="5"/>
      <c r="CL314" s="5"/>
      <c r="CM314" s="5"/>
      <c r="CN314" s="5"/>
      <c r="CO314" s="5"/>
      <c r="CP314" s="5"/>
      <c r="CQ314" s="5"/>
      <c r="CR314" s="5"/>
      <c r="CS314" s="5"/>
      <c r="CT314" s="5"/>
      <c r="CU314" s="5"/>
      <c r="CV314" s="5"/>
    </row>
    <row r="315" spans="1:100" x14ac:dyDescent="0.3">
      <c r="A315" s="17">
        <v>45901</v>
      </c>
      <c r="B315" s="18" t="s">
        <v>5</v>
      </c>
      <c r="C315" s="18" t="s">
        <v>499</v>
      </c>
      <c r="D315" s="18" t="s">
        <v>7</v>
      </c>
      <c r="E315" s="18" t="s">
        <v>506</v>
      </c>
      <c r="F315" s="18" t="s">
        <v>13</v>
      </c>
      <c r="G315" s="19">
        <v>23</v>
      </c>
      <c r="H315" s="19">
        <v>23</v>
      </c>
      <c r="I315" s="20" t="s">
        <v>1017</v>
      </c>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c r="BS315" s="5"/>
      <c r="BT315" s="5"/>
      <c r="BU315" s="5"/>
      <c r="BV315" s="5"/>
      <c r="BW315" s="5"/>
      <c r="BX315" s="5"/>
      <c r="BY315" s="5"/>
      <c r="BZ315" s="5"/>
      <c r="CA315" s="5"/>
      <c r="CB315" s="5"/>
      <c r="CC315" s="5"/>
      <c r="CD315" s="5"/>
      <c r="CE315" s="5"/>
      <c r="CF315" s="5"/>
      <c r="CG315" s="5"/>
      <c r="CH315" s="5"/>
      <c r="CI315" s="5"/>
      <c r="CJ315" s="5"/>
      <c r="CK315" s="5"/>
      <c r="CL315" s="5"/>
      <c r="CM315" s="5"/>
      <c r="CN315" s="5"/>
      <c r="CO315" s="5"/>
      <c r="CP315" s="5"/>
      <c r="CQ315" s="5"/>
      <c r="CR315" s="5"/>
      <c r="CS315" s="5"/>
      <c r="CT315" s="5"/>
      <c r="CU315" s="5"/>
      <c r="CV315" s="5"/>
    </row>
    <row r="316" spans="1:100" x14ac:dyDescent="0.3">
      <c r="A316" s="17">
        <v>45901</v>
      </c>
      <c r="B316" s="18" t="s">
        <v>5</v>
      </c>
      <c r="C316" s="18" t="s">
        <v>499</v>
      </c>
      <c r="D316" s="18" t="s">
        <v>7</v>
      </c>
      <c r="E316" s="18" t="s">
        <v>507</v>
      </c>
      <c r="F316" s="18" t="s">
        <v>13</v>
      </c>
      <c r="G316" s="19">
        <v>35</v>
      </c>
      <c r="H316" s="19">
        <v>35</v>
      </c>
      <c r="I316" s="20" t="s">
        <v>1017</v>
      </c>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c r="BN316" s="5"/>
      <c r="BO316" s="5"/>
      <c r="BP316" s="5"/>
      <c r="BQ316" s="5"/>
      <c r="BR316" s="5"/>
      <c r="BS316" s="5"/>
      <c r="BT316" s="5"/>
      <c r="BU316" s="5"/>
      <c r="BV316" s="5"/>
      <c r="BW316" s="5"/>
      <c r="BX316" s="5"/>
      <c r="BY316" s="5"/>
      <c r="BZ316" s="5"/>
      <c r="CA316" s="5"/>
      <c r="CB316" s="5"/>
      <c r="CC316" s="5"/>
      <c r="CD316" s="5"/>
      <c r="CE316" s="5"/>
      <c r="CF316" s="5"/>
      <c r="CG316" s="5"/>
      <c r="CH316" s="5"/>
      <c r="CI316" s="5"/>
      <c r="CJ316" s="5"/>
      <c r="CK316" s="5"/>
      <c r="CL316" s="5"/>
      <c r="CM316" s="5"/>
      <c r="CN316" s="5"/>
      <c r="CO316" s="5"/>
      <c r="CP316" s="5"/>
      <c r="CQ316" s="5"/>
      <c r="CR316" s="5"/>
      <c r="CS316" s="5"/>
      <c r="CT316" s="5"/>
      <c r="CU316" s="5"/>
      <c r="CV316" s="5"/>
    </row>
    <row r="317" spans="1:100" x14ac:dyDescent="0.3">
      <c r="A317" s="17">
        <v>45901</v>
      </c>
      <c r="B317" s="18" t="s">
        <v>5</v>
      </c>
      <c r="C317" s="18" t="s">
        <v>499</v>
      </c>
      <c r="D317" s="18" t="s">
        <v>7</v>
      </c>
      <c r="E317" s="18" t="s">
        <v>508</v>
      </c>
      <c r="F317" s="18" t="s">
        <v>13</v>
      </c>
      <c r="G317" s="19">
        <v>32</v>
      </c>
      <c r="H317" s="19">
        <v>32</v>
      </c>
      <c r="I317" s="20" t="s">
        <v>1017</v>
      </c>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c r="BN317" s="5"/>
      <c r="BO317" s="5"/>
      <c r="BP317" s="5"/>
      <c r="BQ317" s="5"/>
      <c r="BR317" s="5"/>
      <c r="BS317" s="5"/>
      <c r="BT317" s="5"/>
      <c r="BU317" s="5"/>
      <c r="BV317" s="5"/>
      <c r="BW317" s="5"/>
      <c r="BX317" s="5"/>
      <c r="BY317" s="5"/>
      <c r="BZ317" s="5"/>
      <c r="CA317" s="5"/>
      <c r="CB317" s="5"/>
      <c r="CC317" s="5"/>
      <c r="CD317" s="5"/>
      <c r="CE317" s="5"/>
      <c r="CF317" s="5"/>
      <c r="CG317" s="5"/>
      <c r="CH317" s="5"/>
      <c r="CI317" s="5"/>
      <c r="CJ317" s="5"/>
      <c r="CK317" s="5"/>
      <c r="CL317" s="5"/>
      <c r="CM317" s="5"/>
      <c r="CN317" s="5"/>
      <c r="CO317" s="5"/>
      <c r="CP317" s="5"/>
      <c r="CQ317" s="5"/>
      <c r="CR317" s="5"/>
      <c r="CS317" s="5"/>
      <c r="CT317" s="5"/>
      <c r="CU317" s="5"/>
      <c r="CV317" s="5"/>
    </row>
    <row r="318" spans="1:100" x14ac:dyDescent="0.3">
      <c r="A318" s="17">
        <v>45901</v>
      </c>
      <c r="B318" s="18" t="s">
        <v>5</v>
      </c>
      <c r="C318" s="18" t="s">
        <v>499</v>
      </c>
      <c r="D318" s="18" t="s">
        <v>7</v>
      </c>
      <c r="E318" s="18" t="s">
        <v>509</v>
      </c>
      <c r="F318" s="18" t="s">
        <v>13</v>
      </c>
      <c r="G318" s="19"/>
      <c r="H318" s="19"/>
      <c r="I318" s="20" t="s">
        <v>1017</v>
      </c>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c r="BP318" s="5"/>
      <c r="BQ318" s="5"/>
      <c r="BR318" s="5"/>
      <c r="BS318" s="5"/>
      <c r="BT318" s="5"/>
      <c r="BU318" s="5"/>
      <c r="BV318" s="5"/>
      <c r="BW318" s="5"/>
      <c r="BX318" s="5"/>
      <c r="BY318" s="5"/>
      <c r="BZ318" s="5"/>
      <c r="CA318" s="5"/>
      <c r="CB318" s="5"/>
      <c r="CC318" s="5"/>
      <c r="CD318" s="5"/>
      <c r="CE318" s="5"/>
      <c r="CF318" s="5"/>
      <c r="CG318" s="5"/>
      <c r="CH318" s="5"/>
      <c r="CI318" s="5"/>
      <c r="CJ318" s="5"/>
      <c r="CK318" s="5"/>
      <c r="CL318" s="5"/>
      <c r="CM318" s="5"/>
      <c r="CN318" s="5"/>
      <c r="CO318" s="5"/>
      <c r="CP318" s="5"/>
      <c r="CQ318" s="5"/>
      <c r="CR318" s="5"/>
      <c r="CS318" s="5"/>
      <c r="CT318" s="5"/>
      <c r="CU318" s="5"/>
      <c r="CV318" s="5"/>
    </row>
    <row r="319" spans="1:100" x14ac:dyDescent="0.3">
      <c r="A319" s="17">
        <v>45901</v>
      </c>
      <c r="B319" s="18" t="s">
        <v>5</v>
      </c>
      <c r="C319" s="18" t="s">
        <v>56</v>
      </c>
      <c r="D319" s="18" t="s">
        <v>7</v>
      </c>
      <c r="E319" s="18" t="s">
        <v>510</v>
      </c>
      <c r="F319" s="18" t="s">
        <v>56</v>
      </c>
      <c r="G319" s="19"/>
      <c r="H319" s="19"/>
      <c r="I319" s="20" t="s">
        <v>1019</v>
      </c>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c r="BG319" s="5"/>
      <c r="BH319" s="5"/>
      <c r="BI319" s="5"/>
      <c r="BJ319" s="5"/>
      <c r="BK319" s="5"/>
      <c r="BL319" s="5"/>
      <c r="BM319" s="5"/>
      <c r="BN319" s="5"/>
      <c r="BO319" s="5"/>
      <c r="BP319" s="5"/>
      <c r="BQ319" s="5"/>
      <c r="BR319" s="5"/>
      <c r="BS319" s="5"/>
      <c r="BT319" s="5"/>
      <c r="BU319" s="5"/>
      <c r="BV319" s="5"/>
      <c r="BW319" s="5"/>
      <c r="BX319" s="5"/>
      <c r="BY319" s="5"/>
      <c r="BZ319" s="5"/>
      <c r="CA319" s="5"/>
      <c r="CB319" s="5"/>
      <c r="CC319" s="5"/>
      <c r="CD319" s="5"/>
      <c r="CE319" s="5"/>
      <c r="CF319" s="5"/>
      <c r="CG319" s="5"/>
      <c r="CH319" s="5"/>
      <c r="CI319" s="5"/>
      <c r="CJ319" s="5"/>
      <c r="CK319" s="5"/>
      <c r="CL319" s="5"/>
      <c r="CM319" s="5"/>
      <c r="CN319" s="5"/>
      <c r="CO319" s="5"/>
      <c r="CP319" s="5"/>
      <c r="CQ319" s="5"/>
      <c r="CR319" s="5"/>
      <c r="CS319" s="5"/>
      <c r="CT319" s="5"/>
      <c r="CU319" s="5"/>
      <c r="CV319" s="5"/>
    </row>
    <row r="320" spans="1:100" x14ac:dyDescent="0.3">
      <c r="A320" s="17">
        <v>45901</v>
      </c>
      <c r="B320" s="18" t="s">
        <v>5</v>
      </c>
      <c r="C320" s="18" t="s">
        <v>511</v>
      </c>
      <c r="D320" s="18" t="s">
        <v>7</v>
      </c>
      <c r="E320" s="18" t="s">
        <v>512</v>
      </c>
      <c r="F320" s="18" t="s">
        <v>20</v>
      </c>
      <c r="G320" s="19">
        <v>169</v>
      </c>
      <c r="H320" s="19">
        <v>169</v>
      </c>
      <c r="I320" s="20" t="s">
        <v>1013</v>
      </c>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c r="BS320" s="5"/>
      <c r="BT320" s="5"/>
      <c r="BU320" s="5"/>
      <c r="BV320" s="5"/>
      <c r="BW320" s="5"/>
      <c r="BX320" s="5"/>
      <c r="BY320" s="5"/>
      <c r="BZ320" s="5"/>
      <c r="CA320" s="5"/>
      <c r="CB320" s="5"/>
      <c r="CC320" s="5"/>
      <c r="CD320" s="5"/>
      <c r="CE320" s="5"/>
      <c r="CF320" s="5"/>
      <c r="CG320" s="5"/>
      <c r="CH320" s="5"/>
      <c r="CI320" s="5"/>
      <c r="CJ320" s="5"/>
      <c r="CK320" s="5"/>
      <c r="CL320" s="5"/>
      <c r="CM320" s="5"/>
      <c r="CN320" s="5"/>
      <c r="CO320" s="5"/>
      <c r="CP320" s="5"/>
      <c r="CQ320" s="5"/>
      <c r="CR320" s="5"/>
      <c r="CS320" s="5"/>
      <c r="CT320" s="5"/>
      <c r="CU320" s="5"/>
      <c r="CV320" s="5"/>
    </row>
    <row r="321" spans="1:100" x14ac:dyDescent="0.3">
      <c r="A321" s="17">
        <v>45901</v>
      </c>
      <c r="B321" s="18" t="s">
        <v>5</v>
      </c>
      <c r="C321" s="18" t="s">
        <v>513</v>
      </c>
      <c r="D321" s="18" t="s">
        <v>7</v>
      </c>
      <c r="E321" s="18" t="s">
        <v>514</v>
      </c>
      <c r="F321" s="18" t="s">
        <v>27</v>
      </c>
      <c r="G321" s="19">
        <v>66</v>
      </c>
      <c r="H321" s="19">
        <v>66</v>
      </c>
      <c r="I321" s="20" t="s">
        <v>1015</v>
      </c>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c r="BN321" s="5"/>
      <c r="BO321" s="5"/>
      <c r="BP321" s="5"/>
      <c r="BQ321" s="5"/>
      <c r="BR321" s="5"/>
      <c r="BS321" s="5"/>
      <c r="BT321" s="5"/>
      <c r="BU321" s="5"/>
      <c r="BV321" s="5"/>
      <c r="BW321" s="5"/>
      <c r="BX321" s="5"/>
      <c r="BY321" s="5"/>
      <c r="BZ321" s="5"/>
      <c r="CA321" s="5"/>
      <c r="CB321" s="5"/>
      <c r="CC321" s="5"/>
      <c r="CD321" s="5"/>
      <c r="CE321" s="5"/>
      <c r="CF321" s="5"/>
      <c r="CG321" s="5"/>
      <c r="CH321" s="5"/>
      <c r="CI321" s="5"/>
      <c r="CJ321" s="5"/>
      <c r="CK321" s="5"/>
      <c r="CL321" s="5"/>
      <c r="CM321" s="5"/>
      <c r="CN321" s="5"/>
      <c r="CO321" s="5"/>
      <c r="CP321" s="5"/>
      <c r="CQ321" s="5"/>
      <c r="CR321" s="5"/>
      <c r="CS321" s="5"/>
      <c r="CT321" s="5"/>
      <c r="CU321" s="5"/>
      <c r="CV321" s="5"/>
    </row>
    <row r="322" spans="1:100" x14ac:dyDescent="0.3">
      <c r="A322" s="17">
        <v>45901</v>
      </c>
      <c r="B322" s="18" t="s">
        <v>5</v>
      </c>
      <c r="C322" s="18" t="s">
        <v>515</v>
      </c>
      <c r="D322" s="18" t="s">
        <v>7</v>
      </c>
      <c r="E322" s="18" t="s">
        <v>516</v>
      </c>
      <c r="F322" s="18" t="s">
        <v>17</v>
      </c>
      <c r="G322" s="19">
        <v>80</v>
      </c>
      <c r="H322" s="19">
        <v>80</v>
      </c>
      <c r="I322" s="20" t="s">
        <v>1021</v>
      </c>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c r="BR322" s="5"/>
      <c r="BS322" s="5"/>
      <c r="BT322" s="5"/>
      <c r="BU322" s="5"/>
      <c r="BV322" s="5"/>
      <c r="BW322" s="5"/>
      <c r="BX322" s="5"/>
      <c r="BY322" s="5"/>
      <c r="BZ322" s="5"/>
      <c r="CA322" s="5"/>
      <c r="CB322" s="5"/>
      <c r="CC322" s="5"/>
      <c r="CD322" s="5"/>
      <c r="CE322" s="5"/>
      <c r="CF322" s="5"/>
      <c r="CG322" s="5"/>
      <c r="CH322" s="5"/>
      <c r="CI322" s="5"/>
      <c r="CJ322" s="5"/>
      <c r="CK322" s="5"/>
      <c r="CL322" s="5"/>
      <c r="CM322" s="5"/>
      <c r="CN322" s="5"/>
      <c r="CO322" s="5"/>
      <c r="CP322" s="5"/>
      <c r="CQ322" s="5"/>
      <c r="CR322" s="5"/>
      <c r="CS322" s="5"/>
      <c r="CT322" s="5"/>
      <c r="CU322" s="5"/>
      <c r="CV322" s="5"/>
    </row>
    <row r="323" spans="1:100" x14ac:dyDescent="0.3">
      <c r="A323" s="17">
        <v>45901</v>
      </c>
      <c r="B323" s="18" t="s">
        <v>5</v>
      </c>
      <c r="C323" s="18" t="s">
        <v>515</v>
      </c>
      <c r="D323" s="18" t="s">
        <v>7</v>
      </c>
      <c r="E323" s="18" t="s">
        <v>517</v>
      </c>
      <c r="F323" s="18" t="s">
        <v>17</v>
      </c>
      <c r="G323" s="19"/>
      <c r="H323" s="19"/>
      <c r="I323" s="20" t="s">
        <v>1021</v>
      </c>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c r="BR323" s="5"/>
      <c r="BS323" s="5"/>
      <c r="BT323" s="5"/>
      <c r="BU323" s="5"/>
      <c r="BV323" s="5"/>
      <c r="BW323" s="5"/>
      <c r="BX323" s="5"/>
      <c r="BY323" s="5"/>
      <c r="BZ323" s="5"/>
      <c r="CA323" s="5"/>
      <c r="CB323" s="5"/>
      <c r="CC323" s="5"/>
      <c r="CD323" s="5"/>
      <c r="CE323" s="5"/>
      <c r="CF323" s="5"/>
      <c r="CG323" s="5"/>
      <c r="CH323" s="5"/>
      <c r="CI323" s="5"/>
      <c r="CJ323" s="5"/>
      <c r="CK323" s="5"/>
      <c r="CL323" s="5"/>
      <c r="CM323" s="5"/>
      <c r="CN323" s="5"/>
      <c r="CO323" s="5"/>
      <c r="CP323" s="5"/>
      <c r="CQ323" s="5"/>
      <c r="CR323" s="5"/>
      <c r="CS323" s="5"/>
      <c r="CT323" s="5"/>
      <c r="CU323" s="5"/>
      <c r="CV323" s="5"/>
    </row>
    <row r="324" spans="1:100" x14ac:dyDescent="0.3">
      <c r="A324" s="17">
        <v>45901</v>
      </c>
      <c r="B324" s="18" t="s">
        <v>5</v>
      </c>
      <c r="C324" s="18" t="s">
        <v>518</v>
      </c>
      <c r="D324" s="18" t="s">
        <v>7</v>
      </c>
      <c r="E324" s="18" t="s">
        <v>519</v>
      </c>
      <c r="F324" s="18" t="s">
        <v>40</v>
      </c>
      <c r="G324" s="19">
        <v>14</v>
      </c>
      <c r="H324" s="19">
        <v>14</v>
      </c>
      <c r="I324" s="20" t="s">
        <v>1027</v>
      </c>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c r="BQ324" s="5"/>
      <c r="BR324" s="5"/>
      <c r="BS324" s="5"/>
      <c r="BT324" s="5"/>
      <c r="BU324" s="5"/>
      <c r="BV324" s="5"/>
      <c r="BW324" s="5"/>
      <c r="BX324" s="5"/>
      <c r="BY324" s="5"/>
      <c r="BZ324" s="5"/>
      <c r="CA324" s="5"/>
      <c r="CB324" s="5"/>
      <c r="CC324" s="5"/>
      <c r="CD324" s="5"/>
      <c r="CE324" s="5"/>
      <c r="CF324" s="5"/>
      <c r="CG324" s="5"/>
      <c r="CH324" s="5"/>
      <c r="CI324" s="5"/>
      <c r="CJ324" s="5"/>
      <c r="CK324" s="5"/>
      <c r="CL324" s="5"/>
      <c r="CM324" s="5"/>
      <c r="CN324" s="5"/>
      <c r="CO324" s="5"/>
      <c r="CP324" s="5"/>
      <c r="CQ324" s="5"/>
      <c r="CR324" s="5"/>
      <c r="CS324" s="5"/>
      <c r="CT324" s="5"/>
      <c r="CU324" s="5"/>
      <c r="CV324" s="5"/>
    </row>
    <row r="325" spans="1:100" x14ac:dyDescent="0.3">
      <c r="A325" s="17">
        <v>45901</v>
      </c>
      <c r="B325" s="18" t="s">
        <v>5</v>
      </c>
      <c r="C325" s="18" t="s">
        <v>520</v>
      </c>
      <c r="D325" s="18" t="s">
        <v>7</v>
      </c>
      <c r="E325" s="18" t="s">
        <v>521</v>
      </c>
      <c r="F325" s="18" t="s">
        <v>13</v>
      </c>
      <c r="G325" s="19">
        <v>18</v>
      </c>
      <c r="H325" s="19">
        <v>18</v>
      </c>
      <c r="I325" s="20" t="s">
        <v>1028</v>
      </c>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c r="BR325" s="5"/>
      <c r="BS325" s="5"/>
      <c r="BT325" s="5"/>
      <c r="BU325" s="5"/>
      <c r="BV325" s="5"/>
      <c r="BW325" s="5"/>
      <c r="BX325" s="5"/>
      <c r="BY325" s="5"/>
      <c r="BZ325" s="5"/>
      <c r="CA325" s="5"/>
      <c r="CB325" s="5"/>
      <c r="CC325" s="5"/>
      <c r="CD325" s="5"/>
      <c r="CE325" s="5"/>
      <c r="CF325" s="5"/>
      <c r="CG325" s="5"/>
      <c r="CH325" s="5"/>
      <c r="CI325" s="5"/>
      <c r="CJ325" s="5"/>
      <c r="CK325" s="5"/>
      <c r="CL325" s="5"/>
      <c r="CM325" s="5"/>
      <c r="CN325" s="5"/>
      <c r="CO325" s="5"/>
      <c r="CP325" s="5"/>
      <c r="CQ325" s="5"/>
      <c r="CR325" s="5"/>
      <c r="CS325" s="5"/>
      <c r="CT325" s="5"/>
      <c r="CU325" s="5"/>
      <c r="CV325" s="5"/>
    </row>
    <row r="326" spans="1:100" x14ac:dyDescent="0.3">
      <c r="A326" s="17">
        <v>45901</v>
      </c>
      <c r="B326" s="18" t="s">
        <v>5</v>
      </c>
      <c r="C326" s="18" t="s">
        <v>522</v>
      </c>
      <c r="D326" s="18" t="s">
        <v>7</v>
      </c>
      <c r="E326" s="18" t="s">
        <v>523</v>
      </c>
      <c r="F326" s="18" t="s">
        <v>30</v>
      </c>
      <c r="G326" s="19"/>
      <c r="H326" s="19"/>
      <c r="I326" s="20" t="s">
        <v>1016</v>
      </c>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c r="BQ326" s="5"/>
      <c r="BR326" s="5"/>
      <c r="BS326" s="5"/>
      <c r="BT326" s="5"/>
      <c r="BU326" s="5"/>
      <c r="BV326" s="5"/>
      <c r="BW326" s="5"/>
      <c r="BX326" s="5"/>
      <c r="BY326" s="5"/>
      <c r="BZ326" s="5"/>
      <c r="CA326" s="5"/>
      <c r="CB326" s="5"/>
      <c r="CC326" s="5"/>
      <c r="CD326" s="5"/>
      <c r="CE326" s="5"/>
      <c r="CF326" s="5"/>
      <c r="CG326" s="5"/>
      <c r="CH326" s="5"/>
      <c r="CI326" s="5"/>
      <c r="CJ326" s="5"/>
      <c r="CK326" s="5"/>
      <c r="CL326" s="5"/>
      <c r="CM326" s="5"/>
      <c r="CN326" s="5"/>
      <c r="CO326" s="5"/>
      <c r="CP326" s="5"/>
      <c r="CQ326" s="5"/>
      <c r="CR326" s="5"/>
      <c r="CS326" s="5"/>
      <c r="CT326" s="5"/>
      <c r="CU326" s="5"/>
      <c r="CV326" s="5"/>
    </row>
    <row r="327" spans="1:100" x14ac:dyDescent="0.3">
      <c r="A327" s="17">
        <v>45901</v>
      </c>
      <c r="B327" s="18" t="s">
        <v>5</v>
      </c>
      <c r="C327" s="18" t="s">
        <v>522</v>
      </c>
      <c r="D327" s="18" t="s">
        <v>7</v>
      </c>
      <c r="E327" s="18" t="s">
        <v>524</v>
      </c>
      <c r="F327" s="18" t="s">
        <v>30</v>
      </c>
      <c r="G327" s="19">
        <v>96</v>
      </c>
      <c r="H327" s="19">
        <v>96</v>
      </c>
      <c r="I327" s="20" t="s">
        <v>1016</v>
      </c>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c r="BQ327" s="5"/>
      <c r="BR327" s="5"/>
      <c r="BS327" s="5"/>
      <c r="BT327" s="5"/>
      <c r="BU327" s="5"/>
      <c r="BV327" s="5"/>
      <c r="BW327" s="5"/>
      <c r="BX327" s="5"/>
      <c r="BY327" s="5"/>
      <c r="BZ327" s="5"/>
      <c r="CA327" s="5"/>
      <c r="CB327" s="5"/>
      <c r="CC327" s="5"/>
      <c r="CD327" s="5"/>
      <c r="CE327" s="5"/>
      <c r="CF327" s="5"/>
      <c r="CG327" s="5"/>
      <c r="CH327" s="5"/>
      <c r="CI327" s="5"/>
      <c r="CJ327" s="5"/>
      <c r="CK327" s="5"/>
      <c r="CL327" s="5"/>
      <c r="CM327" s="5"/>
      <c r="CN327" s="5"/>
      <c r="CO327" s="5"/>
      <c r="CP327" s="5"/>
      <c r="CQ327" s="5"/>
      <c r="CR327" s="5"/>
      <c r="CS327" s="5"/>
      <c r="CT327" s="5"/>
      <c r="CU327" s="5"/>
      <c r="CV327" s="5"/>
    </row>
    <row r="328" spans="1:100" x14ac:dyDescent="0.3">
      <c r="A328" s="17">
        <v>45901</v>
      </c>
      <c r="B328" s="18" t="s">
        <v>5</v>
      </c>
      <c r="C328" s="18" t="s">
        <v>522</v>
      </c>
      <c r="D328" s="18" t="s">
        <v>7</v>
      </c>
      <c r="E328" s="18" t="s">
        <v>526</v>
      </c>
      <c r="F328" s="18" t="s">
        <v>30</v>
      </c>
      <c r="G328" s="19"/>
      <c r="H328" s="19"/>
      <c r="I328" s="20" t="s">
        <v>1016</v>
      </c>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c r="BR328" s="5"/>
      <c r="BS328" s="5"/>
      <c r="BT328" s="5"/>
      <c r="BU328" s="5"/>
      <c r="BV328" s="5"/>
      <c r="BW328" s="5"/>
      <c r="BX328" s="5"/>
      <c r="BY328" s="5"/>
      <c r="BZ328" s="5"/>
      <c r="CA328" s="5"/>
      <c r="CB328" s="5"/>
      <c r="CC328" s="5"/>
      <c r="CD328" s="5"/>
      <c r="CE328" s="5"/>
      <c r="CF328" s="5"/>
      <c r="CG328" s="5"/>
      <c r="CH328" s="5"/>
      <c r="CI328" s="5"/>
      <c r="CJ328" s="5"/>
      <c r="CK328" s="5"/>
      <c r="CL328" s="5"/>
      <c r="CM328" s="5"/>
      <c r="CN328" s="5"/>
      <c r="CO328" s="5"/>
      <c r="CP328" s="5"/>
      <c r="CQ328" s="5"/>
      <c r="CR328" s="5"/>
      <c r="CS328" s="5"/>
      <c r="CT328" s="5"/>
      <c r="CU328" s="5"/>
      <c r="CV328" s="5"/>
    </row>
    <row r="329" spans="1:100" x14ac:dyDescent="0.3">
      <c r="A329" s="17">
        <v>45901</v>
      </c>
      <c r="B329" s="18" t="s">
        <v>5</v>
      </c>
      <c r="C329" s="18" t="s">
        <v>522</v>
      </c>
      <c r="D329" s="18" t="s">
        <v>7</v>
      </c>
      <c r="E329" s="18" t="s">
        <v>525</v>
      </c>
      <c r="F329" s="18" t="s">
        <v>30</v>
      </c>
      <c r="G329" s="19">
        <v>23</v>
      </c>
      <c r="H329" s="19">
        <v>23</v>
      </c>
      <c r="I329" s="20" t="s">
        <v>1016</v>
      </c>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c r="BQ329" s="5"/>
      <c r="BR329" s="5"/>
      <c r="BS329" s="5"/>
      <c r="BT329" s="5"/>
      <c r="BU329" s="5"/>
      <c r="BV329" s="5"/>
      <c r="BW329" s="5"/>
      <c r="BX329" s="5"/>
      <c r="BY329" s="5"/>
      <c r="BZ329" s="5"/>
      <c r="CA329" s="5"/>
      <c r="CB329" s="5"/>
      <c r="CC329" s="5"/>
      <c r="CD329" s="5"/>
      <c r="CE329" s="5"/>
      <c r="CF329" s="5"/>
      <c r="CG329" s="5"/>
      <c r="CH329" s="5"/>
      <c r="CI329" s="5"/>
      <c r="CJ329" s="5"/>
      <c r="CK329" s="5"/>
      <c r="CL329" s="5"/>
      <c r="CM329" s="5"/>
      <c r="CN329" s="5"/>
      <c r="CO329" s="5"/>
      <c r="CP329" s="5"/>
      <c r="CQ329" s="5"/>
      <c r="CR329" s="5"/>
      <c r="CS329" s="5"/>
      <c r="CT329" s="5"/>
      <c r="CU329" s="5"/>
      <c r="CV329" s="5"/>
    </row>
    <row r="330" spans="1:100" x14ac:dyDescent="0.3">
      <c r="A330" s="17">
        <v>45901</v>
      </c>
      <c r="B330" s="18" t="s">
        <v>5</v>
      </c>
      <c r="C330" s="18" t="s">
        <v>522</v>
      </c>
      <c r="D330" s="18" t="s">
        <v>7</v>
      </c>
      <c r="E330" s="18" t="s">
        <v>897</v>
      </c>
      <c r="F330" s="18" t="s">
        <v>30</v>
      </c>
      <c r="G330" s="19"/>
      <c r="H330" s="19"/>
      <c r="I330" s="20" t="s">
        <v>1016</v>
      </c>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c r="BR330" s="5"/>
      <c r="BS330" s="5"/>
      <c r="BT330" s="5"/>
      <c r="BU330" s="5"/>
      <c r="BV330" s="5"/>
      <c r="BW330" s="5"/>
      <c r="BX330" s="5"/>
      <c r="BY330" s="5"/>
      <c r="BZ330" s="5"/>
      <c r="CA330" s="5"/>
      <c r="CB330" s="5"/>
      <c r="CC330" s="5"/>
      <c r="CD330" s="5"/>
      <c r="CE330" s="5"/>
      <c r="CF330" s="5"/>
      <c r="CG330" s="5"/>
      <c r="CH330" s="5"/>
      <c r="CI330" s="5"/>
      <c r="CJ330" s="5"/>
      <c r="CK330" s="5"/>
      <c r="CL330" s="5"/>
      <c r="CM330" s="5"/>
      <c r="CN330" s="5"/>
      <c r="CO330" s="5"/>
      <c r="CP330" s="5"/>
      <c r="CQ330" s="5"/>
      <c r="CR330" s="5"/>
      <c r="CS330" s="5"/>
      <c r="CT330" s="5"/>
      <c r="CU330" s="5"/>
      <c r="CV330" s="5"/>
    </row>
    <row r="331" spans="1:100" x14ac:dyDescent="0.3">
      <c r="A331" s="17">
        <v>45901</v>
      </c>
      <c r="B331" s="18" t="s">
        <v>5</v>
      </c>
      <c r="C331" s="18" t="s">
        <v>527</v>
      </c>
      <c r="D331" s="18" t="s">
        <v>7</v>
      </c>
      <c r="E331" s="18" t="s">
        <v>528</v>
      </c>
      <c r="F331" s="18" t="s">
        <v>40</v>
      </c>
      <c r="G331" s="19">
        <v>22</v>
      </c>
      <c r="H331" s="19">
        <v>22</v>
      </c>
      <c r="I331" s="20" t="s">
        <v>1022</v>
      </c>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c r="BQ331" s="5"/>
      <c r="BR331" s="5"/>
      <c r="BS331" s="5"/>
      <c r="BT331" s="5"/>
      <c r="BU331" s="5"/>
      <c r="BV331" s="5"/>
      <c r="BW331" s="5"/>
      <c r="BX331" s="5"/>
      <c r="BY331" s="5"/>
      <c r="BZ331" s="5"/>
      <c r="CA331" s="5"/>
      <c r="CB331" s="5"/>
      <c r="CC331" s="5"/>
      <c r="CD331" s="5"/>
      <c r="CE331" s="5"/>
      <c r="CF331" s="5"/>
      <c r="CG331" s="5"/>
      <c r="CH331" s="5"/>
      <c r="CI331" s="5"/>
      <c r="CJ331" s="5"/>
      <c r="CK331" s="5"/>
      <c r="CL331" s="5"/>
      <c r="CM331" s="5"/>
      <c r="CN331" s="5"/>
      <c r="CO331" s="5"/>
      <c r="CP331" s="5"/>
      <c r="CQ331" s="5"/>
      <c r="CR331" s="5"/>
      <c r="CS331" s="5"/>
      <c r="CT331" s="5"/>
      <c r="CU331" s="5"/>
      <c r="CV331" s="5"/>
    </row>
    <row r="332" spans="1:100" x14ac:dyDescent="0.3">
      <c r="A332" s="17">
        <v>45901</v>
      </c>
      <c r="B332" s="18" t="s">
        <v>5</v>
      </c>
      <c r="C332" s="18" t="s">
        <v>529</v>
      </c>
      <c r="D332" s="18" t="s">
        <v>7</v>
      </c>
      <c r="E332" s="18" t="s">
        <v>530</v>
      </c>
      <c r="F332" s="18" t="s">
        <v>40</v>
      </c>
      <c r="G332" s="19">
        <v>19</v>
      </c>
      <c r="H332" s="19">
        <v>19</v>
      </c>
      <c r="I332" s="20" t="s">
        <v>1022</v>
      </c>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c r="BQ332" s="5"/>
      <c r="BR332" s="5"/>
      <c r="BS332" s="5"/>
      <c r="BT332" s="5"/>
      <c r="BU332" s="5"/>
      <c r="BV332" s="5"/>
      <c r="BW332" s="5"/>
      <c r="BX332" s="5"/>
      <c r="BY332" s="5"/>
      <c r="BZ332" s="5"/>
      <c r="CA332" s="5"/>
      <c r="CB332" s="5"/>
      <c r="CC332" s="5"/>
      <c r="CD332" s="5"/>
      <c r="CE332" s="5"/>
      <c r="CF332" s="5"/>
      <c r="CG332" s="5"/>
      <c r="CH332" s="5"/>
      <c r="CI332" s="5"/>
      <c r="CJ332" s="5"/>
      <c r="CK332" s="5"/>
      <c r="CL332" s="5"/>
      <c r="CM332" s="5"/>
      <c r="CN332" s="5"/>
      <c r="CO332" s="5"/>
      <c r="CP332" s="5"/>
      <c r="CQ332" s="5"/>
      <c r="CR332" s="5"/>
      <c r="CS332" s="5"/>
      <c r="CT332" s="5"/>
      <c r="CU332" s="5"/>
      <c r="CV332" s="5"/>
    </row>
    <row r="333" spans="1:100" x14ac:dyDescent="0.3">
      <c r="A333" s="17">
        <v>45901</v>
      </c>
      <c r="B333" s="18" t="s">
        <v>5</v>
      </c>
      <c r="C333" s="18" t="s">
        <v>529</v>
      </c>
      <c r="D333" s="18" t="s">
        <v>7</v>
      </c>
      <c r="E333" s="18" t="s">
        <v>531</v>
      </c>
      <c r="F333" s="18" t="s">
        <v>40</v>
      </c>
      <c r="G333" s="19">
        <v>28</v>
      </c>
      <c r="H333" s="19">
        <v>28</v>
      </c>
      <c r="I333" s="20" t="s">
        <v>1022</v>
      </c>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c r="BR333" s="5"/>
      <c r="BS333" s="5"/>
      <c r="BT333" s="5"/>
      <c r="BU333" s="5"/>
      <c r="BV333" s="5"/>
      <c r="BW333" s="5"/>
      <c r="BX333" s="5"/>
      <c r="BY333" s="5"/>
      <c r="BZ333" s="5"/>
      <c r="CA333" s="5"/>
      <c r="CB333" s="5"/>
      <c r="CC333" s="5"/>
      <c r="CD333" s="5"/>
      <c r="CE333" s="5"/>
      <c r="CF333" s="5"/>
      <c r="CG333" s="5"/>
      <c r="CH333" s="5"/>
      <c r="CI333" s="5"/>
      <c r="CJ333" s="5"/>
      <c r="CK333" s="5"/>
      <c r="CL333" s="5"/>
      <c r="CM333" s="5"/>
      <c r="CN333" s="5"/>
      <c r="CO333" s="5"/>
      <c r="CP333" s="5"/>
      <c r="CQ333" s="5"/>
      <c r="CR333" s="5"/>
      <c r="CS333" s="5"/>
      <c r="CT333" s="5"/>
      <c r="CU333" s="5"/>
      <c r="CV333" s="5"/>
    </row>
    <row r="334" spans="1:100" x14ac:dyDescent="0.3">
      <c r="A334" s="17">
        <v>45901</v>
      </c>
      <c r="B334" s="18" t="s">
        <v>5</v>
      </c>
      <c r="C334" s="18" t="s">
        <v>532</v>
      </c>
      <c r="D334" s="18" t="s">
        <v>7</v>
      </c>
      <c r="E334" s="18" t="s">
        <v>533</v>
      </c>
      <c r="F334" s="18" t="s">
        <v>45</v>
      </c>
      <c r="G334" s="19"/>
      <c r="H334" s="19"/>
      <c r="I334" s="20" t="s">
        <v>1020</v>
      </c>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c r="BQ334" s="5"/>
      <c r="BR334" s="5"/>
      <c r="BS334" s="5"/>
      <c r="BT334" s="5"/>
      <c r="BU334" s="5"/>
      <c r="BV334" s="5"/>
      <c r="BW334" s="5"/>
      <c r="BX334" s="5"/>
      <c r="BY334" s="5"/>
      <c r="BZ334" s="5"/>
      <c r="CA334" s="5"/>
      <c r="CB334" s="5"/>
      <c r="CC334" s="5"/>
      <c r="CD334" s="5"/>
      <c r="CE334" s="5"/>
      <c r="CF334" s="5"/>
      <c r="CG334" s="5"/>
      <c r="CH334" s="5"/>
      <c r="CI334" s="5"/>
      <c r="CJ334" s="5"/>
      <c r="CK334" s="5"/>
      <c r="CL334" s="5"/>
      <c r="CM334" s="5"/>
      <c r="CN334" s="5"/>
      <c r="CO334" s="5"/>
      <c r="CP334" s="5"/>
      <c r="CQ334" s="5"/>
      <c r="CR334" s="5"/>
      <c r="CS334" s="5"/>
      <c r="CT334" s="5"/>
      <c r="CU334" s="5"/>
      <c r="CV334" s="5"/>
    </row>
    <row r="335" spans="1:100" x14ac:dyDescent="0.3">
      <c r="A335" s="17">
        <v>45901</v>
      </c>
      <c r="B335" s="18" t="s">
        <v>5</v>
      </c>
      <c r="C335" s="18" t="s">
        <v>534</v>
      </c>
      <c r="D335" s="18" t="s">
        <v>7</v>
      </c>
      <c r="E335" s="18" t="s">
        <v>535</v>
      </c>
      <c r="F335" s="18" t="s">
        <v>17</v>
      </c>
      <c r="G335" s="19">
        <v>108</v>
      </c>
      <c r="H335" s="19">
        <v>110</v>
      </c>
      <c r="I335" s="20" t="s">
        <v>1021</v>
      </c>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c r="BR335" s="5"/>
      <c r="BS335" s="5"/>
      <c r="BT335" s="5"/>
      <c r="BU335" s="5"/>
      <c r="BV335" s="5"/>
      <c r="BW335" s="5"/>
      <c r="BX335" s="5"/>
      <c r="BY335" s="5"/>
      <c r="BZ335" s="5"/>
      <c r="CA335" s="5"/>
      <c r="CB335" s="5"/>
      <c r="CC335" s="5"/>
      <c r="CD335" s="5"/>
      <c r="CE335" s="5"/>
      <c r="CF335" s="5"/>
      <c r="CG335" s="5"/>
      <c r="CH335" s="5"/>
      <c r="CI335" s="5"/>
      <c r="CJ335" s="5"/>
      <c r="CK335" s="5"/>
      <c r="CL335" s="5"/>
      <c r="CM335" s="5"/>
      <c r="CN335" s="5"/>
      <c r="CO335" s="5"/>
      <c r="CP335" s="5"/>
      <c r="CQ335" s="5"/>
      <c r="CR335" s="5"/>
      <c r="CS335" s="5"/>
      <c r="CT335" s="5"/>
      <c r="CU335" s="5"/>
      <c r="CV335" s="5"/>
    </row>
    <row r="336" spans="1:100" x14ac:dyDescent="0.3">
      <c r="A336" s="17">
        <v>45901</v>
      </c>
      <c r="B336" s="18" t="s">
        <v>5</v>
      </c>
      <c r="C336" s="18" t="s">
        <v>536</v>
      </c>
      <c r="D336" s="18" t="s">
        <v>7</v>
      </c>
      <c r="E336" s="18" t="s">
        <v>537</v>
      </c>
      <c r="F336" s="18" t="s">
        <v>9</v>
      </c>
      <c r="G336" s="19"/>
      <c r="H336" s="19"/>
      <c r="I336" s="20" t="s">
        <v>1026</v>
      </c>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c r="BR336" s="5"/>
      <c r="BS336" s="5"/>
      <c r="BT336" s="5"/>
      <c r="BU336" s="5"/>
      <c r="BV336" s="5"/>
      <c r="BW336" s="5"/>
      <c r="BX336" s="5"/>
      <c r="BY336" s="5"/>
      <c r="BZ336" s="5"/>
      <c r="CA336" s="5"/>
      <c r="CB336" s="5"/>
      <c r="CC336" s="5"/>
      <c r="CD336" s="5"/>
      <c r="CE336" s="5"/>
      <c r="CF336" s="5"/>
      <c r="CG336" s="5"/>
      <c r="CH336" s="5"/>
      <c r="CI336" s="5"/>
      <c r="CJ336" s="5"/>
      <c r="CK336" s="5"/>
      <c r="CL336" s="5"/>
      <c r="CM336" s="5"/>
      <c r="CN336" s="5"/>
      <c r="CO336" s="5"/>
      <c r="CP336" s="5"/>
      <c r="CQ336" s="5"/>
      <c r="CR336" s="5"/>
      <c r="CS336" s="5"/>
      <c r="CT336" s="5"/>
      <c r="CU336" s="5"/>
      <c r="CV336" s="5"/>
    </row>
    <row r="337" spans="1:100" x14ac:dyDescent="0.3">
      <c r="A337" s="17">
        <v>45901</v>
      </c>
      <c r="B337" s="18" t="s">
        <v>5</v>
      </c>
      <c r="C337" s="18" t="s">
        <v>538</v>
      </c>
      <c r="D337" s="18" t="s">
        <v>7</v>
      </c>
      <c r="E337" s="18" t="s">
        <v>539</v>
      </c>
      <c r="F337" s="18" t="s">
        <v>56</v>
      </c>
      <c r="G337" s="19">
        <v>93</v>
      </c>
      <c r="H337" s="19">
        <v>93</v>
      </c>
      <c r="I337" s="20" t="s">
        <v>1026</v>
      </c>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c r="BS337" s="5"/>
      <c r="BT337" s="5"/>
      <c r="BU337" s="5"/>
      <c r="BV337" s="5"/>
      <c r="BW337" s="5"/>
      <c r="BX337" s="5"/>
      <c r="BY337" s="5"/>
      <c r="BZ337" s="5"/>
      <c r="CA337" s="5"/>
      <c r="CB337" s="5"/>
      <c r="CC337" s="5"/>
      <c r="CD337" s="5"/>
      <c r="CE337" s="5"/>
      <c r="CF337" s="5"/>
      <c r="CG337" s="5"/>
      <c r="CH337" s="5"/>
      <c r="CI337" s="5"/>
      <c r="CJ337" s="5"/>
      <c r="CK337" s="5"/>
      <c r="CL337" s="5"/>
      <c r="CM337" s="5"/>
      <c r="CN337" s="5"/>
      <c r="CO337" s="5"/>
      <c r="CP337" s="5"/>
      <c r="CQ337" s="5"/>
      <c r="CR337" s="5"/>
      <c r="CS337" s="5"/>
      <c r="CT337" s="5"/>
      <c r="CU337" s="5"/>
      <c r="CV337" s="5"/>
    </row>
    <row r="338" spans="1:100" x14ac:dyDescent="0.3">
      <c r="A338" s="17">
        <v>45901</v>
      </c>
      <c r="B338" s="18" t="s">
        <v>5</v>
      </c>
      <c r="C338" s="18" t="s">
        <v>540</v>
      </c>
      <c r="D338" s="18" t="s">
        <v>7</v>
      </c>
      <c r="E338" s="18" t="s">
        <v>541</v>
      </c>
      <c r="F338" s="18" t="s">
        <v>199</v>
      </c>
      <c r="G338" s="19"/>
      <c r="H338" s="19"/>
      <c r="I338" s="20" t="s">
        <v>1023</v>
      </c>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c r="BS338" s="5"/>
      <c r="BT338" s="5"/>
      <c r="BU338" s="5"/>
      <c r="BV338" s="5"/>
      <c r="BW338" s="5"/>
      <c r="BX338" s="5"/>
      <c r="BY338" s="5"/>
      <c r="BZ338" s="5"/>
      <c r="CA338" s="5"/>
      <c r="CB338" s="5"/>
      <c r="CC338" s="5"/>
      <c r="CD338" s="5"/>
      <c r="CE338" s="5"/>
      <c r="CF338" s="5"/>
      <c r="CG338" s="5"/>
      <c r="CH338" s="5"/>
      <c r="CI338" s="5"/>
      <c r="CJ338" s="5"/>
      <c r="CK338" s="5"/>
      <c r="CL338" s="5"/>
      <c r="CM338" s="5"/>
      <c r="CN338" s="5"/>
      <c r="CO338" s="5"/>
      <c r="CP338" s="5"/>
      <c r="CQ338" s="5"/>
      <c r="CR338" s="5"/>
      <c r="CS338" s="5"/>
      <c r="CT338" s="5"/>
      <c r="CU338" s="5"/>
      <c r="CV338" s="5"/>
    </row>
    <row r="339" spans="1:100" x14ac:dyDescent="0.3">
      <c r="A339" s="17">
        <v>45901</v>
      </c>
      <c r="B339" s="18" t="s">
        <v>5</v>
      </c>
      <c r="C339" s="18" t="s">
        <v>542</v>
      </c>
      <c r="D339" s="18" t="s">
        <v>7</v>
      </c>
      <c r="E339" s="18" t="s">
        <v>543</v>
      </c>
      <c r="F339" s="18" t="s">
        <v>40</v>
      </c>
      <c r="G339" s="19"/>
      <c r="H339" s="19"/>
      <c r="I339" s="20" t="s">
        <v>1022</v>
      </c>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c r="BR339" s="5"/>
      <c r="BS339" s="5"/>
      <c r="BT339" s="5"/>
      <c r="BU339" s="5"/>
      <c r="BV339" s="5"/>
      <c r="BW339" s="5"/>
      <c r="BX339" s="5"/>
      <c r="BY339" s="5"/>
      <c r="BZ339" s="5"/>
      <c r="CA339" s="5"/>
      <c r="CB339" s="5"/>
      <c r="CC339" s="5"/>
      <c r="CD339" s="5"/>
      <c r="CE339" s="5"/>
      <c r="CF339" s="5"/>
      <c r="CG339" s="5"/>
      <c r="CH339" s="5"/>
      <c r="CI339" s="5"/>
      <c r="CJ339" s="5"/>
      <c r="CK339" s="5"/>
      <c r="CL339" s="5"/>
      <c r="CM339" s="5"/>
      <c r="CN339" s="5"/>
      <c r="CO339" s="5"/>
      <c r="CP339" s="5"/>
      <c r="CQ339" s="5"/>
      <c r="CR339" s="5"/>
      <c r="CS339" s="5"/>
      <c r="CT339" s="5"/>
      <c r="CU339" s="5"/>
      <c r="CV339" s="5"/>
    </row>
    <row r="340" spans="1:100" x14ac:dyDescent="0.3">
      <c r="A340" s="17">
        <v>45901</v>
      </c>
      <c r="B340" s="18" t="s">
        <v>5</v>
      </c>
      <c r="C340" s="18" t="s">
        <v>544</v>
      </c>
      <c r="D340" s="18" t="s">
        <v>7</v>
      </c>
      <c r="E340" s="18" t="s">
        <v>545</v>
      </c>
      <c r="F340" s="18" t="s">
        <v>45</v>
      </c>
      <c r="G340" s="19">
        <v>38</v>
      </c>
      <c r="H340" s="19">
        <v>38</v>
      </c>
      <c r="I340" s="20" t="s">
        <v>1020</v>
      </c>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c r="BS340" s="5"/>
      <c r="BT340" s="5"/>
      <c r="BU340" s="5"/>
      <c r="BV340" s="5"/>
      <c r="BW340" s="5"/>
      <c r="BX340" s="5"/>
      <c r="BY340" s="5"/>
      <c r="BZ340" s="5"/>
      <c r="CA340" s="5"/>
      <c r="CB340" s="5"/>
      <c r="CC340" s="5"/>
      <c r="CD340" s="5"/>
      <c r="CE340" s="5"/>
      <c r="CF340" s="5"/>
      <c r="CG340" s="5"/>
      <c r="CH340" s="5"/>
      <c r="CI340" s="5"/>
      <c r="CJ340" s="5"/>
      <c r="CK340" s="5"/>
      <c r="CL340" s="5"/>
      <c r="CM340" s="5"/>
      <c r="CN340" s="5"/>
      <c r="CO340" s="5"/>
      <c r="CP340" s="5"/>
      <c r="CQ340" s="5"/>
      <c r="CR340" s="5"/>
      <c r="CS340" s="5"/>
      <c r="CT340" s="5"/>
      <c r="CU340" s="5"/>
      <c r="CV340" s="5"/>
    </row>
    <row r="341" spans="1:100" x14ac:dyDescent="0.3">
      <c r="A341" s="17">
        <v>45901</v>
      </c>
      <c r="B341" s="18" t="s">
        <v>5</v>
      </c>
      <c r="C341" s="18" t="s">
        <v>546</v>
      </c>
      <c r="D341" s="18" t="s">
        <v>7</v>
      </c>
      <c r="E341" s="18" t="s">
        <v>547</v>
      </c>
      <c r="F341" s="18" t="s">
        <v>59</v>
      </c>
      <c r="G341" s="19"/>
      <c r="H341" s="19"/>
      <c r="I341" s="20" t="s">
        <v>1023</v>
      </c>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c r="BR341" s="5"/>
      <c r="BS341" s="5"/>
      <c r="BT341" s="5"/>
      <c r="BU341" s="5"/>
      <c r="BV341" s="5"/>
      <c r="BW341" s="5"/>
      <c r="BX341" s="5"/>
      <c r="BY341" s="5"/>
      <c r="BZ341" s="5"/>
      <c r="CA341" s="5"/>
      <c r="CB341" s="5"/>
      <c r="CC341" s="5"/>
      <c r="CD341" s="5"/>
      <c r="CE341" s="5"/>
      <c r="CF341" s="5"/>
      <c r="CG341" s="5"/>
      <c r="CH341" s="5"/>
      <c r="CI341" s="5"/>
      <c r="CJ341" s="5"/>
      <c r="CK341" s="5"/>
      <c r="CL341" s="5"/>
      <c r="CM341" s="5"/>
      <c r="CN341" s="5"/>
      <c r="CO341" s="5"/>
      <c r="CP341" s="5"/>
      <c r="CQ341" s="5"/>
      <c r="CR341" s="5"/>
      <c r="CS341" s="5"/>
      <c r="CT341" s="5"/>
      <c r="CU341" s="5"/>
      <c r="CV341" s="5"/>
    </row>
    <row r="342" spans="1:100" x14ac:dyDescent="0.3">
      <c r="A342" s="17">
        <v>45901</v>
      </c>
      <c r="B342" s="18" t="s">
        <v>5</v>
      </c>
      <c r="C342" s="18" t="s">
        <v>546</v>
      </c>
      <c r="D342" s="18" t="s">
        <v>7</v>
      </c>
      <c r="E342" s="18" t="s">
        <v>548</v>
      </c>
      <c r="F342" s="18" t="s">
        <v>59</v>
      </c>
      <c r="G342" s="19">
        <v>19</v>
      </c>
      <c r="H342" s="19">
        <v>19</v>
      </c>
      <c r="I342" s="20" t="s">
        <v>1023</v>
      </c>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c r="BR342" s="5"/>
      <c r="BS342" s="5"/>
      <c r="BT342" s="5"/>
      <c r="BU342" s="5"/>
      <c r="BV342" s="5"/>
      <c r="BW342" s="5"/>
      <c r="BX342" s="5"/>
      <c r="BY342" s="5"/>
      <c r="BZ342" s="5"/>
      <c r="CA342" s="5"/>
      <c r="CB342" s="5"/>
      <c r="CC342" s="5"/>
      <c r="CD342" s="5"/>
      <c r="CE342" s="5"/>
      <c r="CF342" s="5"/>
      <c r="CG342" s="5"/>
      <c r="CH342" s="5"/>
      <c r="CI342" s="5"/>
      <c r="CJ342" s="5"/>
      <c r="CK342" s="5"/>
      <c r="CL342" s="5"/>
      <c r="CM342" s="5"/>
      <c r="CN342" s="5"/>
      <c r="CO342" s="5"/>
      <c r="CP342" s="5"/>
      <c r="CQ342" s="5"/>
      <c r="CR342" s="5"/>
      <c r="CS342" s="5"/>
      <c r="CT342" s="5"/>
      <c r="CU342" s="5"/>
      <c r="CV342" s="5"/>
    </row>
    <row r="343" spans="1:100" x14ac:dyDescent="0.3">
      <c r="A343" s="17">
        <v>45901</v>
      </c>
      <c r="B343" s="18" t="s">
        <v>5</v>
      </c>
      <c r="C343" s="18" t="s">
        <v>900</v>
      </c>
      <c r="D343" s="18" t="s">
        <v>7</v>
      </c>
      <c r="E343" s="18" t="s">
        <v>901</v>
      </c>
      <c r="F343" s="18" t="s">
        <v>20</v>
      </c>
      <c r="G343" s="19"/>
      <c r="H343" s="19"/>
      <c r="I343" s="20" t="s">
        <v>1013</v>
      </c>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c r="BS343" s="5"/>
      <c r="BT343" s="5"/>
      <c r="BU343" s="5"/>
      <c r="BV343" s="5"/>
      <c r="BW343" s="5"/>
      <c r="BX343" s="5"/>
      <c r="BY343" s="5"/>
      <c r="BZ343" s="5"/>
      <c r="CA343" s="5"/>
      <c r="CB343" s="5"/>
      <c r="CC343" s="5"/>
      <c r="CD343" s="5"/>
      <c r="CE343" s="5"/>
      <c r="CF343" s="5"/>
      <c r="CG343" s="5"/>
      <c r="CH343" s="5"/>
      <c r="CI343" s="5"/>
      <c r="CJ343" s="5"/>
      <c r="CK343" s="5"/>
      <c r="CL343" s="5"/>
      <c r="CM343" s="5"/>
      <c r="CN343" s="5"/>
      <c r="CO343" s="5"/>
      <c r="CP343" s="5"/>
      <c r="CQ343" s="5"/>
      <c r="CR343" s="5"/>
      <c r="CS343" s="5"/>
      <c r="CT343" s="5"/>
      <c r="CU343" s="5"/>
      <c r="CV343" s="5"/>
    </row>
    <row r="344" spans="1:100" x14ac:dyDescent="0.3">
      <c r="A344" s="17">
        <v>45901</v>
      </c>
      <c r="B344" s="18" t="s">
        <v>5</v>
      </c>
      <c r="C344" s="18" t="s">
        <v>900</v>
      </c>
      <c r="D344" s="18" t="s">
        <v>7</v>
      </c>
      <c r="E344" s="18" t="s">
        <v>902</v>
      </c>
      <c r="F344" s="18" t="s">
        <v>20</v>
      </c>
      <c r="G344" s="19"/>
      <c r="H344" s="19"/>
      <c r="I344" s="20" t="s">
        <v>1013</v>
      </c>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c r="BR344" s="5"/>
      <c r="BS344" s="5"/>
      <c r="BT344" s="5"/>
      <c r="BU344" s="5"/>
      <c r="BV344" s="5"/>
      <c r="BW344" s="5"/>
      <c r="BX344" s="5"/>
      <c r="BY344" s="5"/>
      <c r="BZ344" s="5"/>
      <c r="CA344" s="5"/>
      <c r="CB344" s="5"/>
      <c r="CC344" s="5"/>
      <c r="CD344" s="5"/>
      <c r="CE344" s="5"/>
      <c r="CF344" s="5"/>
      <c r="CG344" s="5"/>
      <c r="CH344" s="5"/>
      <c r="CI344" s="5"/>
      <c r="CJ344" s="5"/>
      <c r="CK344" s="5"/>
      <c r="CL344" s="5"/>
      <c r="CM344" s="5"/>
      <c r="CN344" s="5"/>
      <c r="CO344" s="5"/>
      <c r="CP344" s="5"/>
      <c r="CQ344" s="5"/>
      <c r="CR344" s="5"/>
      <c r="CS344" s="5"/>
      <c r="CT344" s="5"/>
      <c r="CU344" s="5"/>
      <c r="CV344" s="5"/>
    </row>
    <row r="345" spans="1:100" x14ac:dyDescent="0.3">
      <c r="A345" s="17">
        <v>45901</v>
      </c>
      <c r="B345" s="18" t="s">
        <v>5</v>
      </c>
      <c r="C345" s="18" t="s">
        <v>549</v>
      </c>
      <c r="D345" s="18" t="s">
        <v>7</v>
      </c>
      <c r="E345" s="18" t="s">
        <v>550</v>
      </c>
      <c r="F345" s="18" t="s">
        <v>40</v>
      </c>
      <c r="G345" s="19"/>
      <c r="H345" s="19"/>
      <c r="I345" s="20" t="s">
        <v>1027</v>
      </c>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c r="BR345" s="5"/>
      <c r="BS345" s="5"/>
      <c r="BT345" s="5"/>
      <c r="BU345" s="5"/>
      <c r="BV345" s="5"/>
      <c r="BW345" s="5"/>
      <c r="BX345" s="5"/>
      <c r="BY345" s="5"/>
      <c r="BZ345" s="5"/>
      <c r="CA345" s="5"/>
      <c r="CB345" s="5"/>
      <c r="CC345" s="5"/>
      <c r="CD345" s="5"/>
      <c r="CE345" s="5"/>
      <c r="CF345" s="5"/>
      <c r="CG345" s="5"/>
      <c r="CH345" s="5"/>
      <c r="CI345" s="5"/>
      <c r="CJ345" s="5"/>
      <c r="CK345" s="5"/>
      <c r="CL345" s="5"/>
      <c r="CM345" s="5"/>
      <c r="CN345" s="5"/>
      <c r="CO345" s="5"/>
      <c r="CP345" s="5"/>
      <c r="CQ345" s="5"/>
      <c r="CR345" s="5"/>
      <c r="CS345" s="5"/>
      <c r="CT345" s="5"/>
      <c r="CU345" s="5"/>
      <c r="CV345" s="5"/>
    </row>
    <row r="346" spans="1:100" x14ac:dyDescent="0.3">
      <c r="A346" s="17">
        <v>45901</v>
      </c>
      <c r="B346" s="18" t="s">
        <v>5</v>
      </c>
      <c r="C346" s="18" t="s">
        <v>549</v>
      </c>
      <c r="D346" s="18" t="s">
        <v>7</v>
      </c>
      <c r="E346" s="18" t="s">
        <v>551</v>
      </c>
      <c r="F346" s="18" t="s">
        <v>40</v>
      </c>
      <c r="G346" s="19">
        <v>35</v>
      </c>
      <c r="H346" s="19">
        <v>35</v>
      </c>
      <c r="I346" s="20" t="s">
        <v>1027</v>
      </c>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c r="BR346" s="5"/>
      <c r="BS346" s="5"/>
      <c r="BT346" s="5"/>
      <c r="BU346" s="5"/>
      <c r="BV346" s="5"/>
      <c r="BW346" s="5"/>
      <c r="BX346" s="5"/>
      <c r="BY346" s="5"/>
      <c r="BZ346" s="5"/>
      <c r="CA346" s="5"/>
      <c r="CB346" s="5"/>
      <c r="CC346" s="5"/>
      <c r="CD346" s="5"/>
      <c r="CE346" s="5"/>
      <c r="CF346" s="5"/>
      <c r="CG346" s="5"/>
      <c r="CH346" s="5"/>
      <c r="CI346" s="5"/>
      <c r="CJ346" s="5"/>
      <c r="CK346" s="5"/>
      <c r="CL346" s="5"/>
      <c r="CM346" s="5"/>
      <c r="CN346" s="5"/>
      <c r="CO346" s="5"/>
      <c r="CP346" s="5"/>
      <c r="CQ346" s="5"/>
      <c r="CR346" s="5"/>
      <c r="CS346" s="5"/>
      <c r="CT346" s="5"/>
      <c r="CU346" s="5"/>
      <c r="CV346" s="5"/>
    </row>
    <row r="347" spans="1:100" x14ac:dyDescent="0.3">
      <c r="A347" s="17">
        <v>45901</v>
      </c>
      <c r="B347" s="18" t="s">
        <v>5</v>
      </c>
      <c r="C347" s="18" t="s">
        <v>552</v>
      </c>
      <c r="D347" s="18" t="s">
        <v>7</v>
      </c>
      <c r="E347" s="18" t="s">
        <v>553</v>
      </c>
      <c r="F347" s="18" t="s">
        <v>23</v>
      </c>
      <c r="G347" s="19"/>
      <c r="H347" s="19"/>
      <c r="I347" s="20" t="s">
        <v>1014</v>
      </c>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c r="BR347" s="5"/>
      <c r="BS347" s="5"/>
      <c r="BT347" s="5"/>
      <c r="BU347" s="5"/>
      <c r="BV347" s="5"/>
      <c r="BW347" s="5"/>
      <c r="BX347" s="5"/>
      <c r="BY347" s="5"/>
      <c r="BZ347" s="5"/>
      <c r="CA347" s="5"/>
      <c r="CB347" s="5"/>
      <c r="CC347" s="5"/>
      <c r="CD347" s="5"/>
      <c r="CE347" s="5"/>
      <c r="CF347" s="5"/>
      <c r="CG347" s="5"/>
      <c r="CH347" s="5"/>
      <c r="CI347" s="5"/>
      <c r="CJ347" s="5"/>
      <c r="CK347" s="5"/>
      <c r="CL347" s="5"/>
      <c r="CM347" s="5"/>
      <c r="CN347" s="5"/>
      <c r="CO347" s="5"/>
      <c r="CP347" s="5"/>
      <c r="CQ347" s="5"/>
      <c r="CR347" s="5"/>
      <c r="CS347" s="5"/>
      <c r="CT347" s="5"/>
      <c r="CU347" s="5"/>
      <c r="CV347" s="5"/>
    </row>
    <row r="348" spans="1:100" x14ac:dyDescent="0.3">
      <c r="A348" s="17">
        <v>45901</v>
      </c>
      <c r="B348" s="18" t="s">
        <v>5</v>
      </c>
      <c r="C348" s="18" t="s">
        <v>552</v>
      </c>
      <c r="D348" s="18" t="s">
        <v>7</v>
      </c>
      <c r="E348" s="18" t="s">
        <v>554</v>
      </c>
      <c r="F348" s="18" t="s">
        <v>23</v>
      </c>
      <c r="G348" s="19">
        <v>37</v>
      </c>
      <c r="H348" s="19">
        <v>37</v>
      </c>
      <c r="I348" s="20" t="s">
        <v>1014</v>
      </c>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c r="BR348" s="5"/>
      <c r="BS348" s="5"/>
      <c r="BT348" s="5"/>
      <c r="BU348" s="5"/>
      <c r="BV348" s="5"/>
      <c r="BW348" s="5"/>
      <c r="BX348" s="5"/>
      <c r="BY348" s="5"/>
      <c r="BZ348" s="5"/>
      <c r="CA348" s="5"/>
      <c r="CB348" s="5"/>
      <c r="CC348" s="5"/>
      <c r="CD348" s="5"/>
      <c r="CE348" s="5"/>
      <c r="CF348" s="5"/>
      <c r="CG348" s="5"/>
      <c r="CH348" s="5"/>
      <c r="CI348" s="5"/>
      <c r="CJ348" s="5"/>
      <c r="CK348" s="5"/>
      <c r="CL348" s="5"/>
      <c r="CM348" s="5"/>
      <c r="CN348" s="5"/>
      <c r="CO348" s="5"/>
      <c r="CP348" s="5"/>
      <c r="CQ348" s="5"/>
      <c r="CR348" s="5"/>
      <c r="CS348" s="5"/>
      <c r="CT348" s="5"/>
      <c r="CU348" s="5"/>
      <c r="CV348" s="5"/>
    </row>
    <row r="349" spans="1:100" x14ac:dyDescent="0.3">
      <c r="A349" s="17">
        <v>45901</v>
      </c>
      <c r="B349" s="18" t="s">
        <v>5</v>
      </c>
      <c r="C349" s="18" t="s">
        <v>552</v>
      </c>
      <c r="D349" s="18" t="s">
        <v>7</v>
      </c>
      <c r="E349" s="18" t="s">
        <v>555</v>
      </c>
      <c r="F349" s="18" t="s">
        <v>23</v>
      </c>
      <c r="G349" s="19"/>
      <c r="H349" s="19"/>
      <c r="I349" s="20" t="s">
        <v>1014</v>
      </c>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c r="BQ349" s="5"/>
      <c r="BR349" s="5"/>
      <c r="BS349" s="5"/>
      <c r="BT349" s="5"/>
      <c r="BU349" s="5"/>
      <c r="BV349" s="5"/>
      <c r="BW349" s="5"/>
      <c r="BX349" s="5"/>
      <c r="BY349" s="5"/>
      <c r="BZ349" s="5"/>
      <c r="CA349" s="5"/>
      <c r="CB349" s="5"/>
      <c r="CC349" s="5"/>
      <c r="CD349" s="5"/>
      <c r="CE349" s="5"/>
      <c r="CF349" s="5"/>
      <c r="CG349" s="5"/>
      <c r="CH349" s="5"/>
      <c r="CI349" s="5"/>
      <c r="CJ349" s="5"/>
      <c r="CK349" s="5"/>
      <c r="CL349" s="5"/>
      <c r="CM349" s="5"/>
      <c r="CN349" s="5"/>
      <c r="CO349" s="5"/>
      <c r="CP349" s="5"/>
      <c r="CQ349" s="5"/>
      <c r="CR349" s="5"/>
      <c r="CS349" s="5"/>
      <c r="CT349" s="5"/>
      <c r="CU349" s="5"/>
      <c r="CV349" s="5"/>
    </row>
    <row r="350" spans="1:100" x14ac:dyDescent="0.3">
      <c r="A350" s="17">
        <v>45901</v>
      </c>
      <c r="B350" s="18" t="s">
        <v>5</v>
      </c>
      <c r="C350" s="18" t="s">
        <v>552</v>
      </c>
      <c r="D350" s="18" t="s">
        <v>7</v>
      </c>
      <c r="E350" s="18" t="s">
        <v>556</v>
      </c>
      <c r="F350" s="18" t="s">
        <v>23</v>
      </c>
      <c r="G350" s="19"/>
      <c r="H350" s="19"/>
      <c r="I350" s="20" t="s">
        <v>1014</v>
      </c>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c r="BQ350" s="5"/>
      <c r="BR350" s="5"/>
      <c r="BS350" s="5"/>
      <c r="BT350" s="5"/>
      <c r="BU350" s="5"/>
      <c r="BV350" s="5"/>
      <c r="BW350" s="5"/>
      <c r="BX350" s="5"/>
      <c r="BY350" s="5"/>
      <c r="BZ350" s="5"/>
      <c r="CA350" s="5"/>
      <c r="CB350" s="5"/>
      <c r="CC350" s="5"/>
      <c r="CD350" s="5"/>
      <c r="CE350" s="5"/>
      <c r="CF350" s="5"/>
      <c r="CG350" s="5"/>
      <c r="CH350" s="5"/>
      <c r="CI350" s="5"/>
      <c r="CJ350" s="5"/>
      <c r="CK350" s="5"/>
      <c r="CL350" s="5"/>
      <c r="CM350" s="5"/>
      <c r="CN350" s="5"/>
      <c r="CO350" s="5"/>
      <c r="CP350" s="5"/>
      <c r="CQ350" s="5"/>
      <c r="CR350" s="5"/>
      <c r="CS350" s="5"/>
      <c r="CT350" s="5"/>
      <c r="CU350" s="5"/>
      <c r="CV350" s="5"/>
    </row>
    <row r="351" spans="1:100" x14ac:dyDescent="0.3">
      <c r="A351" s="17">
        <v>45901</v>
      </c>
      <c r="B351" s="18" t="s">
        <v>5</v>
      </c>
      <c r="C351" s="18" t="s">
        <v>557</v>
      </c>
      <c r="D351" s="18" t="s">
        <v>7</v>
      </c>
      <c r="E351" s="18" t="s">
        <v>558</v>
      </c>
      <c r="F351" s="18" t="s">
        <v>40</v>
      </c>
      <c r="G351" s="19"/>
      <c r="H351" s="19"/>
      <c r="I351" s="20" t="s">
        <v>1022</v>
      </c>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c r="BQ351" s="5"/>
      <c r="BR351" s="5"/>
      <c r="BS351" s="5"/>
      <c r="BT351" s="5"/>
      <c r="BU351" s="5"/>
      <c r="BV351" s="5"/>
      <c r="BW351" s="5"/>
      <c r="BX351" s="5"/>
      <c r="BY351" s="5"/>
      <c r="BZ351" s="5"/>
      <c r="CA351" s="5"/>
      <c r="CB351" s="5"/>
      <c r="CC351" s="5"/>
      <c r="CD351" s="5"/>
      <c r="CE351" s="5"/>
      <c r="CF351" s="5"/>
      <c r="CG351" s="5"/>
      <c r="CH351" s="5"/>
      <c r="CI351" s="5"/>
      <c r="CJ351" s="5"/>
      <c r="CK351" s="5"/>
      <c r="CL351" s="5"/>
      <c r="CM351" s="5"/>
      <c r="CN351" s="5"/>
      <c r="CO351" s="5"/>
      <c r="CP351" s="5"/>
      <c r="CQ351" s="5"/>
      <c r="CR351" s="5"/>
      <c r="CS351" s="5"/>
      <c r="CT351" s="5"/>
      <c r="CU351" s="5"/>
      <c r="CV351" s="5"/>
    </row>
    <row r="352" spans="1:100" x14ac:dyDescent="0.3">
      <c r="A352" s="17">
        <v>45901</v>
      </c>
      <c r="B352" s="18" t="s">
        <v>5</v>
      </c>
      <c r="C352" s="18" t="s">
        <v>559</v>
      </c>
      <c r="D352" s="18" t="s">
        <v>7</v>
      </c>
      <c r="E352" s="18" t="s">
        <v>560</v>
      </c>
      <c r="F352" s="18" t="s">
        <v>27</v>
      </c>
      <c r="G352" s="19">
        <v>227</v>
      </c>
      <c r="H352" s="19">
        <v>227</v>
      </c>
      <c r="I352" s="20" t="s">
        <v>1024</v>
      </c>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c r="BQ352" s="5"/>
      <c r="BR352" s="5"/>
      <c r="BS352" s="5"/>
      <c r="BT352" s="5"/>
      <c r="BU352" s="5"/>
      <c r="BV352" s="5"/>
      <c r="BW352" s="5"/>
      <c r="BX352" s="5"/>
      <c r="BY352" s="5"/>
      <c r="BZ352" s="5"/>
      <c r="CA352" s="5"/>
      <c r="CB352" s="5"/>
      <c r="CC352" s="5"/>
      <c r="CD352" s="5"/>
      <c r="CE352" s="5"/>
      <c r="CF352" s="5"/>
      <c r="CG352" s="5"/>
      <c r="CH352" s="5"/>
      <c r="CI352" s="5"/>
      <c r="CJ352" s="5"/>
      <c r="CK352" s="5"/>
      <c r="CL352" s="5"/>
      <c r="CM352" s="5"/>
      <c r="CN352" s="5"/>
      <c r="CO352" s="5"/>
      <c r="CP352" s="5"/>
      <c r="CQ352" s="5"/>
      <c r="CR352" s="5"/>
      <c r="CS352" s="5"/>
      <c r="CT352" s="5"/>
      <c r="CU352" s="5"/>
      <c r="CV352" s="5"/>
    </row>
    <row r="353" spans="1:100" x14ac:dyDescent="0.3">
      <c r="A353" s="17">
        <v>45901</v>
      </c>
      <c r="B353" s="18" t="s">
        <v>5</v>
      </c>
      <c r="C353" s="18" t="s">
        <v>559</v>
      </c>
      <c r="D353" s="18" t="s">
        <v>7</v>
      </c>
      <c r="E353" s="18" t="s">
        <v>903</v>
      </c>
      <c r="F353" s="18" t="s">
        <v>27</v>
      </c>
      <c r="G353" s="19"/>
      <c r="H353" s="19"/>
      <c r="I353" s="20" t="s">
        <v>1024</v>
      </c>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c r="BQ353" s="5"/>
      <c r="BR353" s="5"/>
      <c r="BS353" s="5"/>
      <c r="BT353" s="5"/>
      <c r="BU353" s="5"/>
      <c r="BV353" s="5"/>
      <c r="BW353" s="5"/>
      <c r="BX353" s="5"/>
      <c r="BY353" s="5"/>
      <c r="BZ353" s="5"/>
      <c r="CA353" s="5"/>
      <c r="CB353" s="5"/>
      <c r="CC353" s="5"/>
      <c r="CD353" s="5"/>
      <c r="CE353" s="5"/>
      <c r="CF353" s="5"/>
      <c r="CG353" s="5"/>
      <c r="CH353" s="5"/>
      <c r="CI353" s="5"/>
      <c r="CJ353" s="5"/>
      <c r="CK353" s="5"/>
      <c r="CL353" s="5"/>
      <c r="CM353" s="5"/>
      <c r="CN353" s="5"/>
      <c r="CO353" s="5"/>
      <c r="CP353" s="5"/>
      <c r="CQ353" s="5"/>
      <c r="CR353" s="5"/>
      <c r="CS353" s="5"/>
      <c r="CT353" s="5"/>
      <c r="CU353" s="5"/>
      <c r="CV353" s="5"/>
    </row>
    <row r="354" spans="1:100" x14ac:dyDescent="0.3">
      <c r="A354" s="17">
        <v>45901</v>
      </c>
      <c r="B354" s="18" t="s">
        <v>5</v>
      </c>
      <c r="C354" s="18" t="s">
        <v>561</v>
      </c>
      <c r="D354" s="18" t="s">
        <v>7</v>
      </c>
      <c r="E354" s="18" t="s">
        <v>904</v>
      </c>
      <c r="F354" s="18" t="s">
        <v>9</v>
      </c>
      <c r="G354" s="19"/>
      <c r="H354" s="19"/>
      <c r="I354" s="20" t="s">
        <v>1010</v>
      </c>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c r="BR354" s="5"/>
      <c r="BS354" s="5"/>
      <c r="BT354" s="5"/>
      <c r="BU354" s="5"/>
      <c r="BV354" s="5"/>
      <c r="BW354" s="5"/>
      <c r="BX354" s="5"/>
      <c r="BY354" s="5"/>
      <c r="BZ354" s="5"/>
      <c r="CA354" s="5"/>
      <c r="CB354" s="5"/>
      <c r="CC354" s="5"/>
      <c r="CD354" s="5"/>
      <c r="CE354" s="5"/>
      <c r="CF354" s="5"/>
      <c r="CG354" s="5"/>
      <c r="CH354" s="5"/>
      <c r="CI354" s="5"/>
      <c r="CJ354" s="5"/>
      <c r="CK354" s="5"/>
      <c r="CL354" s="5"/>
      <c r="CM354" s="5"/>
      <c r="CN354" s="5"/>
      <c r="CO354" s="5"/>
      <c r="CP354" s="5"/>
      <c r="CQ354" s="5"/>
      <c r="CR354" s="5"/>
      <c r="CS354" s="5"/>
      <c r="CT354" s="5"/>
      <c r="CU354" s="5"/>
      <c r="CV354" s="5"/>
    </row>
    <row r="355" spans="1:100" x14ac:dyDescent="0.3">
      <c r="A355" s="17">
        <v>45901</v>
      </c>
      <c r="B355" s="18" t="s">
        <v>5</v>
      </c>
      <c r="C355" s="18" t="s">
        <v>561</v>
      </c>
      <c r="D355" s="18" t="s">
        <v>7</v>
      </c>
      <c r="E355" s="18" t="s">
        <v>562</v>
      </c>
      <c r="F355" s="18" t="s">
        <v>9</v>
      </c>
      <c r="G355" s="19">
        <v>16</v>
      </c>
      <c r="H355" s="19">
        <v>16</v>
      </c>
      <c r="I355" s="20" t="s">
        <v>1010</v>
      </c>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c r="BQ355" s="5"/>
      <c r="BR355" s="5"/>
      <c r="BS355" s="5"/>
      <c r="BT355" s="5"/>
      <c r="BU355" s="5"/>
      <c r="BV355" s="5"/>
      <c r="BW355" s="5"/>
      <c r="BX355" s="5"/>
      <c r="BY355" s="5"/>
      <c r="BZ355" s="5"/>
      <c r="CA355" s="5"/>
      <c r="CB355" s="5"/>
      <c r="CC355" s="5"/>
      <c r="CD355" s="5"/>
      <c r="CE355" s="5"/>
      <c r="CF355" s="5"/>
      <c r="CG355" s="5"/>
      <c r="CH355" s="5"/>
      <c r="CI355" s="5"/>
      <c r="CJ355" s="5"/>
      <c r="CK355" s="5"/>
      <c r="CL355" s="5"/>
      <c r="CM355" s="5"/>
      <c r="CN355" s="5"/>
      <c r="CO355" s="5"/>
      <c r="CP355" s="5"/>
      <c r="CQ355" s="5"/>
      <c r="CR355" s="5"/>
      <c r="CS355" s="5"/>
      <c r="CT355" s="5"/>
      <c r="CU355" s="5"/>
      <c r="CV355" s="5"/>
    </row>
    <row r="356" spans="1:100" x14ac:dyDescent="0.3">
      <c r="A356" s="17">
        <v>45901</v>
      </c>
      <c r="B356" s="18" t="s">
        <v>5</v>
      </c>
      <c r="C356" s="18" t="s">
        <v>563</v>
      </c>
      <c r="D356" s="18" t="s">
        <v>7</v>
      </c>
      <c r="E356" s="18" t="s">
        <v>564</v>
      </c>
      <c r="F356" s="18" t="s">
        <v>13</v>
      </c>
      <c r="G356" s="19">
        <v>22</v>
      </c>
      <c r="H356" s="19">
        <v>22</v>
      </c>
      <c r="I356" s="20" t="s">
        <v>1018</v>
      </c>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c r="BQ356" s="5"/>
      <c r="BR356" s="5"/>
      <c r="BS356" s="5"/>
      <c r="BT356" s="5"/>
      <c r="BU356" s="5"/>
      <c r="BV356" s="5"/>
      <c r="BW356" s="5"/>
      <c r="BX356" s="5"/>
      <c r="BY356" s="5"/>
      <c r="BZ356" s="5"/>
      <c r="CA356" s="5"/>
      <c r="CB356" s="5"/>
      <c r="CC356" s="5"/>
      <c r="CD356" s="5"/>
      <c r="CE356" s="5"/>
      <c r="CF356" s="5"/>
      <c r="CG356" s="5"/>
      <c r="CH356" s="5"/>
      <c r="CI356" s="5"/>
      <c r="CJ356" s="5"/>
      <c r="CK356" s="5"/>
      <c r="CL356" s="5"/>
      <c r="CM356" s="5"/>
      <c r="CN356" s="5"/>
      <c r="CO356" s="5"/>
      <c r="CP356" s="5"/>
      <c r="CQ356" s="5"/>
      <c r="CR356" s="5"/>
      <c r="CS356" s="5"/>
      <c r="CT356" s="5"/>
      <c r="CU356" s="5"/>
      <c r="CV356" s="5"/>
    </row>
    <row r="357" spans="1:100" x14ac:dyDescent="0.3">
      <c r="A357" s="17">
        <v>45901</v>
      </c>
      <c r="B357" s="18" t="s">
        <v>5</v>
      </c>
      <c r="C357" s="18" t="s">
        <v>906</v>
      </c>
      <c r="D357" s="18" t="s">
        <v>7</v>
      </c>
      <c r="E357" s="18" t="s">
        <v>907</v>
      </c>
      <c r="F357" s="18" t="s">
        <v>40</v>
      </c>
      <c r="G357" s="19"/>
      <c r="H357" s="19"/>
      <c r="I357" s="20" t="s">
        <v>1020</v>
      </c>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5"/>
      <c r="CU357" s="5"/>
      <c r="CV357" s="5"/>
    </row>
    <row r="358" spans="1:100" x14ac:dyDescent="0.3">
      <c r="A358" s="17">
        <v>45901</v>
      </c>
      <c r="B358" s="18" t="s">
        <v>5</v>
      </c>
      <c r="C358" s="18" t="s">
        <v>565</v>
      </c>
      <c r="D358" s="18" t="s">
        <v>7</v>
      </c>
      <c r="E358" s="18" t="s">
        <v>566</v>
      </c>
      <c r="F358" s="18" t="s">
        <v>20</v>
      </c>
      <c r="G358" s="19">
        <v>335</v>
      </c>
      <c r="H358" s="19">
        <v>335</v>
      </c>
      <c r="I358" s="20" t="s">
        <v>1013</v>
      </c>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c r="BQ358" s="5"/>
      <c r="BR358" s="5"/>
      <c r="BS358" s="5"/>
      <c r="BT358" s="5"/>
      <c r="BU358" s="5"/>
      <c r="BV358" s="5"/>
      <c r="BW358" s="5"/>
      <c r="BX358" s="5"/>
      <c r="BY358" s="5"/>
      <c r="BZ358" s="5"/>
      <c r="CA358" s="5"/>
      <c r="CB358" s="5"/>
      <c r="CC358" s="5"/>
      <c r="CD358" s="5"/>
      <c r="CE358" s="5"/>
      <c r="CF358" s="5"/>
      <c r="CG358" s="5"/>
      <c r="CH358" s="5"/>
      <c r="CI358" s="5"/>
      <c r="CJ358" s="5"/>
      <c r="CK358" s="5"/>
      <c r="CL358" s="5"/>
      <c r="CM358" s="5"/>
      <c r="CN358" s="5"/>
      <c r="CO358" s="5"/>
      <c r="CP358" s="5"/>
      <c r="CQ358" s="5"/>
      <c r="CR358" s="5"/>
      <c r="CS358" s="5"/>
      <c r="CT358" s="5"/>
      <c r="CU358" s="5"/>
      <c r="CV358" s="5"/>
    </row>
    <row r="359" spans="1:100" x14ac:dyDescent="0.3">
      <c r="A359" s="17">
        <v>45901</v>
      </c>
      <c r="B359" s="18" t="s">
        <v>5</v>
      </c>
      <c r="C359" s="18" t="s">
        <v>909</v>
      </c>
      <c r="D359" s="18" t="s">
        <v>7</v>
      </c>
      <c r="E359" s="18" t="s">
        <v>910</v>
      </c>
      <c r="F359" s="18" t="s">
        <v>30</v>
      </c>
      <c r="G359" s="19"/>
      <c r="H359" s="19"/>
      <c r="I359" s="20" t="s">
        <v>1013</v>
      </c>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c r="BQ359" s="5"/>
      <c r="BR359" s="5"/>
      <c r="BS359" s="5"/>
      <c r="BT359" s="5"/>
      <c r="BU359" s="5"/>
      <c r="BV359" s="5"/>
      <c r="BW359" s="5"/>
      <c r="BX359" s="5"/>
      <c r="BY359" s="5"/>
      <c r="BZ359" s="5"/>
      <c r="CA359" s="5"/>
      <c r="CB359" s="5"/>
      <c r="CC359" s="5"/>
      <c r="CD359" s="5"/>
      <c r="CE359" s="5"/>
      <c r="CF359" s="5"/>
      <c r="CG359" s="5"/>
      <c r="CH359" s="5"/>
      <c r="CI359" s="5"/>
      <c r="CJ359" s="5"/>
      <c r="CK359" s="5"/>
      <c r="CL359" s="5"/>
      <c r="CM359" s="5"/>
      <c r="CN359" s="5"/>
      <c r="CO359" s="5"/>
      <c r="CP359" s="5"/>
      <c r="CQ359" s="5"/>
      <c r="CR359" s="5"/>
      <c r="CS359" s="5"/>
      <c r="CT359" s="5"/>
      <c r="CU359" s="5"/>
      <c r="CV359" s="5"/>
    </row>
    <row r="360" spans="1:100" x14ac:dyDescent="0.3">
      <c r="A360" s="17">
        <v>45901</v>
      </c>
      <c r="B360" s="18" t="s">
        <v>5</v>
      </c>
      <c r="C360" s="18" t="s">
        <v>567</v>
      </c>
      <c r="D360" s="18" t="s">
        <v>7</v>
      </c>
      <c r="E360" s="18" t="s">
        <v>568</v>
      </c>
      <c r="F360" s="18" t="s">
        <v>56</v>
      </c>
      <c r="G360" s="19">
        <v>25</v>
      </c>
      <c r="H360" s="19">
        <v>25</v>
      </c>
      <c r="I360" s="20" t="s">
        <v>1021</v>
      </c>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c r="BR360" s="5"/>
      <c r="BS360" s="5"/>
      <c r="BT360" s="5"/>
      <c r="BU360" s="5"/>
      <c r="BV360" s="5"/>
      <c r="BW360" s="5"/>
      <c r="BX360" s="5"/>
      <c r="BY360" s="5"/>
      <c r="BZ360" s="5"/>
      <c r="CA360" s="5"/>
      <c r="CB360" s="5"/>
      <c r="CC360" s="5"/>
      <c r="CD360" s="5"/>
      <c r="CE360" s="5"/>
      <c r="CF360" s="5"/>
      <c r="CG360" s="5"/>
      <c r="CH360" s="5"/>
      <c r="CI360" s="5"/>
      <c r="CJ360" s="5"/>
      <c r="CK360" s="5"/>
      <c r="CL360" s="5"/>
      <c r="CM360" s="5"/>
      <c r="CN360" s="5"/>
      <c r="CO360" s="5"/>
      <c r="CP360" s="5"/>
      <c r="CQ360" s="5"/>
      <c r="CR360" s="5"/>
      <c r="CS360" s="5"/>
      <c r="CT360" s="5"/>
      <c r="CU360" s="5"/>
      <c r="CV360" s="5"/>
    </row>
    <row r="361" spans="1:100" x14ac:dyDescent="0.3">
      <c r="A361" s="17">
        <v>45901</v>
      </c>
      <c r="B361" s="18" t="s">
        <v>5</v>
      </c>
      <c r="C361" s="18" t="s">
        <v>9</v>
      </c>
      <c r="D361" s="18" t="s">
        <v>7</v>
      </c>
      <c r="E361" s="18" t="s">
        <v>569</v>
      </c>
      <c r="F361" s="18" t="s">
        <v>9</v>
      </c>
      <c r="G361" s="19">
        <v>146</v>
      </c>
      <c r="H361" s="19">
        <v>147</v>
      </c>
      <c r="I361" s="20" t="s">
        <v>1021</v>
      </c>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c r="BR361" s="5"/>
      <c r="BS361" s="5"/>
      <c r="BT361" s="5"/>
      <c r="BU361" s="5"/>
      <c r="BV361" s="5"/>
      <c r="BW361" s="5"/>
      <c r="BX361" s="5"/>
      <c r="BY361" s="5"/>
      <c r="BZ361" s="5"/>
      <c r="CA361" s="5"/>
      <c r="CB361" s="5"/>
      <c r="CC361" s="5"/>
      <c r="CD361" s="5"/>
      <c r="CE361" s="5"/>
      <c r="CF361" s="5"/>
      <c r="CG361" s="5"/>
      <c r="CH361" s="5"/>
      <c r="CI361" s="5"/>
      <c r="CJ361" s="5"/>
      <c r="CK361" s="5"/>
      <c r="CL361" s="5"/>
      <c r="CM361" s="5"/>
      <c r="CN361" s="5"/>
      <c r="CO361" s="5"/>
      <c r="CP361" s="5"/>
      <c r="CQ361" s="5"/>
      <c r="CR361" s="5"/>
      <c r="CS361" s="5"/>
      <c r="CT361" s="5"/>
      <c r="CU361" s="5"/>
      <c r="CV361" s="5"/>
    </row>
    <row r="362" spans="1:100" x14ac:dyDescent="0.3">
      <c r="A362" s="17">
        <v>45901</v>
      </c>
      <c r="B362" s="18" t="s">
        <v>5</v>
      </c>
      <c r="C362" s="18" t="s">
        <v>571</v>
      </c>
      <c r="D362" s="18" t="s">
        <v>7</v>
      </c>
      <c r="E362" s="18" t="s">
        <v>572</v>
      </c>
      <c r="F362" s="18" t="s">
        <v>9</v>
      </c>
      <c r="G362" s="19"/>
      <c r="H362" s="19"/>
      <c r="I362" s="20" t="s">
        <v>1010</v>
      </c>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c r="BQ362" s="5"/>
      <c r="BR362" s="5"/>
      <c r="BS362" s="5"/>
      <c r="BT362" s="5"/>
      <c r="BU362" s="5"/>
      <c r="BV362" s="5"/>
      <c r="BW362" s="5"/>
      <c r="BX362" s="5"/>
      <c r="BY362" s="5"/>
      <c r="BZ362" s="5"/>
      <c r="CA362" s="5"/>
      <c r="CB362" s="5"/>
      <c r="CC362" s="5"/>
      <c r="CD362" s="5"/>
      <c r="CE362" s="5"/>
      <c r="CF362" s="5"/>
      <c r="CG362" s="5"/>
      <c r="CH362" s="5"/>
      <c r="CI362" s="5"/>
      <c r="CJ362" s="5"/>
      <c r="CK362" s="5"/>
      <c r="CL362" s="5"/>
      <c r="CM362" s="5"/>
      <c r="CN362" s="5"/>
      <c r="CO362" s="5"/>
      <c r="CP362" s="5"/>
      <c r="CQ362" s="5"/>
      <c r="CR362" s="5"/>
      <c r="CS362" s="5"/>
      <c r="CT362" s="5"/>
      <c r="CU362" s="5"/>
      <c r="CV362" s="5"/>
    </row>
    <row r="363" spans="1:100" x14ac:dyDescent="0.3">
      <c r="A363" s="17">
        <v>45901</v>
      </c>
      <c r="B363" s="18" t="s">
        <v>5</v>
      </c>
      <c r="C363" s="18" t="s">
        <v>575</v>
      </c>
      <c r="D363" s="18" t="s">
        <v>7</v>
      </c>
      <c r="E363" s="18" t="s">
        <v>576</v>
      </c>
      <c r="F363" s="18" t="s">
        <v>59</v>
      </c>
      <c r="G363" s="19"/>
      <c r="H363" s="19"/>
      <c r="I363" s="20" t="s">
        <v>1023</v>
      </c>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c r="BR363" s="5"/>
      <c r="BS363" s="5"/>
      <c r="BT363" s="5"/>
      <c r="BU363" s="5"/>
      <c r="BV363" s="5"/>
      <c r="BW363" s="5"/>
      <c r="BX363" s="5"/>
      <c r="BY363" s="5"/>
      <c r="BZ363" s="5"/>
      <c r="CA363" s="5"/>
      <c r="CB363" s="5"/>
      <c r="CC363" s="5"/>
      <c r="CD363" s="5"/>
      <c r="CE363" s="5"/>
      <c r="CF363" s="5"/>
      <c r="CG363" s="5"/>
      <c r="CH363" s="5"/>
      <c r="CI363" s="5"/>
      <c r="CJ363" s="5"/>
      <c r="CK363" s="5"/>
      <c r="CL363" s="5"/>
      <c r="CM363" s="5"/>
      <c r="CN363" s="5"/>
      <c r="CO363" s="5"/>
      <c r="CP363" s="5"/>
      <c r="CQ363" s="5"/>
      <c r="CR363" s="5"/>
      <c r="CS363" s="5"/>
      <c r="CT363" s="5"/>
      <c r="CU363" s="5"/>
      <c r="CV363" s="5"/>
    </row>
    <row r="364" spans="1:100" x14ac:dyDescent="0.3">
      <c r="A364" s="17">
        <v>45901</v>
      </c>
      <c r="B364" s="18" t="s">
        <v>5</v>
      </c>
      <c r="C364" s="18" t="s">
        <v>577</v>
      </c>
      <c r="D364" s="18" t="s">
        <v>7</v>
      </c>
      <c r="E364" s="18" t="s">
        <v>578</v>
      </c>
      <c r="F364" s="18" t="s">
        <v>56</v>
      </c>
      <c r="G364" s="19">
        <v>564</v>
      </c>
      <c r="H364" s="19">
        <v>564</v>
      </c>
      <c r="I364" s="20" t="s">
        <v>1026</v>
      </c>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c r="BQ364" s="5"/>
      <c r="BR364" s="5"/>
      <c r="BS364" s="5"/>
      <c r="BT364" s="5"/>
      <c r="BU364" s="5"/>
      <c r="BV364" s="5"/>
      <c r="BW364" s="5"/>
      <c r="BX364" s="5"/>
      <c r="BY364" s="5"/>
      <c r="BZ364" s="5"/>
      <c r="CA364" s="5"/>
      <c r="CB364" s="5"/>
      <c r="CC364" s="5"/>
      <c r="CD364" s="5"/>
      <c r="CE364" s="5"/>
      <c r="CF364" s="5"/>
      <c r="CG364" s="5"/>
      <c r="CH364" s="5"/>
      <c r="CI364" s="5"/>
      <c r="CJ364" s="5"/>
      <c r="CK364" s="5"/>
      <c r="CL364" s="5"/>
      <c r="CM364" s="5"/>
      <c r="CN364" s="5"/>
      <c r="CO364" s="5"/>
      <c r="CP364" s="5"/>
      <c r="CQ364" s="5"/>
      <c r="CR364" s="5"/>
      <c r="CS364" s="5"/>
      <c r="CT364" s="5"/>
      <c r="CU364" s="5"/>
      <c r="CV364" s="5"/>
    </row>
    <row r="365" spans="1:100" x14ac:dyDescent="0.3">
      <c r="A365" s="17">
        <v>45901</v>
      </c>
      <c r="B365" s="18" t="s">
        <v>5</v>
      </c>
      <c r="C365" s="18" t="s">
        <v>577</v>
      </c>
      <c r="D365" s="18" t="s">
        <v>7</v>
      </c>
      <c r="E365" s="18" t="s">
        <v>579</v>
      </c>
      <c r="F365" s="18" t="s">
        <v>56</v>
      </c>
      <c r="G365" s="19">
        <v>178</v>
      </c>
      <c r="H365" s="19">
        <v>179</v>
      </c>
      <c r="I365" s="20" t="s">
        <v>1026</v>
      </c>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c r="BQ365" s="5"/>
      <c r="BR365" s="5"/>
      <c r="BS365" s="5"/>
      <c r="BT365" s="5"/>
      <c r="BU365" s="5"/>
      <c r="BV365" s="5"/>
      <c r="BW365" s="5"/>
      <c r="BX365" s="5"/>
      <c r="BY365" s="5"/>
      <c r="BZ365" s="5"/>
      <c r="CA365" s="5"/>
      <c r="CB365" s="5"/>
      <c r="CC365" s="5"/>
      <c r="CD365" s="5"/>
      <c r="CE365" s="5"/>
      <c r="CF365" s="5"/>
      <c r="CG365" s="5"/>
      <c r="CH365" s="5"/>
      <c r="CI365" s="5"/>
      <c r="CJ365" s="5"/>
      <c r="CK365" s="5"/>
      <c r="CL365" s="5"/>
      <c r="CM365" s="5"/>
      <c r="CN365" s="5"/>
      <c r="CO365" s="5"/>
      <c r="CP365" s="5"/>
      <c r="CQ365" s="5"/>
      <c r="CR365" s="5"/>
      <c r="CS365" s="5"/>
      <c r="CT365" s="5"/>
      <c r="CU365" s="5"/>
      <c r="CV365" s="5"/>
    </row>
    <row r="366" spans="1:100" x14ac:dyDescent="0.3">
      <c r="A366" s="17">
        <v>45901</v>
      </c>
      <c r="B366" s="18" t="s">
        <v>5</v>
      </c>
      <c r="C366" s="18" t="s">
        <v>577</v>
      </c>
      <c r="D366" s="18" t="s">
        <v>7</v>
      </c>
      <c r="E366" s="18" t="s">
        <v>580</v>
      </c>
      <c r="F366" s="18" t="s">
        <v>56</v>
      </c>
      <c r="G366" s="19">
        <v>145</v>
      </c>
      <c r="H366" s="19">
        <v>145</v>
      </c>
      <c r="I366" s="20" t="s">
        <v>1026</v>
      </c>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c r="BQ366" s="5"/>
      <c r="BR366" s="5"/>
      <c r="BS366" s="5"/>
      <c r="BT366" s="5"/>
      <c r="BU366" s="5"/>
      <c r="BV366" s="5"/>
      <c r="BW366" s="5"/>
      <c r="BX366" s="5"/>
      <c r="BY366" s="5"/>
      <c r="BZ366" s="5"/>
      <c r="CA366" s="5"/>
      <c r="CB366" s="5"/>
      <c r="CC366" s="5"/>
      <c r="CD366" s="5"/>
      <c r="CE366" s="5"/>
      <c r="CF366" s="5"/>
      <c r="CG366" s="5"/>
      <c r="CH366" s="5"/>
      <c r="CI366" s="5"/>
      <c r="CJ366" s="5"/>
      <c r="CK366" s="5"/>
      <c r="CL366" s="5"/>
      <c r="CM366" s="5"/>
      <c r="CN366" s="5"/>
      <c r="CO366" s="5"/>
      <c r="CP366" s="5"/>
      <c r="CQ366" s="5"/>
      <c r="CR366" s="5"/>
      <c r="CS366" s="5"/>
      <c r="CT366" s="5"/>
      <c r="CU366" s="5"/>
      <c r="CV366" s="5"/>
    </row>
    <row r="367" spans="1:100" x14ac:dyDescent="0.3">
      <c r="A367" s="17">
        <v>45901</v>
      </c>
      <c r="B367" s="18" t="s">
        <v>5</v>
      </c>
      <c r="C367" s="18" t="s">
        <v>577</v>
      </c>
      <c r="D367" s="18" t="s">
        <v>7</v>
      </c>
      <c r="E367" s="18" t="s">
        <v>581</v>
      </c>
      <c r="F367" s="18" t="s">
        <v>56</v>
      </c>
      <c r="G367" s="19"/>
      <c r="H367" s="19"/>
      <c r="I367" s="20" t="s">
        <v>1026</v>
      </c>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c r="BQ367" s="5"/>
      <c r="BR367" s="5"/>
      <c r="BS367" s="5"/>
      <c r="BT367" s="5"/>
      <c r="BU367" s="5"/>
      <c r="BV367" s="5"/>
      <c r="BW367" s="5"/>
      <c r="BX367" s="5"/>
      <c r="BY367" s="5"/>
      <c r="BZ367" s="5"/>
      <c r="CA367" s="5"/>
      <c r="CB367" s="5"/>
      <c r="CC367" s="5"/>
      <c r="CD367" s="5"/>
      <c r="CE367" s="5"/>
      <c r="CF367" s="5"/>
      <c r="CG367" s="5"/>
      <c r="CH367" s="5"/>
      <c r="CI367" s="5"/>
      <c r="CJ367" s="5"/>
      <c r="CK367" s="5"/>
      <c r="CL367" s="5"/>
      <c r="CM367" s="5"/>
      <c r="CN367" s="5"/>
      <c r="CO367" s="5"/>
      <c r="CP367" s="5"/>
      <c r="CQ367" s="5"/>
      <c r="CR367" s="5"/>
      <c r="CS367" s="5"/>
      <c r="CT367" s="5"/>
      <c r="CU367" s="5"/>
      <c r="CV367" s="5"/>
    </row>
    <row r="368" spans="1:100" x14ac:dyDescent="0.3">
      <c r="A368" s="17">
        <v>45901</v>
      </c>
      <c r="B368" s="18" t="s">
        <v>5</v>
      </c>
      <c r="C368" s="18" t="s">
        <v>582</v>
      </c>
      <c r="D368" s="18" t="s">
        <v>7</v>
      </c>
      <c r="E368" s="18" t="s">
        <v>583</v>
      </c>
      <c r="F368" s="18" t="s">
        <v>56</v>
      </c>
      <c r="G368" s="19">
        <v>288</v>
      </c>
      <c r="H368" s="19">
        <v>288</v>
      </c>
      <c r="I368" s="20" t="s">
        <v>1010</v>
      </c>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c r="BS368" s="5"/>
      <c r="BT368" s="5"/>
      <c r="BU368" s="5"/>
      <c r="BV368" s="5"/>
      <c r="BW368" s="5"/>
      <c r="BX368" s="5"/>
      <c r="BY368" s="5"/>
      <c r="BZ368" s="5"/>
      <c r="CA368" s="5"/>
      <c r="CB368" s="5"/>
      <c r="CC368" s="5"/>
      <c r="CD368" s="5"/>
      <c r="CE368" s="5"/>
      <c r="CF368" s="5"/>
      <c r="CG368" s="5"/>
      <c r="CH368" s="5"/>
      <c r="CI368" s="5"/>
      <c r="CJ368" s="5"/>
      <c r="CK368" s="5"/>
      <c r="CL368" s="5"/>
      <c r="CM368" s="5"/>
      <c r="CN368" s="5"/>
      <c r="CO368" s="5"/>
      <c r="CP368" s="5"/>
      <c r="CQ368" s="5"/>
      <c r="CR368" s="5"/>
      <c r="CS368" s="5"/>
      <c r="CT368" s="5"/>
      <c r="CU368" s="5"/>
      <c r="CV368" s="5"/>
    </row>
    <row r="369" spans="1:100" x14ac:dyDescent="0.3">
      <c r="A369" s="17">
        <v>45901</v>
      </c>
      <c r="B369" s="18" t="s">
        <v>5</v>
      </c>
      <c r="C369" s="18" t="s">
        <v>584</v>
      </c>
      <c r="D369" s="18" t="s">
        <v>7</v>
      </c>
      <c r="E369" s="18" t="s">
        <v>585</v>
      </c>
      <c r="F369" s="18" t="s">
        <v>17</v>
      </c>
      <c r="G369" s="19">
        <v>42</v>
      </c>
      <c r="H369" s="19">
        <v>42</v>
      </c>
      <c r="I369" s="20" t="s">
        <v>1021</v>
      </c>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c r="BR369" s="5"/>
      <c r="BS369" s="5"/>
      <c r="BT369" s="5"/>
      <c r="BU369" s="5"/>
      <c r="BV369" s="5"/>
      <c r="BW369" s="5"/>
      <c r="BX369" s="5"/>
      <c r="BY369" s="5"/>
      <c r="BZ369" s="5"/>
      <c r="CA369" s="5"/>
      <c r="CB369" s="5"/>
      <c r="CC369" s="5"/>
      <c r="CD369" s="5"/>
      <c r="CE369" s="5"/>
      <c r="CF369" s="5"/>
      <c r="CG369" s="5"/>
      <c r="CH369" s="5"/>
      <c r="CI369" s="5"/>
      <c r="CJ369" s="5"/>
      <c r="CK369" s="5"/>
      <c r="CL369" s="5"/>
      <c r="CM369" s="5"/>
      <c r="CN369" s="5"/>
      <c r="CO369" s="5"/>
      <c r="CP369" s="5"/>
      <c r="CQ369" s="5"/>
      <c r="CR369" s="5"/>
      <c r="CS369" s="5"/>
      <c r="CT369" s="5"/>
      <c r="CU369" s="5"/>
      <c r="CV369" s="5"/>
    </row>
    <row r="370" spans="1:100" x14ac:dyDescent="0.3">
      <c r="A370" s="17">
        <v>45901</v>
      </c>
      <c r="B370" s="18" t="s">
        <v>5</v>
      </c>
      <c r="C370" s="18" t="s">
        <v>586</v>
      </c>
      <c r="D370" s="18" t="s">
        <v>7</v>
      </c>
      <c r="E370" s="18" t="s">
        <v>587</v>
      </c>
      <c r="F370" s="18" t="s">
        <v>13</v>
      </c>
      <c r="G370" s="19">
        <v>28</v>
      </c>
      <c r="H370" s="19">
        <v>28</v>
      </c>
      <c r="I370" s="20" t="s">
        <v>1028</v>
      </c>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c r="BR370" s="5"/>
      <c r="BS370" s="5"/>
      <c r="BT370" s="5"/>
      <c r="BU370" s="5"/>
      <c r="BV370" s="5"/>
      <c r="BW370" s="5"/>
      <c r="BX370" s="5"/>
      <c r="BY370" s="5"/>
      <c r="BZ370" s="5"/>
      <c r="CA370" s="5"/>
      <c r="CB370" s="5"/>
      <c r="CC370" s="5"/>
      <c r="CD370" s="5"/>
      <c r="CE370" s="5"/>
      <c r="CF370" s="5"/>
      <c r="CG370" s="5"/>
      <c r="CH370" s="5"/>
      <c r="CI370" s="5"/>
      <c r="CJ370" s="5"/>
      <c r="CK370" s="5"/>
      <c r="CL370" s="5"/>
      <c r="CM370" s="5"/>
      <c r="CN370" s="5"/>
      <c r="CO370" s="5"/>
      <c r="CP370" s="5"/>
      <c r="CQ370" s="5"/>
      <c r="CR370" s="5"/>
      <c r="CS370" s="5"/>
      <c r="CT370" s="5"/>
      <c r="CU370" s="5"/>
      <c r="CV370" s="5"/>
    </row>
    <row r="371" spans="1:100" x14ac:dyDescent="0.3">
      <c r="A371" s="17">
        <v>45901</v>
      </c>
      <c r="B371" s="18" t="s">
        <v>5</v>
      </c>
      <c r="C371" s="18" t="s">
        <v>588</v>
      </c>
      <c r="D371" s="18" t="s">
        <v>7</v>
      </c>
      <c r="E371" s="18" t="s">
        <v>589</v>
      </c>
      <c r="F371" s="18" t="s">
        <v>17</v>
      </c>
      <c r="G371" s="19">
        <v>12</v>
      </c>
      <c r="H371" s="19">
        <v>12</v>
      </c>
      <c r="I371" s="20" t="s">
        <v>1021</v>
      </c>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c r="BQ371" s="5"/>
      <c r="BR371" s="5"/>
      <c r="BS371" s="5"/>
      <c r="BT371" s="5"/>
      <c r="BU371" s="5"/>
      <c r="BV371" s="5"/>
      <c r="BW371" s="5"/>
      <c r="BX371" s="5"/>
      <c r="BY371" s="5"/>
      <c r="BZ371" s="5"/>
      <c r="CA371" s="5"/>
      <c r="CB371" s="5"/>
      <c r="CC371" s="5"/>
      <c r="CD371" s="5"/>
      <c r="CE371" s="5"/>
      <c r="CF371" s="5"/>
      <c r="CG371" s="5"/>
      <c r="CH371" s="5"/>
      <c r="CI371" s="5"/>
      <c r="CJ371" s="5"/>
      <c r="CK371" s="5"/>
      <c r="CL371" s="5"/>
      <c r="CM371" s="5"/>
      <c r="CN371" s="5"/>
      <c r="CO371" s="5"/>
      <c r="CP371" s="5"/>
      <c r="CQ371" s="5"/>
      <c r="CR371" s="5"/>
      <c r="CS371" s="5"/>
      <c r="CT371" s="5"/>
      <c r="CU371" s="5"/>
      <c r="CV371" s="5"/>
    </row>
    <row r="372" spans="1:100" x14ac:dyDescent="0.3">
      <c r="A372" s="17">
        <v>45901</v>
      </c>
      <c r="B372" s="18" t="s">
        <v>5</v>
      </c>
      <c r="C372" s="18" t="s">
        <v>590</v>
      </c>
      <c r="D372" s="18" t="s">
        <v>7</v>
      </c>
      <c r="E372" s="18" t="s">
        <v>591</v>
      </c>
      <c r="F372" s="18" t="s">
        <v>100</v>
      </c>
      <c r="G372" s="19">
        <v>324</v>
      </c>
      <c r="H372" s="19">
        <v>324</v>
      </c>
      <c r="I372" s="20" t="s">
        <v>1017</v>
      </c>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c r="BQ372" s="5"/>
      <c r="BR372" s="5"/>
      <c r="BS372" s="5"/>
      <c r="BT372" s="5"/>
      <c r="BU372" s="5"/>
      <c r="BV372" s="5"/>
      <c r="BW372" s="5"/>
      <c r="BX372" s="5"/>
      <c r="BY372" s="5"/>
      <c r="BZ372" s="5"/>
      <c r="CA372" s="5"/>
      <c r="CB372" s="5"/>
      <c r="CC372" s="5"/>
      <c r="CD372" s="5"/>
      <c r="CE372" s="5"/>
      <c r="CF372" s="5"/>
      <c r="CG372" s="5"/>
      <c r="CH372" s="5"/>
      <c r="CI372" s="5"/>
      <c r="CJ372" s="5"/>
      <c r="CK372" s="5"/>
      <c r="CL372" s="5"/>
      <c r="CM372" s="5"/>
      <c r="CN372" s="5"/>
      <c r="CO372" s="5"/>
      <c r="CP372" s="5"/>
      <c r="CQ372" s="5"/>
      <c r="CR372" s="5"/>
      <c r="CS372" s="5"/>
      <c r="CT372" s="5"/>
      <c r="CU372" s="5"/>
      <c r="CV372" s="5"/>
    </row>
    <row r="373" spans="1:100" x14ac:dyDescent="0.3">
      <c r="A373" s="17">
        <v>45901</v>
      </c>
      <c r="B373" s="18" t="s">
        <v>5</v>
      </c>
      <c r="C373" s="18" t="s">
        <v>592</v>
      </c>
      <c r="D373" s="18" t="s">
        <v>7</v>
      </c>
      <c r="E373" s="18" t="s">
        <v>593</v>
      </c>
      <c r="F373" s="18" t="s">
        <v>9</v>
      </c>
      <c r="G373" s="19"/>
      <c r="H373" s="19"/>
      <c r="I373" s="20" t="s">
        <v>1012</v>
      </c>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c r="BR373" s="5"/>
      <c r="BS373" s="5"/>
      <c r="BT373" s="5"/>
      <c r="BU373" s="5"/>
      <c r="BV373" s="5"/>
      <c r="BW373" s="5"/>
      <c r="BX373" s="5"/>
      <c r="BY373" s="5"/>
      <c r="BZ373" s="5"/>
      <c r="CA373" s="5"/>
      <c r="CB373" s="5"/>
      <c r="CC373" s="5"/>
      <c r="CD373" s="5"/>
      <c r="CE373" s="5"/>
      <c r="CF373" s="5"/>
      <c r="CG373" s="5"/>
      <c r="CH373" s="5"/>
      <c r="CI373" s="5"/>
      <c r="CJ373" s="5"/>
      <c r="CK373" s="5"/>
      <c r="CL373" s="5"/>
      <c r="CM373" s="5"/>
      <c r="CN373" s="5"/>
      <c r="CO373" s="5"/>
      <c r="CP373" s="5"/>
      <c r="CQ373" s="5"/>
      <c r="CR373" s="5"/>
      <c r="CS373" s="5"/>
      <c r="CT373" s="5"/>
      <c r="CU373" s="5"/>
      <c r="CV373" s="5"/>
    </row>
    <row r="374" spans="1:100" x14ac:dyDescent="0.3">
      <c r="A374" s="17">
        <v>45901</v>
      </c>
      <c r="B374" s="18" t="s">
        <v>5</v>
      </c>
      <c r="C374" s="18" t="s">
        <v>594</v>
      </c>
      <c r="D374" s="18" t="s">
        <v>7</v>
      </c>
      <c r="E374" s="18" t="s">
        <v>595</v>
      </c>
      <c r="F374" s="18" t="s">
        <v>9</v>
      </c>
      <c r="G374" s="19">
        <v>56</v>
      </c>
      <c r="H374" s="19">
        <v>57</v>
      </c>
      <c r="I374" s="20" t="s">
        <v>1010</v>
      </c>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c r="BQ374" s="5"/>
      <c r="BR374" s="5"/>
      <c r="BS374" s="5"/>
      <c r="BT374" s="5"/>
      <c r="BU374" s="5"/>
      <c r="BV374" s="5"/>
      <c r="BW374" s="5"/>
      <c r="BX374" s="5"/>
      <c r="BY374" s="5"/>
      <c r="BZ374" s="5"/>
      <c r="CA374" s="5"/>
      <c r="CB374" s="5"/>
      <c r="CC374" s="5"/>
      <c r="CD374" s="5"/>
      <c r="CE374" s="5"/>
      <c r="CF374" s="5"/>
      <c r="CG374" s="5"/>
      <c r="CH374" s="5"/>
      <c r="CI374" s="5"/>
      <c r="CJ374" s="5"/>
      <c r="CK374" s="5"/>
      <c r="CL374" s="5"/>
      <c r="CM374" s="5"/>
      <c r="CN374" s="5"/>
      <c r="CO374" s="5"/>
      <c r="CP374" s="5"/>
      <c r="CQ374" s="5"/>
      <c r="CR374" s="5"/>
      <c r="CS374" s="5"/>
      <c r="CT374" s="5"/>
      <c r="CU374" s="5"/>
      <c r="CV374" s="5"/>
    </row>
    <row r="375" spans="1:100" x14ac:dyDescent="0.3">
      <c r="A375" s="17">
        <v>45901</v>
      </c>
      <c r="B375" s="18" t="s">
        <v>5</v>
      </c>
      <c r="C375" s="18" t="s">
        <v>596</v>
      </c>
      <c r="D375" s="18" t="s">
        <v>7</v>
      </c>
      <c r="E375" s="18" t="s">
        <v>597</v>
      </c>
      <c r="F375" s="18" t="s">
        <v>27</v>
      </c>
      <c r="G375" s="19">
        <v>11</v>
      </c>
      <c r="H375" s="19">
        <v>11</v>
      </c>
      <c r="I375" s="20" t="s">
        <v>1024</v>
      </c>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c r="BS375" s="5"/>
      <c r="BT375" s="5"/>
      <c r="BU375" s="5"/>
      <c r="BV375" s="5"/>
      <c r="BW375" s="5"/>
      <c r="BX375" s="5"/>
      <c r="BY375" s="5"/>
      <c r="BZ375" s="5"/>
      <c r="CA375" s="5"/>
      <c r="CB375" s="5"/>
      <c r="CC375" s="5"/>
      <c r="CD375" s="5"/>
      <c r="CE375" s="5"/>
      <c r="CF375" s="5"/>
      <c r="CG375" s="5"/>
      <c r="CH375" s="5"/>
      <c r="CI375" s="5"/>
      <c r="CJ375" s="5"/>
      <c r="CK375" s="5"/>
      <c r="CL375" s="5"/>
      <c r="CM375" s="5"/>
      <c r="CN375" s="5"/>
      <c r="CO375" s="5"/>
      <c r="CP375" s="5"/>
      <c r="CQ375" s="5"/>
      <c r="CR375" s="5"/>
      <c r="CS375" s="5"/>
      <c r="CT375" s="5"/>
      <c r="CU375" s="5"/>
      <c r="CV375" s="5"/>
    </row>
    <row r="376" spans="1:100" x14ac:dyDescent="0.3">
      <c r="A376" s="17">
        <v>45901</v>
      </c>
      <c r="B376" s="18" t="s">
        <v>5</v>
      </c>
      <c r="C376" s="18" t="s">
        <v>598</v>
      </c>
      <c r="D376" s="18" t="s">
        <v>7</v>
      </c>
      <c r="E376" s="18" t="s">
        <v>599</v>
      </c>
      <c r="F376" s="18" t="s">
        <v>45</v>
      </c>
      <c r="G376" s="19"/>
      <c r="H376" s="19"/>
      <c r="I376" s="20" t="s">
        <v>1020</v>
      </c>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c r="BQ376" s="5"/>
      <c r="BR376" s="5"/>
      <c r="BS376" s="5"/>
      <c r="BT376" s="5"/>
      <c r="BU376" s="5"/>
      <c r="BV376" s="5"/>
      <c r="BW376" s="5"/>
      <c r="BX376" s="5"/>
      <c r="BY376" s="5"/>
      <c r="BZ376" s="5"/>
      <c r="CA376" s="5"/>
      <c r="CB376" s="5"/>
      <c r="CC376" s="5"/>
      <c r="CD376" s="5"/>
      <c r="CE376" s="5"/>
      <c r="CF376" s="5"/>
      <c r="CG376" s="5"/>
      <c r="CH376" s="5"/>
      <c r="CI376" s="5"/>
      <c r="CJ376" s="5"/>
      <c r="CK376" s="5"/>
      <c r="CL376" s="5"/>
      <c r="CM376" s="5"/>
      <c r="CN376" s="5"/>
      <c r="CO376" s="5"/>
      <c r="CP376" s="5"/>
      <c r="CQ376" s="5"/>
      <c r="CR376" s="5"/>
      <c r="CS376" s="5"/>
      <c r="CT376" s="5"/>
      <c r="CU376" s="5"/>
      <c r="CV376" s="5"/>
    </row>
    <row r="377" spans="1:100" x14ac:dyDescent="0.3">
      <c r="A377" s="17">
        <v>45901</v>
      </c>
      <c r="B377" s="18" t="s">
        <v>5</v>
      </c>
      <c r="C377" s="18" t="s">
        <v>600</v>
      </c>
      <c r="D377" s="18" t="s">
        <v>7</v>
      </c>
      <c r="E377" s="18" t="s">
        <v>601</v>
      </c>
      <c r="F377" s="18" t="s">
        <v>27</v>
      </c>
      <c r="G377" s="19"/>
      <c r="H377" s="19"/>
      <c r="I377" s="20" t="s">
        <v>1015</v>
      </c>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c r="BQ377" s="5"/>
      <c r="BR377" s="5"/>
      <c r="BS377" s="5"/>
      <c r="BT377" s="5"/>
      <c r="BU377" s="5"/>
      <c r="BV377" s="5"/>
      <c r="BW377" s="5"/>
      <c r="BX377" s="5"/>
      <c r="BY377" s="5"/>
      <c r="BZ377" s="5"/>
      <c r="CA377" s="5"/>
      <c r="CB377" s="5"/>
      <c r="CC377" s="5"/>
      <c r="CD377" s="5"/>
      <c r="CE377" s="5"/>
      <c r="CF377" s="5"/>
      <c r="CG377" s="5"/>
      <c r="CH377" s="5"/>
      <c r="CI377" s="5"/>
      <c r="CJ377" s="5"/>
      <c r="CK377" s="5"/>
      <c r="CL377" s="5"/>
      <c r="CM377" s="5"/>
      <c r="CN377" s="5"/>
      <c r="CO377" s="5"/>
      <c r="CP377" s="5"/>
      <c r="CQ377" s="5"/>
      <c r="CR377" s="5"/>
      <c r="CS377" s="5"/>
      <c r="CT377" s="5"/>
      <c r="CU377" s="5"/>
      <c r="CV377" s="5"/>
    </row>
    <row r="378" spans="1:100" x14ac:dyDescent="0.3">
      <c r="A378" s="17">
        <v>45901</v>
      </c>
      <c r="B378" s="18" t="s">
        <v>5</v>
      </c>
      <c r="C378" s="18" t="s">
        <v>602</v>
      </c>
      <c r="D378" s="18" t="s">
        <v>7</v>
      </c>
      <c r="E378" s="18" t="s">
        <v>603</v>
      </c>
      <c r="F378" s="18" t="s">
        <v>40</v>
      </c>
      <c r="G378" s="19"/>
      <c r="H378" s="19"/>
      <c r="I378" s="20" t="s">
        <v>1020</v>
      </c>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c r="BR378" s="5"/>
      <c r="BS378" s="5"/>
      <c r="BT378" s="5"/>
      <c r="BU378" s="5"/>
      <c r="BV378" s="5"/>
      <c r="BW378" s="5"/>
      <c r="BX378" s="5"/>
      <c r="BY378" s="5"/>
      <c r="BZ378" s="5"/>
      <c r="CA378" s="5"/>
      <c r="CB378" s="5"/>
      <c r="CC378" s="5"/>
      <c r="CD378" s="5"/>
      <c r="CE378" s="5"/>
      <c r="CF378" s="5"/>
      <c r="CG378" s="5"/>
      <c r="CH378" s="5"/>
      <c r="CI378" s="5"/>
      <c r="CJ378" s="5"/>
      <c r="CK378" s="5"/>
      <c r="CL378" s="5"/>
      <c r="CM378" s="5"/>
      <c r="CN378" s="5"/>
      <c r="CO378" s="5"/>
      <c r="CP378" s="5"/>
      <c r="CQ378" s="5"/>
      <c r="CR378" s="5"/>
      <c r="CS378" s="5"/>
      <c r="CT378" s="5"/>
      <c r="CU378" s="5"/>
      <c r="CV378" s="5"/>
    </row>
    <row r="379" spans="1:100" x14ac:dyDescent="0.3">
      <c r="A379" s="17">
        <v>45901</v>
      </c>
      <c r="B379" s="18" t="s">
        <v>5</v>
      </c>
      <c r="C379" s="18" t="s">
        <v>917</v>
      </c>
      <c r="D379" s="18" t="s">
        <v>7</v>
      </c>
      <c r="E379" s="18" t="s">
        <v>918</v>
      </c>
      <c r="F379" s="18" t="s">
        <v>23</v>
      </c>
      <c r="G379" s="19"/>
      <c r="H379" s="19"/>
      <c r="I379" s="20" t="s">
        <v>1016</v>
      </c>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c r="BQ379" s="5"/>
      <c r="BR379" s="5"/>
      <c r="BS379" s="5"/>
      <c r="BT379" s="5"/>
      <c r="BU379" s="5"/>
      <c r="BV379" s="5"/>
      <c r="BW379" s="5"/>
      <c r="BX379" s="5"/>
      <c r="BY379" s="5"/>
      <c r="BZ379" s="5"/>
      <c r="CA379" s="5"/>
      <c r="CB379" s="5"/>
      <c r="CC379" s="5"/>
      <c r="CD379" s="5"/>
      <c r="CE379" s="5"/>
      <c r="CF379" s="5"/>
      <c r="CG379" s="5"/>
      <c r="CH379" s="5"/>
      <c r="CI379" s="5"/>
      <c r="CJ379" s="5"/>
      <c r="CK379" s="5"/>
      <c r="CL379" s="5"/>
      <c r="CM379" s="5"/>
      <c r="CN379" s="5"/>
      <c r="CO379" s="5"/>
      <c r="CP379" s="5"/>
      <c r="CQ379" s="5"/>
      <c r="CR379" s="5"/>
      <c r="CS379" s="5"/>
      <c r="CT379" s="5"/>
      <c r="CU379" s="5"/>
      <c r="CV379" s="5"/>
    </row>
    <row r="380" spans="1:100" x14ac:dyDescent="0.3">
      <c r="A380" s="17">
        <v>45901</v>
      </c>
      <c r="B380" s="18" t="s">
        <v>5</v>
      </c>
      <c r="C380" s="18" t="s">
        <v>917</v>
      </c>
      <c r="D380" s="18" t="s">
        <v>7</v>
      </c>
      <c r="E380" s="18" t="s">
        <v>919</v>
      </c>
      <c r="F380" s="18" t="s">
        <v>23</v>
      </c>
      <c r="G380" s="19"/>
      <c r="H380" s="19"/>
      <c r="I380" s="20" t="s">
        <v>1016</v>
      </c>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c r="BQ380" s="5"/>
      <c r="BR380" s="5"/>
      <c r="BS380" s="5"/>
      <c r="BT380" s="5"/>
      <c r="BU380" s="5"/>
      <c r="BV380" s="5"/>
      <c r="BW380" s="5"/>
      <c r="BX380" s="5"/>
      <c r="BY380" s="5"/>
      <c r="BZ380" s="5"/>
      <c r="CA380" s="5"/>
      <c r="CB380" s="5"/>
      <c r="CC380" s="5"/>
      <c r="CD380" s="5"/>
      <c r="CE380" s="5"/>
      <c r="CF380" s="5"/>
      <c r="CG380" s="5"/>
      <c r="CH380" s="5"/>
      <c r="CI380" s="5"/>
      <c r="CJ380" s="5"/>
      <c r="CK380" s="5"/>
      <c r="CL380" s="5"/>
      <c r="CM380" s="5"/>
      <c r="CN380" s="5"/>
      <c r="CO380" s="5"/>
      <c r="CP380" s="5"/>
      <c r="CQ380" s="5"/>
      <c r="CR380" s="5"/>
      <c r="CS380" s="5"/>
      <c r="CT380" s="5"/>
      <c r="CU380" s="5"/>
      <c r="CV380" s="5"/>
    </row>
    <row r="381" spans="1:100" x14ac:dyDescent="0.3">
      <c r="A381" s="17">
        <v>45901</v>
      </c>
      <c r="B381" s="18" t="s">
        <v>5</v>
      </c>
      <c r="C381" s="18" t="s">
        <v>604</v>
      </c>
      <c r="D381" s="18" t="s">
        <v>7</v>
      </c>
      <c r="E381" s="18" t="s">
        <v>605</v>
      </c>
      <c r="F381" s="18" t="s">
        <v>40</v>
      </c>
      <c r="G381" s="19">
        <v>15</v>
      </c>
      <c r="H381" s="19">
        <v>15</v>
      </c>
      <c r="I381" s="20" t="s">
        <v>1022</v>
      </c>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c r="BQ381" s="5"/>
      <c r="BR381" s="5"/>
      <c r="BS381" s="5"/>
      <c r="BT381" s="5"/>
      <c r="BU381" s="5"/>
      <c r="BV381" s="5"/>
      <c r="BW381" s="5"/>
      <c r="BX381" s="5"/>
      <c r="BY381" s="5"/>
      <c r="BZ381" s="5"/>
      <c r="CA381" s="5"/>
      <c r="CB381" s="5"/>
      <c r="CC381" s="5"/>
      <c r="CD381" s="5"/>
      <c r="CE381" s="5"/>
      <c r="CF381" s="5"/>
      <c r="CG381" s="5"/>
      <c r="CH381" s="5"/>
      <c r="CI381" s="5"/>
      <c r="CJ381" s="5"/>
      <c r="CK381" s="5"/>
      <c r="CL381" s="5"/>
      <c r="CM381" s="5"/>
      <c r="CN381" s="5"/>
      <c r="CO381" s="5"/>
      <c r="CP381" s="5"/>
      <c r="CQ381" s="5"/>
      <c r="CR381" s="5"/>
      <c r="CS381" s="5"/>
      <c r="CT381" s="5"/>
      <c r="CU381" s="5"/>
      <c r="CV381" s="5"/>
    </row>
    <row r="382" spans="1:100" x14ac:dyDescent="0.3">
      <c r="A382" s="17">
        <v>45901</v>
      </c>
      <c r="B382" s="18" t="s">
        <v>5</v>
      </c>
      <c r="C382" s="18" t="s">
        <v>606</v>
      </c>
      <c r="D382" s="18" t="s">
        <v>7</v>
      </c>
      <c r="E382" s="18" t="s">
        <v>607</v>
      </c>
      <c r="F382" s="18" t="s">
        <v>27</v>
      </c>
      <c r="G382" s="19">
        <v>280</v>
      </c>
      <c r="H382" s="19">
        <v>282</v>
      </c>
      <c r="I382" s="20" t="s">
        <v>1024</v>
      </c>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c r="BQ382" s="5"/>
      <c r="BR382" s="5"/>
      <c r="BS382" s="5"/>
      <c r="BT382" s="5"/>
      <c r="BU382" s="5"/>
      <c r="BV382" s="5"/>
      <c r="BW382" s="5"/>
      <c r="BX382" s="5"/>
      <c r="BY382" s="5"/>
      <c r="BZ382" s="5"/>
      <c r="CA382" s="5"/>
      <c r="CB382" s="5"/>
      <c r="CC382" s="5"/>
      <c r="CD382" s="5"/>
      <c r="CE382" s="5"/>
      <c r="CF382" s="5"/>
      <c r="CG382" s="5"/>
      <c r="CH382" s="5"/>
      <c r="CI382" s="5"/>
      <c r="CJ382" s="5"/>
      <c r="CK382" s="5"/>
      <c r="CL382" s="5"/>
      <c r="CM382" s="5"/>
      <c r="CN382" s="5"/>
      <c r="CO382" s="5"/>
      <c r="CP382" s="5"/>
      <c r="CQ382" s="5"/>
      <c r="CR382" s="5"/>
      <c r="CS382" s="5"/>
      <c r="CT382" s="5"/>
      <c r="CU382" s="5"/>
      <c r="CV382" s="5"/>
    </row>
    <row r="383" spans="1:100" x14ac:dyDescent="0.3">
      <c r="A383" s="17">
        <v>45901</v>
      </c>
      <c r="B383" s="18" t="s">
        <v>5</v>
      </c>
      <c r="C383" s="18" t="s">
        <v>608</v>
      </c>
      <c r="D383" s="18" t="s">
        <v>7</v>
      </c>
      <c r="E383" s="18" t="s">
        <v>609</v>
      </c>
      <c r="F383" s="18" t="s">
        <v>27</v>
      </c>
      <c r="G383" s="19">
        <v>20</v>
      </c>
      <c r="H383" s="19">
        <v>20</v>
      </c>
      <c r="I383" s="20" t="s">
        <v>1015</v>
      </c>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c r="BQ383" s="5"/>
      <c r="BR383" s="5"/>
      <c r="BS383" s="5"/>
      <c r="BT383" s="5"/>
      <c r="BU383" s="5"/>
      <c r="BV383" s="5"/>
      <c r="BW383" s="5"/>
      <c r="BX383" s="5"/>
      <c r="BY383" s="5"/>
      <c r="BZ383" s="5"/>
      <c r="CA383" s="5"/>
      <c r="CB383" s="5"/>
      <c r="CC383" s="5"/>
      <c r="CD383" s="5"/>
      <c r="CE383" s="5"/>
      <c r="CF383" s="5"/>
      <c r="CG383" s="5"/>
      <c r="CH383" s="5"/>
      <c r="CI383" s="5"/>
      <c r="CJ383" s="5"/>
      <c r="CK383" s="5"/>
      <c r="CL383" s="5"/>
      <c r="CM383" s="5"/>
      <c r="CN383" s="5"/>
      <c r="CO383" s="5"/>
      <c r="CP383" s="5"/>
      <c r="CQ383" s="5"/>
      <c r="CR383" s="5"/>
      <c r="CS383" s="5"/>
      <c r="CT383" s="5"/>
      <c r="CU383" s="5"/>
      <c r="CV383" s="5"/>
    </row>
    <row r="384" spans="1:100" x14ac:dyDescent="0.3">
      <c r="A384" s="17">
        <v>45901</v>
      </c>
      <c r="B384" s="18" t="s">
        <v>5</v>
      </c>
      <c r="C384" s="18" t="s">
        <v>610</v>
      </c>
      <c r="D384" s="18" t="s">
        <v>7</v>
      </c>
      <c r="E384" s="18" t="s">
        <v>611</v>
      </c>
      <c r="F384" s="18" t="s">
        <v>20</v>
      </c>
      <c r="G384" s="19"/>
      <c r="H384" s="19"/>
      <c r="I384" s="20" t="s">
        <v>1013</v>
      </c>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c r="BQ384" s="5"/>
      <c r="BR384" s="5"/>
      <c r="BS384" s="5"/>
      <c r="BT384" s="5"/>
      <c r="BU384" s="5"/>
      <c r="BV384" s="5"/>
      <c r="BW384" s="5"/>
      <c r="BX384" s="5"/>
      <c r="BY384" s="5"/>
      <c r="BZ384" s="5"/>
      <c r="CA384" s="5"/>
      <c r="CB384" s="5"/>
      <c r="CC384" s="5"/>
      <c r="CD384" s="5"/>
      <c r="CE384" s="5"/>
      <c r="CF384" s="5"/>
      <c r="CG384" s="5"/>
      <c r="CH384" s="5"/>
      <c r="CI384" s="5"/>
      <c r="CJ384" s="5"/>
      <c r="CK384" s="5"/>
      <c r="CL384" s="5"/>
      <c r="CM384" s="5"/>
      <c r="CN384" s="5"/>
      <c r="CO384" s="5"/>
      <c r="CP384" s="5"/>
      <c r="CQ384" s="5"/>
      <c r="CR384" s="5"/>
      <c r="CS384" s="5"/>
      <c r="CT384" s="5"/>
      <c r="CU384" s="5"/>
      <c r="CV384" s="5"/>
    </row>
    <row r="385" spans="1:100" x14ac:dyDescent="0.3">
      <c r="A385" s="17">
        <v>45901</v>
      </c>
      <c r="B385" s="18" t="s">
        <v>5</v>
      </c>
      <c r="C385" s="18" t="s">
        <v>612</v>
      </c>
      <c r="D385" s="18" t="s">
        <v>7</v>
      </c>
      <c r="E385" s="18" t="s">
        <v>613</v>
      </c>
      <c r="F385" s="18" t="s">
        <v>59</v>
      </c>
      <c r="G385" s="19">
        <v>15</v>
      </c>
      <c r="H385" s="19">
        <v>15</v>
      </c>
      <c r="I385" s="20" t="s">
        <v>1023</v>
      </c>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c r="BQ385" s="5"/>
      <c r="BR385" s="5"/>
      <c r="BS385" s="5"/>
      <c r="BT385" s="5"/>
      <c r="BU385" s="5"/>
      <c r="BV385" s="5"/>
      <c r="BW385" s="5"/>
      <c r="BX385" s="5"/>
      <c r="BY385" s="5"/>
      <c r="BZ385" s="5"/>
      <c r="CA385" s="5"/>
      <c r="CB385" s="5"/>
      <c r="CC385" s="5"/>
      <c r="CD385" s="5"/>
      <c r="CE385" s="5"/>
      <c r="CF385" s="5"/>
      <c r="CG385" s="5"/>
      <c r="CH385" s="5"/>
      <c r="CI385" s="5"/>
      <c r="CJ385" s="5"/>
      <c r="CK385" s="5"/>
      <c r="CL385" s="5"/>
      <c r="CM385" s="5"/>
      <c r="CN385" s="5"/>
      <c r="CO385" s="5"/>
      <c r="CP385" s="5"/>
      <c r="CQ385" s="5"/>
      <c r="CR385" s="5"/>
      <c r="CS385" s="5"/>
      <c r="CT385" s="5"/>
      <c r="CU385" s="5"/>
      <c r="CV385" s="5"/>
    </row>
    <row r="386" spans="1:100" x14ac:dyDescent="0.3">
      <c r="A386" s="17">
        <v>45901</v>
      </c>
      <c r="B386" s="18" t="s">
        <v>5</v>
      </c>
      <c r="C386" s="18" t="s">
        <v>612</v>
      </c>
      <c r="D386" s="18" t="s">
        <v>7</v>
      </c>
      <c r="E386" s="18" t="s">
        <v>614</v>
      </c>
      <c r="F386" s="18" t="s">
        <v>59</v>
      </c>
      <c r="G386" s="19">
        <v>22</v>
      </c>
      <c r="H386" s="19">
        <v>22</v>
      </c>
      <c r="I386" s="20" t="s">
        <v>1023</v>
      </c>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c r="BQ386" s="5"/>
      <c r="BR386" s="5"/>
      <c r="BS386" s="5"/>
      <c r="BT386" s="5"/>
      <c r="BU386" s="5"/>
      <c r="BV386" s="5"/>
      <c r="BW386" s="5"/>
      <c r="BX386" s="5"/>
      <c r="BY386" s="5"/>
      <c r="BZ386" s="5"/>
      <c r="CA386" s="5"/>
      <c r="CB386" s="5"/>
      <c r="CC386" s="5"/>
      <c r="CD386" s="5"/>
      <c r="CE386" s="5"/>
      <c r="CF386" s="5"/>
      <c r="CG386" s="5"/>
      <c r="CH386" s="5"/>
      <c r="CI386" s="5"/>
      <c r="CJ386" s="5"/>
      <c r="CK386" s="5"/>
      <c r="CL386" s="5"/>
      <c r="CM386" s="5"/>
      <c r="CN386" s="5"/>
      <c r="CO386" s="5"/>
      <c r="CP386" s="5"/>
      <c r="CQ386" s="5"/>
      <c r="CR386" s="5"/>
      <c r="CS386" s="5"/>
      <c r="CT386" s="5"/>
      <c r="CU386" s="5"/>
      <c r="CV386" s="5"/>
    </row>
    <row r="387" spans="1:100" x14ac:dyDescent="0.3">
      <c r="A387" s="17">
        <v>45901</v>
      </c>
      <c r="B387" s="18" t="s">
        <v>5</v>
      </c>
      <c r="C387" s="18" t="s">
        <v>612</v>
      </c>
      <c r="D387" s="18" t="s">
        <v>7</v>
      </c>
      <c r="E387" s="18" t="s">
        <v>615</v>
      </c>
      <c r="F387" s="18" t="s">
        <v>59</v>
      </c>
      <c r="G387" s="19">
        <v>15</v>
      </c>
      <c r="H387" s="19">
        <v>15</v>
      </c>
      <c r="I387" s="20" t="s">
        <v>1023</v>
      </c>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c r="BR387" s="5"/>
      <c r="BS387" s="5"/>
      <c r="BT387" s="5"/>
      <c r="BU387" s="5"/>
      <c r="BV387" s="5"/>
      <c r="BW387" s="5"/>
      <c r="BX387" s="5"/>
      <c r="BY387" s="5"/>
      <c r="BZ387" s="5"/>
      <c r="CA387" s="5"/>
      <c r="CB387" s="5"/>
      <c r="CC387" s="5"/>
      <c r="CD387" s="5"/>
      <c r="CE387" s="5"/>
      <c r="CF387" s="5"/>
      <c r="CG387" s="5"/>
      <c r="CH387" s="5"/>
      <c r="CI387" s="5"/>
      <c r="CJ387" s="5"/>
      <c r="CK387" s="5"/>
      <c r="CL387" s="5"/>
      <c r="CM387" s="5"/>
      <c r="CN387" s="5"/>
      <c r="CO387" s="5"/>
      <c r="CP387" s="5"/>
      <c r="CQ387" s="5"/>
      <c r="CR387" s="5"/>
      <c r="CS387" s="5"/>
      <c r="CT387" s="5"/>
      <c r="CU387" s="5"/>
      <c r="CV387" s="5"/>
    </row>
    <row r="388" spans="1:100" x14ac:dyDescent="0.3">
      <c r="A388" s="17">
        <v>45901</v>
      </c>
      <c r="B388" s="18" t="s">
        <v>5</v>
      </c>
      <c r="C388" s="18" t="s">
        <v>616</v>
      </c>
      <c r="D388" s="18" t="s">
        <v>7</v>
      </c>
      <c r="E388" s="18" t="s">
        <v>617</v>
      </c>
      <c r="F388" s="18" t="s">
        <v>27</v>
      </c>
      <c r="G388" s="19">
        <v>149</v>
      </c>
      <c r="H388" s="19">
        <v>149</v>
      </c>
      <c r="I388" s="20" t="s">
        <v>1024</v>
      </c>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c r="BQ388" s="5"/>
      <c r="BR388" s="5"/>
      <c r="BS388" s="5"/>
      <c r="BT388" s="5"/>
      <c r="BU388" s="5"/>
      <c r="BV388" s="5"/>
      <c r="BW388" s="5"/>
      <c r="BX388" s="5"/>
      <c r="BY388" s="5"/>
      <c r="BZ388" s="5"/>
      <c r="CA388" s="5"/>
      <c r="CB388" s="5"/>
      <c r="CC388" s="5"/>
      <c r="CD388" s="5"/>
      <c r="CE388" s="5"/>
      <c r="CF388" s="5"/>
      <c r="CG388" s="5"/>
      <c r="CH388" s="5"/>
      <c r="CI388" s="5"/>
      <c r="CJ388" s="5"/>
      <c r="CK388" s="5"/>
      <c r="CL388" s="5"/>
      <c r="CM388" s="5"/>
      <c r="CN388" s="5"/>
      <c r="CO388" s="5"/>
      <c r="CP388" s="5"/>
      <c r="CQ388" s="5"/>
      <c r="CR388" s="5"/>
      <c r="CS388" s="5"/>
      <c r="CT388" s="5"/>
      <c r="CU388" s="5"/>
      <c r="CV388" s="5"/>
    </row>
    <row r="389" spans="1:100" x14ac:dyDescent="0.3">
      <c r="A389" s="17">
        <v>45901</v>
      </c>
      <c r="B389" s="18" t="s">
        <v>5</v>
      </c>
      <c r="C389" s="18" t="s">
        <v>921</v>
      </c>
      <c r="D389" s="18" t="s">
        <v>7</v>
      </c>
      <c r="E389" s="18" t="s">
        <v>922</v>
      </c>
      <c r="F389" s="18" t="s">
        <v>20</v>
      </c>
      <c r="G389" s="19"/>
      <c r="H389" s="19"/>
      <c r="I389" s="20" t="s">
        <v>1013</v>
      </c>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c r="BQ389" s="5"/>
      <c r="BR389" s="5"/>
      <c r="BS389" s="5"/>
      <c r="BT389" s="5"/>
      <c r="BU389" s="5"/>
      <c r="BV389" s="5"/>
      <c r="BW389" s="5"/>
      <c r="BX389" s="5"/>
      <c r="BY389" s="5"/>
      <c r="BZ389" s="5"/>
      <c r="CA389" s="5"/>
      <c r="CB389" s="5"/>
      <c r="CC389" s="5"/>
      <c r="CD389" s="5"/>
      <c r="CE389" s="5"/>
      <c r="CF389" s="5"/>
      <c r="CG389" s="5"/>
      <c r="CH389" s="5"/>
      <c r="CI389" s="5"/>
      <c r="CJ389" s="5"/>
      <c r="CK389" s="5"/>
      <c r="CL389" s="5"/>
      <c r="CM389" s="5"/>
      <c r="CN389" s="5"/>
      <c r="CO389" s="5"/>
      <c r="CP389" s="5"/>
      <c r="CQ389" s="5"/>
      <c r="CR389" s="5"/>
      <c r="CS389" s="5"/>
      <c r="CT389" s="5"/>
      <c r="CU389" s="5"/>
      <c r="CV389" s="5"/>
    </row>
    <row r="390" spans="1:100" x14ac:dyDescent="0.3">
      <c r="A390" s="17">
        <v>45901</v>
      </c>
      <c r="B390" s="18" t="s">
        <v>5</v>
      </c>
      <c r="C390" s="18" t="s">
        <v>618</v>
      </c>
      <c r="D390" s="18" t="s">
        <v>7</v>
      </c>
      <c r="E390" s="18" t="s">
        <v>619</v>
      </c>
      <c r="F390" s="18" t="s">
        <v>9</v>
      </c>
      <c r="G390" s="19">
        <v>12</v>
      </c>
      <c r="H390" s="19">
        <v>12</v>
      </c>
      <c r="I390" s="20" t="s">
        <v>1026</v>
      </c>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c r="BQ390" s="5"/>
      <c r="BR390" s="5"/>
      <c r="BS390" s="5"/>
      <c r="BT390" s="5"/>
      <c r="BU390" s="5"/>
      <c r="BV390" s="5"/>
      <c r="BW390" s="5"/>
      <c r="BX390" s="5"/>
      <c r="BY390" s="5"/>
      <c r="BZ390" s="5"/>
      <c r="CA390" s="5"/>
      <c r="CB390" s="5"/>
      <c r="CC390" s="5"/>
      <c r="CD390" s="5"/>
      <c r="CE390" s="5"/>
      <c r="CF390" s="5"/>
      <c r="CG390" s="5"/>
      <c r="CH390" s="5"/>
      <c r="CI390" s="5"/>
      <c r="CJ390" s="5"/>
      <c r="CK390" s="5"/>
      <c r="CL390" s="5"/>
      <c r="CM390" s="5"/>
      <c r="CN390" s="5"/>
      <c r="CO390" s="5"/>
      <c r="CP390" s="5"/>
      <c r="CQ390" s="5"/>
      <c r="CR390" s="5"/>
      <c r="CS390" s="5"/>
      <c r="CT390" s="5"/>
      <c r="CU390" s="5"/>
      <c r="CV390" s="5"/>
    </row>
    <row r="391" spans="1:100" x14ac:dyDescent="0.3">
      <c r="A391" s="17">
        <v>45901</v>
      </c>
      <c r="B391" s="18" t="s">
        <v>5</v>
      </c>
      <c r="C391" s="18" t="s">
        <v>620</v>
      </c>
      <c r="D391" s="18" t="s">
        <v>7</v>
      </c>
      <c r="E391" s="18" t="s">
        <v>621</v>
      </c>
      <c r="F391" s="18" t="s">
        <v>17</v>
      </c>
      <c r="G391" s="19">
        <v>23</v>
      </c>
      <c r="H391" s="19">
        <v>24</v>
      </c>
      <c r="I391" s="20" t="s">
        <v>1021</v>
      </c>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c r="BQ391" s="5"/>
      <c r="BR391" s="5"/>
      <c r="BS391" s="5"/>
      <c r="BT391" s="5"/>
      <c r="BU391" s="5"/>
      <c r="BV391" s="5"/>
      <c r="BW391" s="5"/>
      <c r="BX391" s="5"/>
      <c r="BY391" s="5"/>
      <c r="BZ391" s="5"/>
      <c r="CA391" s="5"/>
      <c r="CB391" s="5"/>
      <c r="CC391" s="5"/>
      <c r="CD391" s="5"/>
      <c r="CE391" s="5"/>
      <c r="CF391" s="5"/>
      <c r="CG391" s="5"/>
      <c r="CH391" s="5"/>
      <c r="CI391" s="5"/>
      <c r="CJ391" s="5"/>
      <c r="CK391" s="5"/>
      <c r="CL391" s="5"/>
      <c r="CM391" s="5"/>
      <c r="CN391" s="5"/>
      <c r="CO391" s="5"/>
      <c r="CP391" s="5"/>
      <c r="CQ391" s="5"/>
      <c r="CR391" s="5"/>
      <c r="CS391" s="5"/>
      <c r="CT391" s="5"/>
      <c r="CU391" s="5"/>
      <c r="CV391" s="5"/>
    </row>
    <row r="392" spans="1:100" x14ac:dyDescent="0.3">
      <c r="A392" s="17">
        <v>45901</v>
      </c>
      <c r="B392" s="18" t="s">
        <v>5</v>
      </c>
      <c r="C392" s="18" t="s">
        <v>622</v>
      </c>
      <c r="D392" s="18" t="s">
        <v>7</v>
      </c>
      <c r="E392" s="18" t="s">
        <v>623</v>
      </c>
      <c r="F392" s="18" t="s">
        <v>56</v>
      </c>
      <c r="G392" s="19">
        <v>81</v>
      </c>
      <c r="H392" s="19">
        <v>81</v>
      </c>
      <c r="I392" s="20" t="s">
        <v>1010</v>
      </c>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c r="BQ392" s="5"/>
      <c r="BR392" s="5"/>
      <c r="BS392" s="5"/>
      <c r="BT392" s="5"/>
      <c r="BU392" s="5"/>
      <c r="BV392" s="5"/>
      <c r="BW392" s="5"/>
      <c r="BX392" s="5"/>
      <c r="BY392" s="5"/>
      <c r="BZ392" s="5"/>
      <c r="CA392" s="5"/>
      <c r="CB392" s="5"/>
      <c r="CC392" s="5"/>
      <c r="CD392" s="5"/>
      <c r="CE392" s="5"/>
      <c r="CF392" s="5"/>
      <c r="CG392" s="5"/>
      <c r="CH392" s="5"/>
      <c r="CI392" s="5"/>
      <c r="CJ392" s="5"/>
      <c r="CK392" s="5"/>
      <c r="CL392" s="5"/>
      <c r="CM392" s="5"/>
      <c r="CN392" s="5"/>
      <c r="CO392" s="5"/>
      <c r="CP392" s="5"/>
      <c r="CQ392" s="5"/>
      <c r="CR392" s="5"/>
      <c r="CS392" s="5"/>
      <c r="CT392" s="5"/>
      <c r="CU392" s="5"/>
      <c r="CV392" s="5"/>
    </row>
    <row r="393" spans="1:100" x14ac:dyDescent="0.3">
      <c r="A393" s="17">
        <v>45901</v>
      </c>
      <c r="B393" s="18" t="s">
        <v>5</v>
      </c>
      <c r="C393" s="18" t="s">
        <v>624</v>
      </c>
      <c r="D393" s="18" t="s">
        <v>7</v>
      </c>
      <c r="E393" s="18" t="s">
        <v>625</v>
      </c>
      <c r="F393" s="18" t="s">
        <v>20</v>
      </c>
      <c r="G393" s="19"/>
      <c r="H393" s="19"/>
      <c r="I393" s="20" t="s">
        <v>1013</v>
      </c>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c r="BQ393" s="5"/>
      <c r="BR393" s="5"/>
      <c r="BS393" s="5"/>
      <c r="BT393" s="5"/>
      <c r="BU393" s="5"/>
      <c r="BV393" s="5"/>
      <c r="BW393" s="5"/>
      <c r="BX393" s="5"/>
      <c r="BY393" s="5"/>
      <c r="BZ393" s="5"/>
      <c r="CA393" s="5"/>
      <c r="CB393" s="5"/>
      <c r="CC393" s="5"/>
      <c r="CD393" s="5"/>
      <c r="CE393" s="5"/>
      <c r="CF393" s="5"/>
      <c r="CG393" s="5"/>
      <c r="CH393" s="5"/>
      <c r="CI393" s="5"/>
      <c r="CJ393" s="5"/>
      <c r="CK393" s="5"/>
      <c r="CL393" s="5"/>
      <c r="CM393" s="5"/>
      <c r="CN393" s="5"/>
      <c r="CO393" s="5"/>
      <c r="CP393" s="5"/>
      <c r="CQ393" s="5"/>
      <c r="CR393" s="5"/>
      <c r="CS393" s="5"/>
      <c r="CT393" s="5"/>
      <c r="CU393" s="5"/>
      <c r="CV393" s="5"/>
    </row>
    <row r="394" spans="1:100" x14ac:dyDescent="0.3">
      <c r="A394" s="17">
        <v>45901</v>
      </c>
      <c r="B394" s="18" t="s">
        <v>5</v>
      </c>
      <c r="C394" s="18" t="s">
        <v>624</v>
      </c>
      <c r="D394" s="18" t="s">
        <v>7</v>
      </c>
      <c r="E394" s="18" t="s">
        <v>626</v>
      </c>
      <c r="F394" s="18" t="s">
        <v>20</v>
      </c>
      <c r="G394" s="19"/>
      <c r="H394" s="19"/>
      <c r="I394" s="20" t="s">
        <v>1013</v>
      </c>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c r="BQ394" s="5"/>
      <c r="BR394" s="5"/>
      <c r="BS394" s="5"/>
      <c r="BT394" s="5"/>
      <c r="BU394" s="5"/>
      <c r="BV394" s="5"/>
      <c r="BW394" s="5"/>
      <c r="BX394" s="5"/>
      <c r="BY394" s="5"/>
      <c r="BZ394" s="5"/>
      <c r="CA394" s="5"/>
      <c r="CB394" s="5"/>
      <c r="CC394" s="5"/>
      <c r="CD394" s="5"/>
      <c r="CE394" s="5"/>
      <c r="CF394" s="5"/>
      <c r="CG394" s="5"/>
      <c r="CH394" s="5"/>
      <c r="CI394" s="5"/>
      <c r="CJ394" s="5"/>
      <c r="CK394" s="5"/>
      <c r="CL394" s="5"/>
      <c r="CM394" s="5"/>
      <c r="CN394" s="5"/>
      <c r="CO394" s="5"/>
      <c r="CP394" s="5"/>
      <c r="CQ394" s="5"/>
      <c r="CR394" s="5"/>
      <c r="CS394" s="5"/>
      <c r="CT394" s="5"/>
      <c r="CU394" s="5"/>
      <c r="CV394" s="5"/>
    </row>
    <row r="395" spans="1:100" x14ac:dyDescent="0.3">
      <c r="A395" s="17">
        <v>45901</v>
      </c>
      <c r="B395" s="18" t="s">
        <v>5</v>
      </c>
      <c r="C395" s="18" t="s">
        <v>627</v>
      </c>
      <c r="D395" s="18" t="s">
        <v>7</v>
      </c>
      <c r="E395" s="18" t="s">
        <v>628</v>
      </c>
      <c r="F395" s="18" t="s">
        <v>45</v>
      </c>
      <c r="G395" s="19">
        <v>14</v>
      </c>
      <c r="H395" s="19">
        <v>14</v>
      </c>
      <c r="I395" s="20" t="s">
        <v>1020</v>
      </c>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c r="BQ395" s="5"/>
      <c r="BR395" s="5"/>
      <c r="BS395" s="5"/>
      <c r="BT395" s="5"/>
      <c r="BU395" s="5"/>
      <c r="BV395" s="5"/>
      <c r="BW395" s="5"/>
      <c r="BX395" s="5"/>
      <c r="BY395" s="5"/>
      <c r="BZ395" s="5"/>
      <c r="CA395" s="5"/>
      <c r="CB395" s="5"/>
      <c r="CC395" s="5"/>
      <c r="CD395" s="5"/>
      <c r="CE395" s="5"/>
      <c r="CF395" s="5"/>
      <c r="CG395" s="5"/>
      <c r="CH395" s="5"/>
      <c r="CI395" s="5"/>
      <c r="CJ395" s="5"/>
      <c r="CK395" s="5"/>
      <c r="CL395" s="5"/>
      <c r="CM395" s="5"/>
      <c r="CN395" s="5"/>
      <c r="CO395" s="5"/>
      <c r="CP395" s="5"/>
      <c r="CQ395" s="5"/>
      <c r="CR395" s="5"/>
      <c r="CS395" s="5"/>
      <c r="CT395" s="5"/>
      <c r="CU395" s="5"/>
      <c r="CV395" s="5"/>
    </row>
    <row r="396" spans="1:100" x14ac:dyDescent="0.3">
      <c r="A396" s="17">
        <v>45901</v>
      </c>
      <c r="B396" s="18" t="s">
        <v>5</v>
      </c>
      <c r="C396" s="18" t="s">
        <v>631</v>
      </c>
      <c r="D396" s="18" t="s">
        <v>7</v>
      </c>
      <c r="E396" s="18" t="s">
        <v>632</v>
      </c>
      <c r="F396" s="18" t="s">
        <v>13</v>
      </c>
      <c r="G396" s="19">
        <v>16</v>
      </c>
      <c r="H396" s="19">
        <v>16</v>
      </c>
      <c r="I396" s="20" t="s">
        <v>1018</v>
      </c>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c r="BQ396" s="5"/>
      <c r="BR396" s="5"/>
      <c r="BS396" s="5"/>
      <c r="BT396" s="5"/>
      <c r="BU396" s="5"/>
      <c r="BV396" s="5"/>
      <c r="BW396" s="5"/>
      <c r="BX396" s="5"/>
      <c r="BY396" s="5"/>
      <c r="BZ396" s="5"/>
      <c r="CA396" s="5"/>
      <c r="CB396" s="5"/>
      <c r="CC396" s="5"/>
      <c r="CD396" s="5"/>
      <c r="CE396" s="5"/>
      <c r="CF396" s="5"/>
      <c r="CG396" s="5"/>
      <c r="CH396" s="5"/>
      <c r="CI396" s="5"/>
      <c r="CJ396" s="5"/>
      <c r="CK396" s="5"/>
      <c r="CL396" s="5"/>
      <c r="CM396" s="5"/>
      <c r="CN396" s="5"/>
      <c r="CO396" s="5"/>
      <c r="CP396" s="5"/>
      <c r="CQ396" s="5"/>
      <c r="CR396" s="5"/>
      <c r="CS396" s="5"/>
      <c r="CT396" s="5"/>
      <c r="CU396" s="5"/>
      <c r="CV396" s="5"/>
    </row>
    <row r="397" spans="1:100" x14ac:dyDescent="0.3">
      <c r="A397" s="17">
        <v>45901</v>
      </c>
      <c r="B397" s="18" t="s">
        <v>5</v>
      </c>
      <c r="C397" s="18" t="s">
        <v>633</v>
      </c>
      <c r="D397" s="18" t="s">
        <v>7</v>
      </c>
      <c r="E397" s="18" t="s">
        <v>634</v>
      </c>
      <c r="F397" s="18" t="s">
        <v>40</v>
      </c>
      <c r="G397" s="19">
        <v>95</v>
      </c>
      <c r="H397" s="19">
        <v>96</v>
      </c>
      <c r="I397" s="20" t="s">
        <v>1022</v>
      </c>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c r="BQ397" s="5"/>
      <c r="BR397" s="5"/>
      <c r="BS397" s="5"/>
      <c r="BT397" s="5"/>
      <c r="BU397" s="5"/>
      <c r="BV397" s="5"/>
      <c r="BW397" s="5"/>
      <c r="BX397" s="5"/>
      <c r="BY397" s="5"/>
      <c r="BZ397" s="5"/>
      <c r="CA397" s="5"/>
      <c r="CB397" s="5"/>
      <c r="CC397" s="5"/>
      <c r="CD397" s="5"/>
      <c r="CE397" s="5"/>
      <c r="CF397" s="5"/>
      <c r="CG397" s="5"/>
      <c r="CH397" s="5"/>
      <c r="CI397" s="5"/>
      <c r="CJ397" s="5"/>
      <c r="CK397" s="5"/>
      <c r="CL397" s="5"/>
      <c r="CM397" s="5"/>
      <c r="CN397" s="5"/>
      <c r="CO397" s="5"/>
      <c r="CP397" s="5"/>
      <c r="CQ397" s="5"/>
      <c r="CR397" s="5"/>
      <c r="CS397" s="5"/>
      <c r="CT397" s="5"/>
      <c r="CU397" s="5"/>
      <c r="CV397" s="5"/>
    </row>
    <row r="398" spans="1:100" x14ac:dyDescent="0.3">
      <c r="A398" s="17">
        <v>45901</v>
      </c>
      <c r="B398" s="18" t="s">
        <v>5</v>
      </c>
      <c r="C398" s="18" t="s">
        <v>635</v>
      </c>
      <c r="D398" s="18" t="s">
        <v>7</v>
      </c>
      <c r="E398" s="18" t="s">
        <v>636</v>
      </c>
      <c r="F398" s="18" t="s">
        <v>45</v>
      </c>
      <c r="G398" s="19"/>
      <c r="H398" s="19"/>
      <c r="I398" s="20" t="s">
        <v>1020</v>
      </c>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c r="BQ398" s="5"/>
      <c r="BR398" s="5"/>
      <c r="BS398" s="5"/>
      <c r="BT398" s="5"/>
      <c r="BU398" s="5"/>
      <c r="BV398" s="5"/>
      <c r="BW398" s="5"/>
      <c r="BX398" s="5"/>
      <c r="BY398" s="5"/>
      <c r="BZ398" s="5"/>
      <c r="CA398" s="5"/>
      <c r="CB398" s="5"/>
      <c r="CC398" s="5"/>
      <c r="CD398" s="5"/>
      <c r="CE398" s="5"/>
      <c r="CF398" s="5"/>
      <c r="CG398" s="5"/>
      <c r="CH398" s="5"/>
      <c r="CI398" s="5"/>
      <c r="CJ398" s="5"/>
      <c r="CK398" s="5"/>
      <c r="CL398" s="5"/>
      <c r="CM398" s="5"/>
      <c r="CN398" s="5"/>
      <c r="CO398" s="5"/>
      <c r="CP398" s="5"/>
      <c r="CQ398" s="5"/>
      <c r="CR398" s="5"/>
      <c r="CS398" s="5"/>
      <c r="CT398" s="5"/>
      <c r="CU398" s="5"/>
      <c r="CV398" s="5"/>
    </row>
    <row r="399" spans="1:100" x14ac:dyDescent="0.3">
      <c r="A399" s="17">
        <v>45901</v>
      </c>
      <c r="B399" s="18" t="s">
        <v>5</v>
      </c>
      <c r="C399" s="18" t="s">
        <v>637</v>
      </c>
      <c r="D399" s="18" t="s">
        <v>7</v>
      </c>
      <c r="E399" s="18" t="s">
        <v>638</v>
      </c>
      <c r="F399" s="18" t="s">
        <v>17</v>
      </c>
      <c r="G399" s="19"/>
      <c r="H399" s="19"/>
      <c r="I399" s="20" t="s">
        <v>1029</v>
      </c>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c r="BQ399" s="5"/>
      <c r="BR399" s="5"/>
      <c r="BS399" s="5"/>
      <c r="BT399" s="5"/>
      <c r="BU399" s="5"/>
      <c r="BV399" s="5"/>
      <c r="BW399" s="5"/>
      <c r="BX399" s="5"/>
      <c r="BY399" s="5"/>
      <c r="BZ399" s="5"/>
      <c r="CA399" s="5"/>
      <c r="CB399" s="5"/>
      <c r="CC399" s="5"/>
      <c r="CD399" s="5"/>
      <c r="CE399" s="5"/>
      <c r="CF399" s="5"/>
      <c r="CG399" s="5"/>
      <c r="CH399" s="5"/>
      <c r="CI399" s="5"/>
      <c r="CJ399" s="5"/>
      <c r="CK399" s="5"/>
      <c r="CL399" s="5"/>
      <c r="CM399" s="5"/>
      <c r="CN399" s="5"/>
      <c r="CO399" s="5"/>
      <c r="CP399" s="5"/>
      <c r="CQ399" s="5"/>
      <c r="CR399" s="5"/>
      <c r="CS399" s="5"/>
      <c r="CT399" s="5"/>
      <c r="CU399" s="5"/>
      <c r="CV399" s="5"/>
    </row>
    <row r="400" spans="1:100" x14ac:dyDescent="0.3">
      <c r="A400" s="17">
        <v>45901</v>
      </c>
      <c r="B400" s="18" t="s">
        <v>5</v>
      </c>
      <c r="C400" s="18" t="s">
        <v>637</v>
      </c>
      <c r="D400" s="18" t="s">
        <v>7</v>
      </c>
      <c r="E400" s="18" t="s">
        <v>639</v>
      </c>
      <c r="F400" s="18" t="s">
        <v>17</v>
      </c>
      <c r="G400" s="19">
        <v>22</v>
      </c>
      <c r="H400" s="19">
        <v>22</v>
      </c>
      <c r="I400" s="20" t="s">
        <v>1029</v>
      </c>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c r="BQ400" s="5"/>
      <c r="BR400" s="5"/>
      <c r="BS400" s="5"/>
      <c r="BT400" s="5"/>
      <c r="BU400" s="5"/>
      <c r="BV400" s="5"/>
      <c r="BW400" s="5"/>
      <c r="BX400" s="5"/>
      <c r="BY400" s="5"/>
      <c r="BZ400" s="5"/>
      <c r="CA400" s="5"/>
      <c r="CB400" s="5"/>
      <c r="CC400" s="5"/>
      <c r="CD400" s="5"/>
      <c r="CE400" s="5"/>
      <c r="CF400" s="5"/>
      <c r="CG400" s="5"/>
      <c r="CH400" s="5"/>
      <c r="CI400" s="5"/>
      <c r="CJ400" s="5"/>
      <c r="CK400" s="5"/>
      <c r="CL400" s="5"/>
      <c r="CM400" s="5"/>
      <c r="CN400" s="5"/>
      <c r="CO400" s="5"/>
      <c r="CP400" s="5"/>
      <c r="CQ400" s="5"/>
      <c r="CR400" s="5"/>
      <c r="CS400" s="5"/>
      <c r="CT400" s="5"/>
      <c r="CU400" s="5"/>
      <c r="CV400" s="5"/>
    </row>
    <row r="401" spans="1:100" x14ac:dyDescent="0.3">
      <c r="A401" s="17">
        <v>45901</v>
      </c>
      <c r="B401" s="18" t="s">
        <v>5</v>
      </c>
      <c r="C401" s="18" t="s">
        <v>640</v>
      </c>
      <c r="D401" s="18" t="s">
        <v>7</v>
      </c>
      <c r="E401" s="18" t="s">
        <v>641</v>
      </c>
      <c r="F401" s="18" t="s">
        <v>13</v>
      </c>
      <c r="G401" s="19">
        <v>115</v>
      </c>
      <c r="H401" s="19">
        <v>115</v>
      </c>
      <c r="I401" s="20" t="s">
        <v>1017</v>
      </c>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c r="BQ401" s="5"/>
      <c r="BR401" s="5"/>
      <c r="BS401" s="5"/>
      <c r="BT401" s="5"/>
      <c r="BU401" s="5"/>
      <c r="BV401" s="5"/>
      <c r="BW401" s="5"/>
      <c r="BX401" s="5"/>
      <c r="BY401" s="5"/>
      <c r="BZ401" s="5"/>
      <c r="CA401" s="5"/>
      <c r="CB401" s="5"/>
      <c r="CC401" s="5"/>
      <c r="CD401" s="5"/>
      <c r="CE401" s="5"/>
      <c r="CF401" s="5"/>
      <c r="CG401" s="5"/>
      <c r="CH401" s="5"/>
      <c r="CI401" s="5"/>
      <c r="CJ401" s="5"/>
      <c r="CK401" s="5"/>
      <c r="CL401" s="5"/>
      <c r="CM401" s="5"/>
      <c r="CN401" s="5"/>
      <c r="CO401" s="5"/>
      <c r="CP401" s="5"/>
      <c r="CQ401" s="5"/>
      <c r="CR401" s="5"/>
      <c r="CS401" s="5"/>
      <c r="CT401" s="5"/>
      <c r="CU401" s="5"/>
      <c r="CV401" s="5"/>
    </row>
    <row r="402" spans="1:100" x14ac:dyDescent="0.3">
      <c r="A402" s="17">
        <v>45901</v>
      </c>
      <c r="B402" s="18" t="s">
        <v>5</v>
      </c>
      <c r="C402" s="18" t="s">
        <v>640</v>
      </c>
      <c r="D402" s="18" t="s">
        <v>7</v>
      </c>
      <c r="E402" s="18" t="s">
        <v>642</v>
      </c>
      <c r="F402" s="18" t="s">
        <v>13</v>
      </c>
      <c r="G402" s="19">
        <v>67</v>
      </c>
      <c r="H402" s="19">
        <v>67</v>
      </c>
      <c r="I402" s="20" t="s">
        <v>1017</v>
      </c>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c r="BQ402" s="5"/>
      <c r="BR402" s="5"/>
      <c r="BS402" s="5"/>
      <c r="BT402" s="5"/>
      <c r="BU402" s="5"/>
      <c r="BV402" s="5"/>
      <c r="BW402" s="5"/>
      <c r="BX402" s="5"/>
      <c r="BY402" s="5"/>
      <c r="BZ402" s="5"/>
      <c r="CA402" s="5"/>
      <c r="CB402" s="5"/>
      <c r="CC402" s="5"/>
      <c r="CD402" s="5"/>
      <c r="CE402" s="5"/>
      <c r="CF402" s="5"/>
      <c r="CG402" s="5"/>
      <c r="CH402" s="5"/>
      <c r="CI402" s="5"/>
      <c r="CJ402" s="5"/>
      <c r="CK402" s="5"/>
      <c r="CL402" s="5"/>
      <c r="CM402" s="5"/>
      <c r="CN402" s="5"/>
      <c r="CO402" s="5"/>
      <c r="CP402" s="5"/>
      <c r="CQ402" s="5"/>
      <c r="CR402" s="5"/>
      <c r="CS402" s="5"/>
      <c r="CT402" s="5"/>
      <c r="CU402" s="5"/>
      <c r="CV402" s="5"/>
    </row>
    <row r="403" spans="1:100" x14ac:dyDescent="0.3">
      <c r="A403" s="17">
        <v>45901</v>
      </c>
      <c r="B403" s="18" t="s">
        <v>5</v>
      </c>
      <c r="C403" s="18" t="s">
        <v>640</v>
      </c>
      <c r="D403" s="18" t="s">
        <v>7</v>
      </c>
      <c r="E403" s="18" t="s">
        <v>643</v>
      </c>
      <c r="F403" s="18" t="s">
        <v>13</v>
      </c>
      <c r="G403" s="19">
        <v>117</v>
      </c>
      <c r="H403" s="19">
        <v>118</v>
      </c>
      <c r="I403" s="20" t="s">
        <v>1017</v>
      </c>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c r="BQ403" s="5"/>
      <c r="BR403" s="5"/>
      <c r="BS403" s="5"/>
      <c r="BT403" s="5"/>
      <c r="BU403" s="5"/>
      <c r="BV403" s="5"/>
      <c r="BW403" s="5"/>
      <c r="BX403" s="5"/>
      <c r="BY403" s="5"/>
      <c r="BZ403" s="5"/>
      <c r="CA403" s="5"/>
      <c r="CB403" s="5"/>
      <c r="CC403" s="5"/>
      <c r="CD403" s="5"/>
      <c r="CE403" s="5"/>
      <c r="CF403" s="5"/>
      <c r="CG403" s="5"/>
      <c r="CH403" s="5"/>
      <c r="CI403" s="5"/>
      <c r="CJ403" s="5"/>
      <c r="CK403" s="5"/>
      <c r="CL403" s="5"/>
      <c r="CM403" s="5"/>
      <c r="CN403" s="5"/>
      <c r="CO403" s="5"/>
      <c r="CP403" s="5"/>
      <c r="CQ403" s="5"/>
      <c r="CR403" s="5"/>
      <c r="CS403" s="5"/>
      <c r="CT403" s="5"/>
      <c r="CU403" s="5"/>
      <c r="CV403" s="5"/>
    </row>
    <row r="404" spans="1:100" x14ac:dyDescent="0.3">
      <c r="A404" s="17">
        <v>45901</v>
      </c>
      <c r="B404" s="18" t="s">
        <v>5</v>
      </c>
      <c r="C404" s="18" t="s">
        <v>644</v>
      </c>
      <c r="D404" s="18" t="s">
        <v>7</v>
      </c>
      <c r="E404" s="18" t="s">
        <v>645</v>
      </c>
      <c r="F404" s="18" t="s">
        <v>30</v>
      </c>
      <c r="G404" s="19">
        <v>31</v>
      </c>
      <c r="H404" s="19">
        <v>31</v>
      </c>
      <c r="I404" s="20" t="s">
        <v>1016</v>
      </c>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c r="BQ404" s="5"/>
      <c r="BR404" s="5"/>
      <c r="BS404" s="5"/>
      <c r="BT404" s="5"/>
      <c r="BU404" s="5"/>
      <c r="BV404" s="5"/>
      <c r="BW404" s="5"/>
      <c r="BX404" s="5"/>
      <c r="BY404" s="5"/>
      <c r="BZ404" s="5"/>
      <c r="CA404" s="5"/>
      <c r="CB404" s="5"/>
      <c r="CC404" s="5"/>
      <c r="CD404" s="5"/>
      <c r="CE404" s="5"/>
      <c r="CF404" s="5"/>
      <c r="CG404" s="5"/>
      <c r="CH404" s="5"/>
      <c r="CI404" s="5"/>
      <c r="CJ404" s="5"/>
      <c r="CK404" s="5"/>
      <c r="CL404" s="5"/>
      <c r="CM404" s="5"/>
      <c r="CN404" s="5"/>
      <c r="CO404" s="5"/>
      <c r="CP404" s="5"/>
      <c r="CQ404" s="5"/>
      <c r="CR404" s="5"/>
      <c r="CS404" s="5"/>
      <c r="CT404" s="5"/>
      <c r="CU404" s="5"/>
      <c r="CV404" s="5"/>
    </row>
    <row r="405" spans="1:100" x14ac:dyDescent="0.3">
      <c r="A405" s="17">
        <v>45901</v>
      </c>
      <c r="B405" s="18" t="s">
        <v>5</v>
      </c>
      <c r="C405" s="18" t="s">
        <v>646</v>
      </c>
      <c r="D405" s="18" t="s">
        <v>7</v>
      </c>
      <c r="E405" s="18" t="s">
        <v>647</v>
      </c>
      <c r="F405" s="18" t="s">
        <v>30</v>
      </c>
      <c r="G405" s="19"/>
      <c r="H405" s="19"/>
      <c r="I405" s="20" t="s">
        <v>1016</v>
      </c>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c r="BR405" s="5"/>
      <c r="BS405" s="5"/>
      <c r="BT405" s="5"/>
      <c r="BU405" s="5"/>
      <c r="BV405" s="5"/>
      <c r="BW405" s="5"/>
      <c r="BX405" s="5"/>
      <c r="BY405" s="5"/>
      <c r="BZ405" s="5"/>
      <c r="CA405" s="5"/>
      <c r="CB405" s="5"/>
      <c r="CC405" s="5"/>
      <c r="CD405" s="5"/>
      <c r="CE405" s="5"/>
      <c r="CF405" s="5"/>
      <c r="CG405" s="5"/>
      <c r="CH405" s="5"/>
      <c r="CI405" s="5"/>
      <c r="CJ405" s="5"/>
      <c r="CK405" s="5"/>
      <c r="CL405" s="5"/>
      <c r="CM405" s="5"/>
      <c r="CN405" s="5"/>
      <c r="CO405" s="5"/>
      <c r="CP405" s="5"/>
      <c r="CQ405" s="5"/>
      <c r="CR405" s="5"/>
      <c r="CS405" s="5"/>
      <c r="CT405" s="5"/>
      <c r="CU405" s="5"/>
      <c r="CV405" s="5"/>
    </row>
    <row r="406" spans="1:100" x14ac:dyDescent="0.3">
      <c r="A406" s="17">
        <v>45901</v>
      </c>
      <c r="B406" s="18" t="s">
        <v>5</v>
      </c>
      <c r="C406" s="18" t="s">
        <v>648</v>
      </c>
      <c r="D406" s="18" t="s">
        <v>7</v>
      </c>
      <c r="E406" s="18" t="s">
        <v>649</v>
      </c>
      <c r="F406" s="18" t="s">
        <v>40</v>
      </c>
      <c r="G406" s="19"/>
      <c r="H406" s="19"/>
      <c r="I406" s="20" t="s">
        <v>1019</v>
      </c>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c r="BQ406" s="5"/>
      <c r="BR406" s="5"/>
      <c r="BS406" s="5"/>
      <c r="BT406" s="5"/>
      <c r="BU406" s="5"/>
      <c r="BV406" s="5"/>
      <c r="BW406" s="5"/>
      <c r="BX406" s="5"/>
      <c r="BY406" s="5"/>
      <c r="BZ406" s="5"/>
      <c r="CA406" s="5"/>
      <c r="CB406" s="5"/>
      <c r="CC406" s="5"/>
      <c r="CD406" s="5"/>
      <c r="CE406" s="5"/>
      <c r="CF406" s="5"/>
      <c r="CG406" s="5"/>
      <c r="CH406" s="5"/>
      <c r="CI406" s="5"/>
      <c r="CJ406" s="5"/>
      <c r="CK406" s="5"/>
      <c r="CL406" s="5"/>
      <c r="CM406" s="5"/>
      <c r="CN406" s="5"/>
      <c r="CO406" s="5"/>
      <c r="CP406" s="5"/>
      <c r="CQ406" s="5"/>
      <c r="CR406" s="5"/>
      <c r="CS406" s="5"/>
      <c r="CT406" s="5"/>
      <c r="CU406" s="5"/>
      <c r="CV406" s="5"/>
    </row>
    <row r="407" spans="1:100" x14ac:dyDescent="0.3">
      <c r="A407" s="17">
        <v>45901</v>
      </c>
      <c r="B407" s="18" t="s">
        <v>5</v>
      </c>
      <c r="C407" s="18" t="s">
        <v>648</v>
      </c>
      <c r="D407" s="18" t="s">
        <v>7</v>
      </c>
      <c r="E407" s="18" t="s">
        <v>650</v>
      </c>
      <c r="F407" s="18" t="s">
        <v>40</v>
      </c>
      <c r="G407" s="19">
        <v>27</v>
      </c>
      <c r="H407" s="19">
        <v>27</v>
      </c>
      <c r="I407" s="20" t="s">
        <v>1019</v>
      </c>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c r="BQ407" s="5"/>
      <c r="BR407" s="5"/>
      <c r="BS407" s="5"/>
      <c r="BT407" s="5"/>
      <c r="BU407" s="5"/>
      <c r="BV407" s="5"/>
      <c r="BW407" s="5"/>
      <c r="BX407" s="5"/>
      <c r="BY407" s="5"/>
      <c r="BZ407" s="5"/>
      <c r="CA407" s="5"/>
      <c r="CB407" s="5"/>
      <c r="CC407" s="5"/>
      <c r="CD407" s="5"/>
      <c r="CE407" s="5"/>
      <c r="CF407" s="5"/>
      <c r="CG407" s="5"/>
      <c r="CH407" s="5"/>
      <c r="CI407" s="5"/>
      <c r="CJ407" s="5"/>
      <c r="CK407" s="5"/>
      <c r="CL407" s="5"/>
      <c r="CM407" s="5"/>
      <c r="CN407" s="5"/>
      <c r="CO407" s="5"/>
      <c r="CP407" s="5"/>
      <c r="CQ407" s="5"/>
      <c r="CR407" s="5"/>
      <c r="CS407" s="5"/>
      <c r="CT407" s="5"/>
      <c r="CU407" s="5"/>
      <c r="CV407" s="5"/>
    </row>
    <row r="408" spans="1:100" x14ac:dyDescent="0.3">
      <c r="A408" s="17">
        <v>45901</v>
      </c>
      <c r="B408" s="18" t="s">
        <v>5</v>
      </c>
      <c r="C408" s="18" t="s">
        <v>651</v>
      </c>
      <c r="D408" s="18" t="s">
        <v>7</v>
      </c>
      <c r="E408" s="18" t="s">
        <v>652</v>
      </c>
      <c r="F408" s="18" t="s">
        <v>40</v>
      </c>
      <c r="G408" s="19">
        <v>161</v>
      </c>
      <c r="H408" s="19">
        <v>161</v>
      </c>
      <c r="I408" s="20" t="s">
        <v>1027</v>
      </c>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c r="BR408" s="5"/>
      <c r="BS408" s="5"/>
      <c r="BT408" s="5"/>
      <c r="BU408" s="5"/>
      <c r="BV408" s="5"/>
      <c r="BW408" s="5"/>
      <c r="BX408" s="5"/>
      <c r="BY408" s="5"/>
      <c r="BZ408" s="5"/>
      <c r="CA408" s="5"/>
      <c r="CB408" s="5"/>
      <c r="CC408" s="5"/>
      <c r="CD408" s="5"/>
      <c r="CE408" s="5"/>
      <c r="CF408" s="5"/>
      <c r="CG408" s="5"/>
      <c r="CH408" s="5"/>
      <c r="CI408" s="5"/>
      <c r="CJ408" s="5"/>
      <c r="CK408" s="5"/>
      <c r="CL408" s="5"/>
      <c r="CM408" s="5"/>
      <c r="CN408" s="5"/>
      <c r="CO408" s="5"/>
      <c r="CP408" s="5"/>
      <c r="CQ408" s="5"/>
      <c r="CR408" s="5"/>
      <c r="CS408" s="5"/>
      <c r="CT408" s="5"/>
      <c r="CU408" s="5"/>
      <c r="CV408" s="5"/>
    </row>
    <row r="409" spans="1:100" x14ac:dyDescent="0.3">
      <c r="A409" s="17">
        <v>45901</v>
      </c>
      <c r="B409" s="18" t="s">
        <v>5</v>
      </c>
      <c r="C409" s="18" t="s">
        <v>653</v>
      </c>
      <c r="D409" s="18" t="s">
        <v>7</v>
      </c>
      <c r="E409" s="18" t="s">
        <v>654</v>
      </c>
      <c r="F409" s="18" t="s">
        <v>23</v>
      </c>
      <c r="G409" s="19">
        <v>20</v>
      </c>
      <c r="H409" s="19">
        <v>20</v>
      </c>
      <c r="I409" s="20" t="s">
        <v>1014</v>
      </c>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c r="BQ409" s="5"/>
      <c r="BR409" s="5"/>
      <c r="BS409" s="5"/>
      <c r="BT409" s="5"/>
      <c r="BU409" s="5"/>
      <c r="BV409" s="5"/>
      <c r="BW409" s="5"/>
      <c r="BX409" s="5"/>
      <c r="BY409" s="5"/>
      <c r="BZ409" s="5"/>
      <c r="CA409" s="5"/>
      <c r="CB409" s="5"/>
      <c r="CC409" s="5"/>
      <c r="CD409" s="5"/>
      <c r="CE409" s="5"/>
      <c r="CF409" s="5"/>
      <c r="CG409" s="5"/>
      <c r="CH409" s="5"/>
      <c r="CI409" s="5"/>
      <c r="CJ409" s="5"/>
      <c r="CK409" s="5"/>
      <c r="CL409" s="5"/>
      <c r="CM409" s="5"/>
      <c r="CN409" s="5"/>
      <c r="CO409" s="5"/>
      <c r="CP409" s="5"/>
      <c r="CQ409" s="5"/>
      <c r="CR409" s="5"/>
      <c r="CS409" s="5"/>
      <c r="CT409" s="5"/>
      <c r="CU409" s="5"/>
      <c r="CV409" s="5"/>
    </row>
    <row r="410" spans="1:100" x14ac:dyDescent="0.3">
      <c r="A410" s="17">
        <v>45901</v>
      </c>
      <c r="B410" s="18" t="s">
        <v>5</v>
      </c>
      <c r="C410" s="18" t="s">
        <v>655</v>
      </c>
      <c r="D410" s="18" t="s">
        <v>7</v>
      </c>
      <c r="E410" s="18" t="s">
        <v>656</v>
      </c>
      <c r="F410" s="18" t="s">
        <v>40</v>
      </c>
      <c r="G410" s="19">
        <v>66</v>
      </c>
      <c r="H410" s="19">
        <v>66</v>
      </c>
      <c r="I410" s="20" t="s">
        <v>1027</v>
      </c>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c r="BQ410" s="5"/>
      <c r="BR410" s="5"/>
      <c r="BS410" s="5"/>
      <c r="BT410" s="5"/>
      <c r="BU410" s="5"/>
      <c r="BV410" s="5"/>
      <c r="BW410" s="5"/>
      <c r="BX410" s="5"/>
      <c r="BY410" s="5"/>
      <c r="BZ410" s="5"/>
      <c r="CA410" s="5"/>
      <c r="CB410" s="5"/>
      <c r="CC410" s="5"/>
      <c r="CD410" s="5"/>
      <c r="CE410" s="5"/>
      <c r="CF410" s="5"/>
      <c r="CG410" s="5"/>
      <c r="CH410" s="5"/>
      <c r="CI410" s="5"/>
      <c r="CJ410" s="5"/>
      <c r="CK410" s="5"/>
      <c r="CL410" s="5"/>
      <c r="CM410" s="5"/>
      <c r="CN410" s="5"/>
      <c r="CO410" s="5"/>
      <c r="CP410" s="5"/>
      <c r="CQ410" s="5"/>
      <c r="CR410" s="5"/>
      <c r="CS410" s="5"/>
      <c r="CT410" s="5"/>
      <c r="CU410" s="5"/>
      <c r="CV410" s="5"/>
    </row>
    <row r="411" spans="1:100" x14ac:dyDescent="0.3">
      <c r="A411" s="17">
        <v>45901</v>
      </c>
      <c r="B411" s="18" t="s">
        <v>5</v>
      </c>
      <c r="C411" s="18" t="s">
        <v>657</v>
      </c>
      <c r="D411" s="18" t="s">
        <v>7</v>
      </c>
      <c r="E411" s="18" t="s">
        <v>658</v>
      </c>
      <c r="F411" s="18" t="s">
        <v>23</v>
      </c>
      <c r="G411" s="19">
        <v>39</v>
      </c>
      <c r="H411" s="19">
        <v>39</v>
      </c>
      <c r="I411" s="20" t="s">
        <v>1014</v>
      </c>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c r="BQ411" s="5"/>
      <c r="BR411" s="5"/>
      <c r="BS411" s="5"/>
      <c r="BT411" s="5"/>
      <c r="BU411" s="5"/>
      <c r="BV411" s="5"/>
      <c r="BW411" s="5"/>
      <c r="BX411" s="5"/>
      <c r="BY411" s="5"/>
      <c r="BZ411" s="5"/>
      <c r="CA411" s="5"/>
      <c r="CB411" s="5"/>
      <c r="CC411" s="5"/>
      <c r="CD411" s="5"/>
      <c r="CE411" s="5"/>
      <c r="CF411" s="5"/>
      <c r="CG411" s="5"/>
      <c r="CH411" s="5"/>
      <c r="CI411" s="5"/>
      <c r="CJ411" s="5"/>
      <c r="CK411" s="5"/>
      <c r="CL411" s="5"/>
      <c r="CM411" s="5"/>
      <c r="CN411" s="5"/>
      <c r="CO411" s="5"/>
      <c r="CP411" s="5"/>
      <c r="CQ411" s="5"/>
      <c r="CR411" s="5"/>
      <c r="CS411" s="5"/>
      <c r="CT411" s="5"/>
      <c r="CU411" s="5"/>
      <c r="CV411" s="5"/>
    </row>
    <row r="412" spans="1:100" x14ac:dyDescent="0.3">
      <c r="A412" s="17">
        <v>45901</v>
      </c>
      <c r="B412" s="18" t="s">
        <v>5</v>
      </c>
      <c r="C412" s="18" t="s">
        <v>657</v>
      </c>
      <c r="D412" s="18" t="s">
        <v>7</v>
      </c>
      <c r="E412" s="18" t="s">
        <v>659</v>
      </c>
      <c r="F412" s="18" t="s">
        <v>23</v>
      </c>
      <c r="G412" s="19">
        <v>35</v>
      </c>
      <c r="H412" s="19">
        <v>35</v>
      </c>
      <c r="I412" s="20" t="s">
        <v>1014</v>
      </c>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c r="BQ412" s="5"/>
      <c r="BR412" s="5"/>
      <c r="BS412" s="5"/>
      <c r="BT412" s="5"/>
      <c r="BU412" s="5"/>
      <c r="BV412" s="5"/>
      <c r="BW412" s="5"/>
      <c r="BX412" s="5"/>
      <c r="BY412" s="5"/>
      <c r="BZ412" s="5"/>
      <c r="CA412" s="5"/>
      <c r="CB412" s="5"/>
      <c r="CC412" s="5"/>
      <c r="CD412" s="5"/>
      <c r="CE412" s="5"/>
      <c r="CF412" s="5"/>
      <c r="CG412" s="5"/>
      <c r="CH412" s="5"/>
      <c r="CI412" s="5"/>
      <c r="CJ412" s="5"/>
      <c r="CK412" s="5"/>
      <c r="CL412" s="5"/>
      <c r="CM412" s="5"/>
      <c r="CN412" s="5"/>
      <c r="CO412" s="5"/>
      <c r="CP412" s="5"/>
      <c r="CQ412" s="5"/>
      <c r="CR412" s="5"/>
      <c r="CS412" s="5"/>
      <c r="CT412" s="5"/>
      <c r="CU412" s="5"/>
      <c r="CV412" s="5"/>
    </row>
    <row r="413" spans="1:100" x14ac:dyDescent="0.3">
      <c r="A413" s="17">
        <v>45901</v>
      </c>
      <c r="B413" s="18" t="s">
        <v>5</v>
      </c>
      <c r="C413" s="18" t="s">
        <v>657</v>
      </c>
      <c r="D413" s="18" t="s">
        <v>7</v>
      </c>
      <c r="E413" s="18" t="s">
        <v>660</v>
      </c>
      <c r="F413" s="18" t="s">
        <v>23</v>
      </c>
      <c r="G413" s="19">
        <v>218</v>
      </c>
      <c r="H413" s="19">
        <v>219</v>
      </c>
      <c r="I413" s="20" t="s">
        <v>1014</v>
      </c>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c r="BQ413" s="5"/>
      <c r="BR413" s="5"/>
      <c r="BS413" s="5"/>
      <c r="BT413" s="5"/>
      <c r="BU413" s="5"/>
      <c r="BV413" s="5"/>
      <c r="BW413" s="5"/>
      <c r="BX413" s="5"/>
      <c r="BY413" s="5"/>
      <c r="BZ413" s="5"/>
      <c r="CA413" s="5"/>
      <c r="CB413" s="5"/>
      <c r="CC413" s="5"/>
      <c r="CD413" s="5"/>
      <c r="CE413" s="5"/>
      <c r="CF413" s="5"/>
      <c r="CG413" s="5"/>
      <c r="CH413" s="5"/>
      <c r="CI413" s="5"/>
      <c r="CJ413" s="5"/>
      <c r="CK413" s="5"/>
      <c r="CL413" s="5"/>
      <c r="CM413" s="5"/>
      <c r="CN413" s="5"/>
      <c r="CO413" s="5"/>
      <c r="CP413" s="5"/>
      <c r="CQ413" s="5"/>
      <c r="CR413" s="5"/>
      <c r="CS413" s="5"/>
      <c r="CT413" s="5"/>
      <c r="CU413" s="5"/>
      <c r="CV413" s="5"/>
    </row>
    <row r="414" spans="1:100" x14ac:dyDescent="0.3">
      <c r="A414" s="17">
        <v>45901</v>
      </c>
      <c r="B414" s="18" t="s">
        <v>5</v>
      </c>
      <c r="C414" s="18" t="s">
        <v>657</v>
      </c>
      <c r="D414" s="18" t="s">
        <v>7</v>
      </c>
      <c r="E414" s="18" t="s">
        <v>661</v>
      </c>
      <c r="F414" s="18" t="s">
        <v>23</v>
      </c>
      <c r="G414" s="19">
        <v>298</v>
      </c>
      <c r="H414" s="19">
        <v>298</v>
      </c>
      <c r="I414" s="20" t="s">
        <v>1014</v>
      </c>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c r="BQ414" s="5"/>
      <c r="BR414" s="5"/>
      <c r="BS414" s="5"/>
      <c r="BT414" s="5"/>
      <c r="BU414" s="5"/>
      <c r="BV414" s="5"/>
      <c r="BW414" s="5"/>
      <c r="BX414" s="5"/>
      <c r="BY414" s="5"/>
      <c r="BZ414" s="5"/>
      <c r="CA414" s="5"/>
      <c r="CB414" s="5"/>
      <c r="CC414" s="5"/>
      <c r="CD414" s="5"/>
      <c r="CE414" s="5"/>
      <c r="CF414" s="5"/>
      <c r="CG414" s="5"/>
      <c r="CH414" s="5"/>
      <c r="CI414" s="5"/>
      <c r="CJ414" s="5"/>
      <c r="CK414" s="5"/>
      <c r="CL414" s="5"/>
      <c r="CM414" s="5"/>
      <c r="CN414" s="5"/>
      <c r="CO414" s="5"/>
      <c r="CP414" s="5"/>
      <c r="CQ414" s="5"/>
      <c r="CR414" s="5"/>
      <c r="CS414" s="5"/>
      <c r="CT414" s="5"/>
      <c r="CU414" s="5"/>
      <c r="CV414" s="5"/>
    </row>
    <row r="415" spans="1:100" x14ac:dyDescent="0.3">
      <c r="A415" s="17">
        <v>45901</v>
      </c>
      <c r="B415" s="18" t="s">
        <v>5</v>
      </c>
      <c r="C415" s="18" t="s">
        <v>657</v>
      </c>
      <c r="D415" s="18" t="s">
        <v>7</v>
      </c>
      <c r="E415" s="18" t="s">
        <v>662</v>
      </c>
      <c r="F415" s="18" t="s">
        <v>23</v>
      </c>
      <c r="G415" s="19">
        <v>167</v>
      </c>
      <c r="H415" s="19">
        <v>168</v>
      </c>
      <c r="I415" s="20" t="s">
        <v>1014</v>
      </c>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c r="BR415" s="5"/>
      <c r="BS415" s="5"/>
      <c r="BT415" s="5"/>
      <c r="BU415" s="5"/>
      <c r="BV415" s="5"/>
      <c r="BW415" s="5"/>
      <c r="BX415" s="5"/>
      <c r="BY415" s="5"/>
      <c r="BZ415" s="5"/>
      <c r="CA415" s="5"/>
      <c r="CB415" s="5"/>
      <c r="CC415" s="5"/>
      <c r="CD415" s="5"/>
      <c r="CE415" s="5"/>
      <c r="CF415" s="5"/>
      <c r="CG415" s="5"/>
      <c r="CH415" s="5"/>
      <c r="CI415" s="5"/>
      <c r="CJ415" s="5"/>
      <c r="CK415" s="5"/>
      <c r="CL415" s="5"/>
      <c r="CM415" s="5"/>
      <c r="CN415" s="5"/>
      <c r="CO415" s="5"/>
      <c r="CP415" s="5"/>
      <c r="CQ415" s="5"/>
      <c r="CR415" s="5"/>
      <c r="CS415" s="5"/>
      <c r="CT415" s="5"/>
      <c r="CU415" s="5"/>
      <c r="CV415" s="5"/>
    </row>
    <row r="416" spans="1:100" x14ac:dyDescent="0.3">
      <c r="A416" s="17">
        <v>45901</v>
      </c>
      <c r="B416" s="18" t="s">
        <v>5</v>
      </c>
      <c r="C416" s="18" t="s">
        <v>657</v>
      </c>
      <c r="D416" s="18" t="s">
        <v>7</v>
      </c>
      <c r="E416" s="18" t="s">
        <v>663</v>
      </c>
      <c r="F416" s="18" t="s">
        <v>23</v>
      </c>
      <c r="G416" s="19">
        <v>276</v>
      </c>
      <c r="H416" s="19">
        <v>281</v>
      </c>
      <c r="I416" s="20" t="s">
        <v>1014</v>
      </c>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c r="BQ416" s="5"/>
      <c r="BR416" s="5"/>
      <c r="BS416" s="5"/>
      <c r="BT416" s="5"/>
      <c r="BU416" s="5"/>
      <c r="BV416" s="5"/>
      <c r="BW416" s="5"/>
      <c r="BX416" s="5"/>
      <c r="BY416" s="5"/>
      <c r="BZ416" s="5"/>
      <c r="CA416" s="5"/>
      <c r="CB416" s="5"/>
      <c r="CC416" s="5"/>
      <c r="CD416" s="5"/>
      <c r="CE416" s="5"/>
      <c r="CF416" s="5"/>
      <c r="CG416" s="5"/>
      <c r="CH416" s="5"/>
      <c r="CI416" s="5"/>
      <c r="CJ416" s="5"/>
      <c r="CK416" s="5"/>
      <c r="CL416" s="5"/>
      <c r="CM416" s="5"/>
      <c r="CN416" s="5"/>
      <c r="CO416" s="5"/>
      <c r="CP416" s="5"/>
      <c r="CQ416" s="5"/>
      <c r="CR416" s="5"/>
      <c r="CS416" s="5"/>
      <c r="CT416" s="5"/>
      <c r="CU416" s="5"/>
      <c r="CV416" s="5"/>
    </row>
    <row r="417" spans="1:100" x14ac:dyDescent="0.3">
      <c r="A417" s="17">
        <v>45901</v>
      </c>
      <c r="B417" s="18" t="s">
        <v>5</v>
      </c>
      <c r="C417" s="18" t="s">
        <v>657</v>
      </c>
      <c r="D417" s="18" t="s">
        <v>7</v>
      </c>
      <c r="E417" s="18" t="s">
        <v>664</v>
      </c>
      <c r="F417" s="18" t="s">
        <v>23</v>
      </c>
      <c r="G417" s="19">
        <v>304</v>
      </c>
      <c r="H417" s="19">
        <v>304</v>
      </c>
      <c r="I417" s="20" t="s">
        <v>1014</v>
      </c>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c r="BQ417" s="5"/>
      <c r="BR417" s="5"/>
      <c r="BS417" s="5"/>
      <c r="BT417" s="5"/>
      <c r="BU417" s="5"/>
      <c r="BV417" s="5"/>
      <c r="BW417" s="5"/>
      <c r="BX417" s="5"/>
      <c r="BY417" s="5"/>
      <c r="BZ417" s="5"/>
      <c r="CA417" s="5"/>
      <c r="CB417" s="5"/>
      <c r="CC417" s="5"/>
      <c r="CD417" s="5"/>
      <c r="CE417" s="5"/>
      <c r="CF417" s="5"/>
      <c r="CG417" s="5"/>
      <c r="CH417" s="5"/>
      <c r="CI417" s="5"/>
      <c r="CJ417" s="5"/>
      <c r="CK417" s="5"/>
      <c r="CL417" s="5"/>
      <c r="CM417" s="5"/>
      <c r="CN417" s="5"/>
      <c r="CO417" s="5"/>
      <c r="CP417" s="5"/>
      <c r="CQ417" s="5"/>
      <c r="CR417" s="5"/>
      <c r="CS417" s="5"/>
      <c r="CT417" s="5"/>
      <c r="CU417" s="5"/>
      <c r="CV417" s="5"/>
    </row>
    <row r="418" spans="1:100" x14ac:dyDescent="0.3">
      <c r="A418" s="17">
        <v>45901</v>
      </c>
      <c r="B418" s="18" t="s">
        <v>5</v>
      </c>
      <c r="C418" s="18" t="s">
        <v>657</v>
      </c>
      <c r="D418" s="18" t="s">
        <v>7</v>
      </c>
      <c r="E418" s="18" t="s">
        <v>999</v>
      </c>
      <c r="F418" s="18" t="s">
        <v>23</v>
      </c>
      <c r="G418" s="19"/>
      <c r="H418" s="19"/>
      <c r="I418" s="20" t="s">
        <v>1014</v>
      </c>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c r="BQ418" s="5"/>
      <c r="BR418" s="5"/>
      <c r="BS418" s="5"/>
      <c r="BT418" s="5"/>
      <c r="BU418" s="5"/>
      <c r="BV418" s="5"/>
      <c r="BW418" s="5"/>
      <c r="BX418" s="5"/>
      <c r="BY418" s="5"/>
      <c r="BZ418" s="5"/>
      <c r="CA418" s="5"/>
      <c r="CB418" s="5"/>
      <c r="CC418" s="5"/>
      <c r="CD418" s="5"/>
      <c r="CE418" s="5"/>
      <c r="CF418" s="5"/>
      <c r="CG418" s="5"/>
      <c r="CH418" s="5"/>
      <c r="CI418" s="5"/>
      <c r="CJ418" s="5"/>
      <c r="CK418" s="5"/>
      <c r="CL418" s="5"/>
      <c r="CM418" s="5"/>
      <c r="CN418" s="5"/>
      <c r="CO418" s="5"/>
      <c r="CP418" s="5"/>
      <c r="CQ418" s="5"/>
      <c r="CR418" s="5"/>
      <c r="CS418" s="5"/>
      <c r="CT418" s="5"/>
      <c r="CU418" s="5"/>
      <c r="CV418" s="5"/>
    </row>
    <row r="419" spans="1:100" x14ac:dyDescent="0.3">
      <c r="A419" s="17">
        <v>45901</v>
      </c>
      <c r="B419" s="18" t="s">
        <v>5</v>
      </c>
      <c r="C419" s="18" t="s">
        <v>657</v>
      </c>
      <c r="D419" s="18" t="s">
        <v>7</v>
      </c>
      <c r="E419" s="18" t="s">
        <v>665</v>
      </c>
      <c r="F419" s="18" t="s">
        <v>23</v>
      </c>
      <c r="G419" s="19">
        <v>86</v>
      </c>
      <c r="H419" s="19">
        <v>86</v>
      </c>
      <c r="I419" s="20" t="s">
        <v>1014</v>
      </c>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c r="BQ419" s="5"/>
      <c r="BR419" s="5"/>
      <c r="BS419" s="5"/>
      <c r="BT419" s="5"/>
      <c r="BU419" s="5"/>
      <c r="BV419" s="5"/>
      <c r="BW419" s="5"/>
      <c r="BX419" s="5"/>
      <c r="BY419" s="5"/>
      <c r="BZ419" s="5"/>
      <c r="CA419" s="5"/>
      <c r="CB419" s="5"/>
      <c r="CC419" s="5"/>
      <c r="CD419" s="5"/>
      <c r="CE419" s="5"/>
      <c r="CF419" s="5"/>
      <c r="CG419" s="5"/>
      <c r="CH419" s="5"/>
      <c r="CI419" s="5"/>
      <c r="CJ419" s="5"/>
      <c r="CK419" s="5"/>
      <c r="CL419" s="5"/>
      <c r="CM419" s="5"/>
      <c r="CN419" s="5"/>
      <c r="CO419" s="5"/>
      <c r="CP419" s="5"/>
      <c r="CQ419" s="5"/>
      <c r="CR419" s="5"/>
      <c r="CS419" s="5"/>
      <c r="CT419" s="5"/>
      <c r="CU419" s="5"/>
      <c r="CV419" s="5"/>
    </row>
    <row r="420" spans="1:100" x14ac:dyDescent="0.3">
      <c r="A420" s="17">
        <v>45901</v>
      </c>
      <c r="B420" s="18" t="s">
        <v>5</v>
      </c>
      <c r="C420" s="18" t="s">
        <v>657</v>
      </c>
      <c r="D420" s="18" t="s">
        <v>7</v>
      </c>
      <c r="E420" s="18" t="s">
        <v>666</v>
      </c>
      <c r="F420" s="18" t="s">
        <v>23</v>
      </c>
      <c r="G420" s="19">
        <v>82</v>
      </c>
      <c r="H420" s="19">
        <v>82</v>
      </c>
      <c r="I420" s="20" t="s">
        <v>1014</v>
      </c>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c r="BQ420" s="5"/>
      <c r="BR420" s="5"/>
      <c r="BS420" s="5"/>
      <c r="BT420" s="5"/>
      <c r="BU420" s="5"/>
      <c r="BV420" s="5"/>
      <c r="BW420" s="5"/>
      <c r="BX420" s="5"/>
      <c r="BY420" s="5"/>
      <c r="BZ420" s="5"/>
      <c r="CA420" s="5"/>
      <c r="CB420" s="5"/>
      <c r="CC420" s="5"/>
      <c r="CD420" s="5"/>
      <c r="CE420" s="5"/>
      <c r="CF420" s="5"/>
      <c r="CG420" s="5"/>
      <c r="CH420" s="5"/>
      <c r="CI420" s="5"/>
      <c r="CJ420" s="5"/>
      <c r="CK420" s="5"/>
      <c r="CL420" s="5"/>
      <c r="CM420" s="5"/>
      <c r="CN420" s="5"/>
      <c r="CO420" s="5"/>
      <c r="CP420" s="5"/>
      <c r="CQ420" s="5"/>
      <c r="CR420" s="5"/>
      <c r="CS420" s="5"/>
      <c r="CT420" s="5"/>
      <c r="CU420" s="5"/>
      <c r="CV420" s="5"/>
    </row>
    <row r="421" spans="1:100" x14ac:dyDescent="0.3">
      <c r="A421" s="17">
        <v>45901</v>
      </c>
      <c r="B421" s="18" t="s">
        <v>5</v>
      </c>
      <c r="C421" s="18" t="s">
        <v>657</v>
      </c>
      <c r="D421" s="18" t="s">
        <v>7</v>
      </c>
      <c r="E421" s="18" t="s">
        <v>667</v>
      </c>
      <c r="F421" s="18" t="s">
        <v>23</v>
      </c>
      <c r="G421" s="19"/>
      <c r="H421" s="19"/>
      <c r="I421" s="20" t="s">
        <v>1014</v>
      </c>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c r="BQ421" s="5"/>
      <c r="BR421" s="5"/>
      <c r="BS421" s="5"/>
      <c r="BT421" s="5"/>
      <c r="BU421" s="5"/>
      <c r="BV421" s="5"/>
      <c r="BW421" s="5"/>
      <c r="BX421" s="5"/>
      <c r="BY421" s="5"/>
      <c r="BZ421" s="5"/>
      <c r="CA421" s="5"/>
      <c r="CB421" s="5"/>
      <c r="CC421" s="5"/>
      <c r="CD421" s="5"/>
      <c r="CE421" s="5"/>
      <c r="CF421" s="5"/>
      <c r="CG421" s="5"/>
      <c r="CH421" s="5"/>
      <c r="CI421" s="5"/>
      <c r="CJ421" s="5"/>
      <c r="CK421" s="5"/>
      <c r="CL421" s="5"/>
      <c r="CM421" s="5"/>
      <c r="CN421" s="5"/>
      <c r="CO421" s="5"/>
      <c r="CP421" s="5"/>
      <c r="CQ421" s="5"/>
      <c r="CR421" s="5"/>
      <c r="CS421" s="5"/>
      <c r="CT421" s="5"/>
      <c r="CU421" s="5"/>
      <c r="CV421" s="5"/>
    </row>
    <row r="422" spans="1:100" x14ac:dyDescent="0.3">
      <c r="A422" s="17">
        <v>45901</v>
      </c>
      <c r="B422" s="18" t="s">
        <v>5</v>
      </c>
      <c r="C422" s="18" t="s">
        <v>657</v>
      </c>
      <c r="D422" s="18" t="s">
        <v>7</v>
      </c>
      <c r="E422" s="18" t="s">
        <v>668</v>
      </c>
      <c r="F422" s="18" t="s">
        <v>23</v>
      </c>
      <c r="G422" s="19">
        <v>25</v>
      </c>
      <c r="H422" s="19">
        <v>25</v>
      </c>
      <c r="I422" s="20" t="s">
        <v>1014</v>
      </c>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c r="BQ422" s="5"/>
      <c r="BR422" s="5"/>
      <c r="BS422" s="5"/>
      <c r="BT422" s="5"/>
      <c r="BU422" s="5"/>
      <c r="BV422" s="5"/>
      <c r="BW422" s="5"/>
      <c r="BX422" s="5"/>
      <c r="BY422" s="5"/>
      <c r="BZ422" s="5"/>
      <c r="CA422" s="5"/>
      <c r="CB422" s="5"/>
      <c r="CC422" s="5"/>
      <c r="CD422" s="5"/>
      <c r="CE422" s="5"/>
      <c r="CF422" s="5"/>
      <c r="CG422" s="5"/>
      <c r="CH422" s="5"/>
      <c r="CI422" s="5"/>
      <c r="CJ422" s="5"/>
      <c r="CK422" s="5"/>
      <c r="CL422" s="5"/>
      <c r="CM422" s="5"/>
      <c r="CN422" s="5"/>
      <c r="CO422" s="5"/>
      <c r="CP422" s="5"/>
      <c r="CQ422" s="5"/>
      <c r="CR422" s="5"/>
      <c r="CS422" s="5"/>
      <c r="CT422" s="5"/>
      <c r="CU422" s="5"/>
      <c r="CV422" s="5"/>
    </row>
    <row r="423" spans="1:100" x14ac:dyDescent="0.3">
      <c r="A423" s="17">
        <v>45901</v>
      </c>
      <c r="B423" s="18" t="s">
        <v>5</v>
      </c>
      <c r="C423" s="18" t="s">
        <v>657</v>
      </c>
      <c r="D423" s="18" t="s">
        <v>7</v>
      </c>
      <c r="E423" s="18" t="s">
        <v>924</v>
      </c>
      <c r="F423" s="18" t="s">
        <v>23</v>
      </c>
      <c r="G423" s="19"/>
      <c r="H423" s="19"/>
      <c r="I423" s="20" t="s">
        <v>1014</v>
      </c>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c r="BQ423" s="5"/>
      <c r="BR423" s="5"/>
      <c r="BS423" s="5"/>
      <c r="BT423" s="5"/>
      <c r="BU423" s="5"/>
      <c r="BV423" s="5"/>
      <c r="BW423" s="5"/>
      <c r="BX423" s="5"/>
      <c r="BY423" s="5"/>
      <c r="BZ423" s="5"/>
      <c r="CA423" s="5"/>
      <c r="CB423" s="5"/>
      <c r="CC423" s="5"/>
      <c r="CD423" s="5"/>
      <c r="CE423" s="5"/>
      <c r="CF423" s="5"/>
      <c r="CG423" s="5"/>
      <c r="CH423" s="5"/>
      <c r="CI423" s="5"/>
      <c r="CJ423" s="5"/>
      <c r="CK423" s="5"/>
      <c r="CL423" s="5"/>
      <c r="CM423" s="5"/>
      <c r="CN423" s="5"/>
      <c r="CO423" s="5"/>
      <c r="CP423" s="5"/>
      <c r="CQ423" s="5"/>
      <c r="CR423" s="5"/>
      <c r="CS423" s="5"/>
      <c r="CT423" s="5"/>
      <c r="CU423" s="5"/>
      <c r="CV423" s="5"/>
    </row>
    <row r="424" spans="1:100" x14ac:dyDescent="0.3">
      <c r="A424" s="17">
        <v>45901</v>
      </c>
      <c r="B424" s="18" t="s">
        <v>5</v>
      </c>
      <c r="C424" s="18" t="s">
        <v>657</v>
      </c>
      <c r="D424" s="18" t="s">
        <v>7</v>
      </c>
      <c r="E424" s="18" t="s">
        <v>670</v>
      </c>
      <c r="F424" s="18" t="s">
        <v>23</v>
      </c>
      <c r="G424" s="19">
        <v>91</v>
      </c>
      <c r="H424" s="19">
        <v>91</v>
      </c>
      <c r="I424" s="20" t="s">
        <v>1014</v>
      </c>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c r="BQ424" s="5"/>
      <c r="BR424" s="5"/>
      <c r="BS424" s="5"/>
      <c r="BT424" s="5"/>
      <c r="BU424" s="5"/>
      <c r="BV424" s="5"/>
      <c r="BW424" s="5"/>
      <c r="BX424" s="5"/>
      <c r="BY424" s="5"/>
      <c r="BZ424" s="5"/>
      <c r="CA424" s="5"/>
      <c r="CB424" s="5"/>
      <c r="CC424" s="5"/>
      <c r="CD424" s="5"/>
      <c r="CE424" s="5"/>
      <c r="CF424" s="5"/>
      <c r="CG424" s="5"/>
      <c r="CH424" s="5"/>
      <c r="CI424" s="5"/>
      <c r="CJ424" s="5"/>
      <c r="CK424" s="5"/>
      <c r="CL424" s="5"/>
      <c r="CM424" s="5"/>
      <c r="CN424" s="5"/>
      <c r="CO424" s="5"/>
      <c r="CP424" s="5"/>
      <c r="CQ424" s="5"/>
      <c r="CR424" s="5"/>
      <c r="CS424" s="5"/>
      <c r="CT424" s="5"/>
      <c r="CU424" s="5"/>
      <c r="CV424" s="5"/>
    </row>
    <row r="425" spans="1:100" x14ac:dyDescent="0.3">
      <c r="A425" s="17">
        <v>45901</v>
      </c>
      <c r="B425" s="18" t="s">
        <v>5</v>
      </c>
      <c r="C425" s="18" t="s">
        <v>671</v>
      </c>
      <c r="D425" s="18" t="s">
        <v>7</v>
      </c>
      <c r="E425" s="18" t="s">
        <v>672</v>
      </c>
      <c r="F425" s="18" t="s">
        <v>40</v>
      </c>
      <c r="G425" s="19"/>
      <c r="H425" s="19"/>
      <c r="I425" s="20" t="s">
        <v>1018</v>
      </c>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c r="BQ425" s="5"/>
      <c r="BR425" s="5"/>
      <c r="BS425" s="5"/>
      <c r="BT425" s="5"/>
      <c r="BU425" s="5"/>
      <c r="BV425" s="5"/>
      <c r="BW425" s="5"/>
      <c r="BX425" s="5"/>
      <c r="BY425" s="5"/>
      <c r="BZ425" s="5"/>
      <c r="CA425" s="5"/>
      <c r="CB425" s="5"/>
      <c r="CC425" s="5"/>
      <c r="CD425" s="5"/>
      <c r="CE425" s="5"/>
      <c r="CF425" s="5"/>
      <c r="CG425" s="5"/>
      <c r="CH425" s="5"/>
      <c r="CI425" s="5"/>
      <c r="CJ425" s="5"/>
      <c r="CK425" s="5"/>
      <c r="CL425" s="5"/>
      <c r="CM425" s="5"/>
      <c r="CN425" s="5"/>
      <c r="CO425" s="5"/>
      <c r="CP425" s="5"/>
      <c r="CQ425" s="5"/>
      <c r="CR425" s="5"/>
      <c r="CS425" s="5"/>
      <c r="CT425" s="5"/>
      <c r="CU425" s="5"/>
      <c r="CV425" s="5"/>
    </row>
    <row r="426" spans="1:100" x14ac:dyDescent="0.3">
      <c r="A426" s="17">
        <v>45901</v>
      </c>
      <c r="B426" s="18" t="s">
        <v>5</v>
      </c>
      <c r="C426" s="18" t="s">
        <v>925</v>
      </c>
      <c r="D426" s="18" t="s">
        <v>7</v>
      </c>
      <c r="E426" s="18" t="s">
        <v>927</v>
      </c>
      <c r="F426" s="18" t="s">
        <v>20</v>
      </c>
      <c r="G426" s="19"/>
      <c r="H426" s="19"/>
      <c r="I426" s="20" t="s">
        <v>1013</v>
      </c>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c r="BQ426" s="5"/>
      <c r="BR426" s="5"/>
      <c r="BS426" s="5"/>
      <c r="BT426" s="5"/>
      <c r="BU426" s="5"/>
      <c r="BV426" s="5"/>
      <c r="BW426" s="5"/>
      <c r="BX426" s="5"/>
      <c r="BY426" s="5"/>
      <c r="BZ426" s="5"/>
      <c r="CA426" s="5"/>
      <c r="CB426" s="5"/>
      <c r="CC426" s="5"/>
      <c r="CD426" s="5"/>
      <c r="CE426" s="5"/>
      <c r="CF426" s="5"/>
      <c r="CG426" s="5"/>
      <c r="CH426" s="5"/>
      <c r="CI426" s="5"/>
      <c r="CJ426" s="5"/>
      <c r="CK426" s="5"/>
      <c r="CL426" s="5"/>
      <c r="CM426" s="5"/>
      <c r="CN426" s="5"/>
      <c r="CO426" s="5"/>
      <c r="CP426" s="5"/>
      <c r="CQ426" s="5"/>
      <c r="CR426" s="5"/>
      <c r="CS426" s="5"/>
      <c r="CT426" s="5"/>
      <c r="CU426" s="5"/>
      <c r="CV426" s="5"/>
    </row>
    <row r="427" spans="1:100" x14ac:dyDescent="0.3">
      <c r="A427" s="17">
        <v>45901</v>
      </c>
      <c r="B427" s="18" t="s">
        <v>5</v>
      </c>
      <c r="C427" s="18" t="s">
        <v>925</v>
      </c>
      <c r="D427" s="18" t="s">
        <v>7</v>
      </c>
      <c r="E427" s="18" t="s">
        <v>1055</v>
      </c>
      <c r="F427" s="18" t="s">
        <v>20</v>
      </c>
      <c r="G427" s="19"/>
      <c r="H427" s="19"/>
      <c r="I427" s="20" t="s">
        <v>1013</v>
      </c>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c r="BQ427" s="5"/>
      <c r="BR427" s="5"/>
      <c r="BS427" s="5"/>
      <c r="BT427" s="5"/>
      <c r="BU427" s="5"/>
      <c r="BV427" s="5"/>
      <c r="BW427" s="5"/>
      <c r="BX427" s="5"/>
      <c r="BY427" s="5"/>
      <c r="BZ427" s="5"/>
      <c r="CA427" s="5"/>
      <c r="CB427" s="5"/>
      <c r="CC427" s="5"/>
      <c r="CD427" s="5"/>
      <c r="CE427" s="5"/>
      <c r="CF427" s="5"/>
      <c r="CG427" s="5"/>
      <c r="CH427" s="5"/>
      <c r="CI427" s="5"/>
      <c r="CJ427" s="5"/>
      <c r="CK427" s="5"/>
      <c r="CL427" s="5"/>
      <c r="CM427" s="5"/>
      <c r="CN427" s="5"/>
      <c r="CO427" s="5"/>
      <c r="CP427" s="5"/>
      <c r="CQ427" s="5"/>
      <c r="CR427" s="5"/>
      <c r="CS427" s="5"/>
      <c r="CT427" s="5"/>
      <c r="CU427" s="5"/>
      <c r="CV427" s="5"/>
    </row>
    <row r="428" spans="1:100" x14ac:dyDescent="0.3">
      <c r="A428" s="17">
        <v>45901</v>
      </c>
      <c r="B428" s="18" t="s">
        <v>5</v>
      </c>
      <c r="C428" s="18" t="s">
        <v>673</v>
      </c>
      <c r="D428" s="18" t="s">
        <v>7</v>
      </c>
      <c r="E428" s="18" t="s">
        <v>674</v>
      </c>
      <c r="F428" s="18" t="s">
        <v>13</v>
      </c>
      <c r="G428" s="19">
        <v>56</v>
      </c>
      <c r="H428" s="19">
        <v>56</v>
      </c>
      <c r="I428" s="20" t="s">
        <v>1028</v>
      </c>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c r="BQ428" s="5"/>
      <c r="BR428" s="5"/>
      <c r="BS428" s="5"/>
      <c r="BT428" s="5"/>
      <c r="BU428" s="5"/>
      <c r="BV428" s="5"/>
      <c r="BW428" s="5"/>
      <c r="BX428" s="5"/>
      <c r="BY428" s="5"/>
      <c r="BZ428" s="5"/>
      <c r="CA428" s="5"/>
      <c r="CB428" s="5"/>
      <c r="CC428" s="5"/>
      <c r="CD428" s="5"/>
      <c r="CE428" s="5"/>
      <c r="CF428" s="5"/>
      <c r="CG428" s="5"/>
      <c r="CH428" s="5"/>
      <c r="CI428" s="5"/>
      <c r="CJ428" s="5"/>
      <c r="CK428" s="5"/>
      <c r="CL428" s="5"/>
      <c r="CM428" s="5"/>
      <c r="CN428" s="5"/>
      <c r="CO428" s="5"/>
      <c r="CP428" s="5"/>
      <c r="CQ428" s="5"/>
      <c r="CR428" s="5"/>
      <c r="CS428" s="5"/>
      <c r="CT428" s="5"/>
      <c r="CU428" s="5"/>
      <c r="CV428" s="5"/>
    </row>
    <row r="429" spans="1:100" x14ac:dyDescent="0.3">
      <c r="A429" s="17">
        <v>45901</v>
      </c>
      <c r="B429" s="18" t="s">
        <v>5</v>
      </c>
      <c r="C429" s="18" t="s">
        <v>675</v>
      </c>
      <c r="D429" s="18" t="s">
        <v>7</v>
      </c>
      <c r="E429" s="18" t="s">
        <v>676</v>
      </c>
      <c r="F429" s="18" t="s">
        <v>56</v>
      </c>
      <c r="G429" s="19">
        <v>135</v>
      </c>
      <c r="H429" s="19">
        <v>135</v>
      </c>
      <c r="I429" s="20" t="s">
        <v>1010</v>
      </c>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c r="BQ429" s="5"/>
      <c r="BR429" s="5"/>
      <c r="BS429" s="5"/>
      <c r="BT429" s="5"/>
      <c r="BU429" s="5"/>
      <c r="BV429" s="5"/>
      <c r="BW429" s="5"/>
      <c r="BX429" s="5"/>
      <c r="BY429" s="5"/>
      <c r="BZ429" s="5"/>
      <c r="CA429" s="5"/>
      <c r="CB429" s="5"/>
      <c r="CC429" s="5"/>
      <c r="CD429" s="5"/>
      <c r="CE429" s="5"/>
      <c r="CF429" s="5"/>
      <c r="CG429" s="5"/>
      <c r="CH429" s="5"/>
      <c r="CI429" s="5"/>
      <c r="CJ429" s="5"/>
      <c r="CK429" s="5"/>
      <c r="CL429" s="5"/>
      <c r="CM429" s="5"/>
      <c r="CN429" s="5"/>
      <c r="CO429" s="5"/>
      <c r="CP429" s="5"/>
      <c r="CQ429" s="5"/>
      <c r="CR429" s="5"/>
      <c r="CS429" s="5"/>
      <c r="CT429" s="5"/>
      <c r="CU429" s="5"/>
      <c r="CV429" s="5"/>
    </row>
    <row r="430" spans="1:100" x14ac:dyDescent="0.3">
      <c r="A430" s="17">
        <v>45901</v>
      </c>
      <c r="B430" s="18" t="s">
        <v>5</v>
      </c>
      <c r="C430" s="18" t="s">
        <v>677</v>
      </c>
      <c r="D430" s="18" t="s">
        <v>7</v>
      </c>
      <c r="E430" s="18" t="s">
        <v>678</v>
      </c>
      <c r="F430" s="18" t="s">
        <v>13</v>
      </c>
      <c r="G430" s="19"/>
      <c r="H430" s="19"/>
      <c r="I430" s="20" t="s">
        <v>1019</v>
      </c>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c r="BQ430" s="5"/>
      <c r="BR430" s="5"/>
      <c r="BS430" s="5"/>
      <c r="BT430" s="5"/>
      <c r="BU430" s="5"/>
      <c r="BV430" s="5"/>
      <c r="BW430" s="5"/>
      <c r="BX430" s="5"/>
      <c r="BY430" s="5"/>
      <c r="BZ430" s="5"/>
      <c r="CA430" s="5"/>
      <c r="CB430" s="5"/>
      <c r="CC430" s="5"/>
      <c r="CD430" s="5"/>
      <c r="CE430" s="5"/>
      <c r="CF430" s="5"/>
      <c r="CG430" s="5"/>
      <c r="CH430" s="5"/>
      <c r="CI430" s="5"/>
      <c r="CJ430" s="5"/>
      <c r="CK430" s="5"/>
      <c r="CL430" s="5"/>
      <c r="CM430" s="5"/>
      <c r="CN430" s="5"/>
      <c r="CO430" s="5"/>
      <c r="CP430" s="5"/>
      <c r="CQ430" s="5"/>
      <c r="CR430" s="5"/>
      <c r="CS430" s="5"/>
      <c r="CT430" s="5"/>
      <c r="CU430" s="5"/>
      <c r="CV430" s="5"/>
    </row>
    <row r="431" spans="1:100" x14ac:dyDescent="0.3">
      <c r="A431" s="17">
        <v>45901</v>
      </c>
      <c r="B431" s="18" t="s">
        <v>5</v>
      </c>
      <c r="C431" s="18" t="s">
        <v>679</v>
      </c>
      <c r="D431" s="18" t="s">
        <v>7</v>
      </c>
      <c r="E431" s="18" t="s">
        <v>680</v>
      </c>
      <c r="F431" s="18" t="s">
        <v>40</v>
      </c>
      <c r="G431" s="19"/>
      <c r="H431" s="19"/>
      <c r="I431" s="20" t="s">
        <v>1027</v>
      </c>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c r="BQ431" s="5"/>
      <c r="BR431" s="5"/>
      <c r="BS431" s="5"/>
      <c r="BT431" s="5"/>
      <c r="BU431" s="5"/>
      <c r="BV431" s="5"/>
      <c r="BW431" s="5"/>
      <c r="BX431" s="5"/>
      <c r="BY431" s="5"/>
      <c r="BZ431" s="5"/>
      <c r="CA431" s="5"/>
      <c r="CB431" s="5"/>
      <c r="CC431" s="5"/>
      <c r="CD431" s="5"/>
      <c r="CE431" s="5"/>
      <c r="CF431" s="5"/>
      <c r="CG431" s="5"/>
      <c r="CH431" s="5"/>
      <c r="CI431" s="5"/>
      <c r="CJ431" s="5"/>
      <c r="CK431" s="5"/>
      <c r="CL431" s="5"/>
      <c r="CM431" s="5"/>
      <c r="CN431" s="5"/>
      <c r="CO431" s="5"/>
      <c r="CP431" s="5"/>
      <c r="CQ431" s="5"/>
      <c r="CR431" s="5"/>
      <c r="CS431" s="5"/>
      <c r="CT431" s="5"/>
      <c r="CU431" s="5"/>
      <c r="CV431" s="5"/>
    </row>
    <row r="432" spans="1:100" x14ac:dyDescent="0.3">
      <c r="A432" s="17">
        <v>45901</v>
      </c>
      <c r="B432" s="18" t="s">
        <v>5</v>
      </c>
      <c r="C432" s="18" t="s">
        <v>679</v>
      </c>
      <c r="D432" s="18" t="s">
        <v>7</v>
      </c>
      <c r="E432" s="18" t="s">
        <v>681</v>
      </c>
      <c r="F432" s="18" t="s">
        <v>40</v>
      </c>
      <c r="G432" s="19"/>
      <c r="H432" s="19"/>
      <c r="I432" s="20" t="s">
        <v>1027</v>
      </c>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c r="BQ432" s="5"/>
      <c r="BR432" s="5"/>
      <c r="BS432" s="5"/>
      <c r="BT432" s="5"/>
      <c r="BU432" s="5"/>
      <c r="BV432" s="5"/>
      <c r="BW432" s="5"/>
      <c r="BX432" s="5"/>
      <c r="BY432" s="5"/>
      <c r="BZ432" s="5"/>
      <c r="CA432" s="5"/>
      <c r="CB432" s="5"/>
      <c r="CC432" s="5"/>
      <c r="CD432" s="5"/>
      <c r="CE432" s="5"/>
      <c r="CF432" s="5"/>
      <c r="CG432" s="5"/>
      <c r="CH432" s="5"/>
      <c r="CI432" s="5"/>
      <c r="CJ432" s="5"/>
      <c r="CK432" s="5"/>
      <c r="CL432" s="5"/>
      <c r="CM432" s="5"/>
      <c r="CN432" s="5"/>
      <c r="CO432" s="5"/>
      <c r="CP432" s="5"/>
      <c r="CQ432" s="5"/>
      <c r="CR432" s="5"/>
      <c r="CS432" s="5"/>
      <c r="CT432" s="5"/>
      <c r="CU432" s="5"/>
      <c r="CV432" s="5"/>
    </row>
    <row r="433" spans="1:100" x14ac:dyDescent="0.3">
      <c r="A433" s="17">
        <v>45901</v>
      </c>
      <c r="B433" s="18" t="s">
        <v>5</v>
      </c>
      <c r="C433" s="18" t="s">
        <v>682</v>
      </c>
      <c r="D433" s="18" t="s">
        <v>7</v>
      </c>
      <c r="E433" s="18" t="s">
        <v>683</v>
      </c>
      <c r="F433" s="18" t="s">
        <v>13</v>
      </c>
      <c r="G433" s="19">
        <v>20</v>
      </c>
      <c r="H433" s="19">
        <v>20</v>
      </c>
      <c r="I433" s="20" t="s">
        <v>1019</v>
      </c>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c r="BQ433" s="5"/>
      <c r="BR433" s="5"/>
      <c r="BS433" s="5"/>
      <c r="BT433" s="5"/>
      <c r="BU433" s="5"/>
      <c r="BV433" s="5"/>
      <c r="BW433" s="5"/>
      <c r="BX433" s="5"/>
      <c r="BY433" s="5"/>
      <c r="BZ433" s="5"/>
      <c r="CA433" s="5"/>
      <c r="CB433" s="5"/>
      <c r="CC433" s="5"/>
      <c r="CD433" s="5"/>
      <c r="CE433" s="5"/>
      <c r="CF433" s="5"/>
      <c r="CG433" s="5"/>
      <c r="CH433" s="5"/>
      <c r="CI433" s="5"/>
      <c r="CJ433" s="5"/>
      <c r="CK433" s="5"/>
      <c r="CL433" s="5"/>
      <c r="CM433" s="5"/>
      <c r="CN433" s="5"/>
      <c r="CO433" s="5"/>
      <c r="CP433" s="5"/>
      <c r="CQ433" s="5"/>
      <c r="CR433" s="5"/>
      <c r="CS433" s="5"/>
      <c r="CT433" s="5"/>
      <c r="CU433" s="5"/>
      <c r="CV433" s="5"/>
    </row>
    <row r="434" spans="1:100" x14ac:dyDescent="0.3">
      <c r="A434" s="17">
        <v>45901</v>
      </c>
      <c r="B434" s="18" t="s">
        <v>5</v>
      </c>
      <c r="C434" s="18" t="s">
        <v>684</v>
      </c>
      <c r="D434" s="18" t="s">
        <v>7</v>
      </c>
      <c r="E434" s="18" t="s">
        <v>685</v>
      </c>
      <c r="F434" s="18" t="s">
        <v>45</v>
      </c>
      <c r="G434" s="19"/>
      <c r="H434" s="19"/>
      <c r="I434" s="20" t="s">
        <v>1020</v>
      </c>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c r="BQ434" s="5"/>
      <c r="BR434" s="5"/>
      <c r="BS434" s="5"/>
      <c r="BT434" s="5"/>
      <c r="BU434" s="5"/>
      <c r="BV434" s="5"/>
      <c r="BW434" s="5"/>
      <c r="BX434" s="5"/>
      <c r="BY434" s="5"/>
      <c r="BZ434" s="5"/>
      <c r="CA434" s="5"/>
      <c r="CB434" s="5"/>
      <c r="CC434" s="5"/>
      <c r="CD434" s="5"/>
      <c r="CE434" s="5"/>
      <c r="CF434" s="5"/>
      <c r="CG434" s="5"/>
      <c r="CH434" s="5"/>
      <c r="CI434" s="5"/>
      <c r="CJ434" s="5"/>
      <c r="CK434" s="5"/>
      <c r="CL434" s="5"/>
      <c r="CM434" s="5"/>
      <c r="CN434" s="5"/>
      <c r="CO434" s="5"/>
      <c r="CP434" s="5"/>
      <c r="CQ434" s="5"/>
      <c r="CR434" s="5"/>
      <c r="CS434" s="5"/>
      <c r="CT434" s="5"/>
      <c r="CU434" s="5"/>
      <c r="CV434" s="5"/>
    </row>
    <row r="435" spans="1:100" x14ac:dyDescent="0.3">
      <c r="A435" s="17">
        <v>45901</v>
      </c>
      <c r="B435" s="18" t="s">
        <v>5</v>
      </c>
      <c r="C435" s="18" t="s">
        <v>686</v>
      </c>
      <c r="D435" s="18" t="s">
        <v>7</v>
      </c>
      <c r="E435" s="18" t="s">
        <v>928</v>
      </c>
      <c r="F435" s="18" t="s">
        <v>40</v>
      </c>
      <c r="G435" s="19"/>
      <c r="H435" s="19"/>
      <c r="I435" s="20" t="s">
        <v>1022</v>
      </c>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c r="BQ435" s="5"/>
      <c r="BR435" s="5"/>
      <c r="BS435" s="5"/>
      <c r="BT435" s="5"/>
      <c r="BU435" s="5"/>
      <c r="BV435" s="5"/>
      <c r="BW435" s="5"/>
      <c r="BX435" s="5"/>
      <c r="BY435" s="5"/>
      <c r="BZ435" s="5"/>
      <c r="CA435" s="5"/>
      <c r="CB435" s="5"/>
      <c r="CC435" s="5"/>
      <c r="CD435" s="5"/>
      <c r="CE435" s="5"/>
      <c r="CF435" s="5"/>
      <c r="CG435" s="5"/>
      <c r="CH435" s="5"/>
      <c r="CI435" s="5"/>
      <c r="CJ435" s="5"/>
      <c r="CK435" s="5"/>
      <c r="CL435" s="5"/>
      <c r="CM435" s="5"/>
      <c r="CN435" s="5"/>
      <c r="CO435" s="5"/>
      <c r="CP435" s="5"/>
      <c r="CQ435" s="5"/>
      <c r="CR435" s="5"/>
      <c r="CS435" s="5"/>
      <c r="CT435" s="5"/>
      <c r="CU435" s="5"/>
      <c r="CV435" s="5"/>
    </row>
    <row r="436" spans="1:100" x14ac:dyDescent="0.3">
      <c r="A436" s="17">
        <v>45901</v>
      </c>
      <c r="B436" s="18" t="s">
        <v>5</v>
      </c>
      <c r="C436" s="18" t="s">
        <v>686</v>
      </c>
      <c r="D436" s="18" t="s">
        <v>7</v>
      </c>
      <c r="E436" s="18" t="s">
        <v>687</v>
      </c>
      <c r="F436" s="18" t="s">
        <v>40</v>
      </c>
      <c r="G436" s="19"/>
      <c r="H436" s="19"/>
      <c r="I436" s="20" t="s">
        <v>1022</v>
      </c>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c r="BQ436" s="5"/>
      <c r="BR436" s="5"/>
      <c r="BS436" s="5"/>
      <c r="BT436" s="5"/>
      <c r="BU436" s="5"/>
      <c r="BV436" s="5"/>
      <c r="BW436" s="5"/>
      <c r="BX436" s="5"/>
      <c r="BY436" s="5"/>
      <c r="BZ436" s="5"/>
      <c r="CA436" s="5"/>
      <c r="CB436" s="5"/>
      <c r="CC436" s="5"/>
      <c r="CD436" s="5"/>
      <c r="CE436" s="5"/>
      <c r="CF436" s="5"/>
      <c r="CG436" s="5"/>
      <c r="CH436" s="5"/>
      <c r="CI436" s="5"/>
      <c r="CJ436" s="5"/>
      <c r="CK436" s="5"/>
      <c r="CL436" s="5"/>
      <c r="CM436" s="5"/>
      <c r="CN436" s="5"/>
      <c r="CO436" s="5"/>
      <c r="CP436" s="5"/>
      <c r="CQ436" s="5"/>
      <c r="CR436" s="5"/>
      <c r="CS436" s="5"/>
      <c r="CT436" s="5"/>
      <c r="CU436" s="5"/>
      <c r="CV436" s="5"/>
    </row>
    <row r="437" spans="1:100" x14ac:dyDescent="0.3">
      <c r="A437" s="17">
        <v>45901</v>
      </c>
      <c r="B437" s="18" t="s">
        <v>5</v>
      </c>
      <c r="C437" s="18" t="s">
        <v>688</v>
      </c>
      <c r="D437" s="18" t="s">
        <v>7</v>
      </c>
      <c r="E437" s="18" t="s">
        <v>689</v>
      </c>
      <c r="F437" s="18" t="s">
        <v>27</v>
      </c>
      <c r="G437" s="19">
        <v>39</v>
      </c>
      <c r="H437" s="19">
        <v>39</v>
      </c>
      <c r="I437" s="20" t="s">
        <v>1024</v>
      </c>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c r="BP437" s="5"/>
      <c r="BQ437" s="5"/>
      <c r="BR437" s="5"/>
      <c r="BS437" s="5"/>
      <c r="BT437" s="5"/>
      <c r="BU437" s="5"/>
      <c r="BV437" s="5"/>
      <c r="BW437" s="5"/>
      <c r="BX437" s="5"/>
      <c r="BY437" s="5"/>
      <c r="BZ437" s="5"/>
      <c r="CA437" s="5"/>
      <c r="CB437" s="5"/>
      <c r="CC437" s="5"/>
      <c r="CD437" s="5"/>
      <c r="CE437" s="5"/>
      <c r="CF437" s="5"/>
      <c r="CG437" s="5"/>
      <c r="CH437" s="5"/>
      <c r="CI437" s="5"/>
      <c r="CJ437" s="5"/>
      <c r="CK437" s="5"/>
      <c r="CL437" s="5"/>
      <c r="CM437" s="5"/>
      <c r="CN437" s="5"/>
      <c r="CO437" s="5"/>
      <c r="CP437" s="5"/>
      <c r="CQ437" s="5"/>
      <c r="CR437" s="5"/>
      <c r="CS437" s="5"/>
      <c r="CT437" s="5"/>
      <c r="CU437" s="5"/>
      <c r="CV437" s="5"/>
    </row>
    <row r="438" spans="1:100" x14ac:dyDescent="0.3">
      <c r="A438" s="17">
        <v>45901</v>
      </c>
      <c r="B438" s="18" t="s">
        <v>5</v>
      </c>
      <c r="C438" s="18" t="s">
        <v>690</v>
      </c>
      <c r="D438" s="18" t="s">
        <v>7</v>
      </c>
      <c r="E438" s="18" t="s">
        <v>691</v>
      </c>
      <c r="F438" s="18" t="s">
        <v>17</v>
      </c>
      <c r="G438" s="19">
        <v>44</v>
      </c>
      <c r="H438" s="19">
        <v>44</v>
      </c>
      <c r="I438" s="20" t="s">
        <v>1029</v>
      </c>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c r="BQ438" s="5"/>
      <c r="BR438" s="5"/>
      <c r="BS438" s="5"/>
      <c r="BT438" s="5"/>
      <c r="BU438" s="5"/>
      <c r="BV438" s="5"/>
      <c r="BW438" s="5"/>
      <c r="BX438" s="5"/>
      <c r="BY438" s="5"/>
      <c r="BZ438" s="5"/>
      <c r="CA438" s="5"/>
      <c r="CB438" s="5"/>
      <c r="CC438" s="5"/>
      <c r="CD438" s="5"/>
      <c r="CE438" s="5"/>
      <c r="CF438" s="5"/>
      <c r="CG438" s="5"/>
      <c r="CH438" s="5"/>
      <c r="CI438" s="5"/>
      <c r="CJ438" s="5"/>
      <c r="CK438" s="5"/>
      <c r="CL438" s="5"/>
      <c r="CM438" s="5"/>
      <c r="CN438" s="5"/>
      <c r="CO438" s="5"/>
      <c r="CP438" s="5"/>
      <c r="CQ438" s="5"/>
      <c r="CR438" s="5"/>
      <c r="CS438" s="5"/>
      <c r="CT438" s="5"/>
      <c r="CU438" s="5"/>
      <c r="CV438" s="5"/>
    </row>
    <row r="439" spans="1:100" x14ac:dyDescent="0.3">
      <c r="A439" s="17">
        <v>45901</v>
      </c>
      <c r="B439" s="18" t="s">
        <v>5</v>
      </c>
      <c r="C439" s="18" t="s">
        <v>692</v>
      </c>
      <c r="D439" s="18" t="s">
        <v>7</v>
      </c>
      <c r="E439" s="18" t="s">
        <v>693</v>
      </c>
      <c r="F439" s="18" t="s">
        <v>17</v>
      </c>
      <c r="G439" s="19">
        <v>25</v>
      </c>
      <c r="H439" s="19">
        <v>25</v>
      </c>
      <c r="I439" s="20" t="s">
        <v>1021</v>
      </c>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c r="BP439" s="5"/>
      <c r="BQ439" s="5"/>
      <c r="BR439" s="5"/>
      <c r="BS439" s="5"/>
      <c r="BT439" s="5"/>
      <c r="BU439" s="5"/>
      <c r="BV439" s="5"/>
      <c r="BW439" s="5"/>
      <c r="BX439" s="5"/>
      <c r="BY439" s="5"/>
      <c r="BZ439" s="5"/>
      <c r="CA439" s="5"/>
      <c r="CB439" s="5"/>
      <c r="CC439" s="5"/>
      <c r="CD439" s="5"/>
      <c r="CE439" s="5"/>
      <c r="CF439" s="5"/>
      <c r="CG439" s="5"/>
      <c r="CH439" s="5"/>
      <c r="CI439" s="5"/>
      <c r="CJ439" s="5"/>
      <c r="CK439" s="5"/>
      <c r="CL439" s="5"/>
      <c r="CM439" s="5"/>
      <c r="CN439" s="5"/>
      <c r="CO439" s="5"/>
      <c r="CP439" s="5"/>
      <c r="CQ439" s="5"/>
      <c r="CR439" s="5"/>
      <c r="CS439" s="5"/>
      <c r="CT439" s="5"/>
      <c r="CU439" s="5"/>
      <c r="CV439" s="5"/>
    </row>
    <row r="440" spans="1:100" x14ac:dyDescent="0.3">
      <c r="A440" s="17">
        <v>45901</v>
      </c>
      <c r="B440" s="18" t="s">
        <v>5</v>
      </c>
      <c r="C440" s="18" t="s">
        <v>692</v>
      </c>
      <c r="D440" s="18" t="s">
        <v>7</v>
      </c>
      <c r="E440" s="18" t="s">
        <v>694</v>
      </c>
      <c r="F440" s="18" t="s">
        <v>17</v>
      </c>
      <c r="G440" s="19">
        <v>502</v>
      </c>
      <c r="H440" s="19">
        <v>504</v>
      </c>
      <c r="I440" s="20" t="s">
        <v>1021</v>
      </c>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c r="CA440" s="5"/>
      <c r="CB440" s="5"/>
      <c r="CC440" s="5"/>
      <c r="CD440" s="5"/>
      <c r="CE440" s="5"/>
      <c r="CF440" s="5"/>
      <c r="CG440" s="5"/>
      <c r="CH440" s="5"/>
      <c r="CI440" s="5"/>
      <c r="CJ440" s="5"/>
      <c r="CK440" s="5"/>
      <c r="CL440" s="5"/>
      <c r="CM440" s="5"/>
      <c r="CN440" s="5"/>
      <c r="CO440" s="5"/>
      <c r="CP440" s="5"/>
      <c r="CQ440" s="5"/>
      <c r="CR440" s="5"/>
      <c r="CS440" s="5"/>
      <c r="CT440" s="5"/>
      <c r="CU440" s="5"/>
      <c r="CV440" s="5"/>
    </row>
    <row r="441" spans="1:100" x14ac:dyDescent="0.3">
      <c r="A441" s="17">
        <v>45901</v>
      </c>
      <c r="B441" s="18" t="s">
        <v>5</v>
      </c>
      <c r="C441" s="18" t="s">
        <v>695</v>
      </c>
      <c r="D441" s="18" t="s">
        <v>7</v>
      </c>
      <c r="E441" s="18" t="s">
        <v>696</v>
      </c>
      <c r="F441" s="18" t="s">
        <v>40</v>
      </c>
      <c r="G441" s="19"/>
      <c r="H441" s="19"/>
      <c r="I441" s="20" t="s">
        <v>1018</v>
      </c>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c r="BN441" s="5"/>
      <c r="BO441" s="5"/>
      <c r="BP441" s="5"/>
      <c r="BQ441" s="5"/>
      <c r="BR441" s="5"/>
      <c r="BS441" s="5"/>
      <c r="BT441" s="5"/>
      <c r="BU441" s="5"/>
      <c r="BV441" s="5"/>
      <c r="BW441" s="5"/>
      <c r="BX441" s="5"/>
      <c r="BY441" s="5"/>
      <c r="BZ441" s="5"/>
      <c r="CA441" s="5"/>
      <c r="CB441" s="5"/>
      <c r="CC441" s="5"/>
      <c r="CD441" s="5"/>
      <c r="CE441" s="5"/>
      <c r="CF441" s="5"/>
      <c r="CG441" s="5"/>
      <c r="CH441" s="5"/>
      <c r="CI441" s="5"/>
      <c r="CJ441" s="5"/>
      <c r="CK441" s="5"/>
      <c r="CL441" s="5"/>
      <c r="CM441" s="5"/>
      <c r="CN441" s="5"/>
      <c r="CO441" s="5"/>
      <c r="CP441" s="5"/>
      <c r="CQ441" s="5"/>
      <c r="CR441" s="5"/>
      <c r="CS441" s="5"/>
      <c r="CT441" s="5"/>
      <c r="CU441" s="5"/>
      <c r="CV441" s="5"/>
    </row>
    <row r="442" spans="1:100" x14ac:dyDescent="0.3">
      <c r="A442" s="17">
        <v>45901</v>
      </c>
      <c r="B442" s="18" t="s">
        <v>5</v>
      </c>
      <c r="C442" s="18" t="s">
        <v>695</v>
      </c>
      <c r="D442" s="18" t="s">
        <v>7</v>
      </c>
      <c r="E442" s="18" t="s">
        <v>929</v>
      </c>
      <c r="F442" s="18" t="s">
        <v>40</v>
      </c>
      <c r="G442" s="19"/>
      <c r="H442" s="19"/>
      <c r="I442" s="20" t="s">
        <v>1018</v>
      </c>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c r="BN442" s="5"/>
      <c r="BO442" s="5"/>
      <c r="BP442" s="5"/>
      <c r="BQ442" s="5"/>
      <c r="BR442" s="5"/>
      <c r="BS442" s="5"/>
      <c r="BT442" s="5"/>
      <c r="BU442" s="5"/>
      <c r="BV442" s="5"/>
      <c r="BW442" s="5"/>
      <c r="BX442" s="5"/>
      <c r="BY442" s="5"/>
      <c r="BZ442" s="5"/>
      <c r="CA442" s="5"/>
      <c r="CB442" s="5"/>
      <c r="CC442" s="5"/>
      <c r="CD442" s="5"/>
      <c r="CE442" s="5"/>
      <c r="CF442" s="5"/>
      <c r="CG442" s="5"/>
      <c r="CH442" s="5"/>
      <c r="CI442" s="5"/>
      <c r="CJ442" s="5"/>
      <c r="CK442" s="5"/>
      <c r="CL442" s="5"/>
      <c r="CM442" s="5"/>
      <c r="CN442" s="5"/>
      <c r="CO442" s="5"/>
      <c r="CP442" s="5"/>
      <c r="CQ442" s="5"/>
      <c r="CR442" s="5"/>
      <c r="CS442" s="5"/>
      <c r="CT442" s="5"/>
      <c r="CU442" s="5"/>
      <c r="CV442" s="5"/>
    </row>
    <row r="443" spans="1:100" x14ac:dyDescent="0.3">
      <c r="A443" s="17">
        <v>45901</v>
      </c>
      <c r="B443" s="18" t="s">
        <v>5</v>
      </c>
      <c r="C443" s="18" t="s">
        <v>695</v>
      </c>
      <c r="D443" s="18" t="s">
        <v>7</v>
      </c>
      <c r="E443" s="18" t="s">
        <v>697</v>
      </c>
      <c r="F443" s="18" t="s">
        <v>40</v>
      </c>
      <c r="G443" s="19">
        <v>12</v>
      </c>
      <c r="H443" s="19">
        <v>12</v>
      </c>
      <c r="I443" s="20" t="s">
        <v>1018</v>
      </c>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c r="CA443" s="5"/>
      <c r="CB443" s="5"/>
      <c r="CC443" s="5"/>
      <c r="CD443" s="5"/>
      <c r="CE443" s="5"/>
      <c r="CF443" s="5"/>
      <c r="CG443" s="5"/>
      <c r="CH443" s="5"/>
      <c r="CI443" s="5"/>
      <c r="CJ443" s="5"/>
      <c r="CK443" s="5"/>
      <c r="CL443" s="5"/>
      <c r="CM443" s="5"/>
      <c r="CN443" s="5"/>
      <c r="CO443" s="5"/>
      <c r="CP443" s="5"/>
      <c r="CQ443" s="5"/>
      <c r="CR443" s="5"/>
      <c r="CS443" s="5"/>
      <c r="CT443" s="5"/>
      <c r="CU443" s="5"/>
      <c r="CV443" s="5"/>
    </row>
    <row r="444" spans="1:100" x14ac:dyDescent="0.3">
      <c r="A444" s="17">
        <v>45901</v>
      </c>
      <c r="B444" s="18" t="s">
        <v>5</v>
      </c>
      <c r="C444" s="18" t="s">
        <v>698</v>
      </c>
      <c r="D444" s="18" t="s">
        <v>7</v>
      </c>
      <c r="E444" s="18" t="s">
        <v>699</v>
      </c>
      <c r="F444" s="18" t="s">
        <v>13</v>
      </c>
      <c r="G444" s="19">
        <v>86</v>
      </c>
      <c r="H444" s="19">
        <v>86</v>
      </c>
      <c r="I444" s="20" t="s">
        <v>1011</v>
      </c>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c r="BN444" s="5"/>
      <c r="BO444" s="5"/>
      <c r="BP444" s="5"/>
      <c r="BQ444" s="5"/>
      <c r="BR444" s="5"/>
      <c r="BS444" s="5"/>
      <c r="BT444" s="5"/>
      <c r="BU444" s="5"/>
      <c r="BV444" s="5"/>
      <c r="BW444" s="5"/>
      <c r="BX444" s="5"/>
      <c r="BY444" s="5"/>
      <c r="BZ444" s="5"/>
      <c r="CA444" s="5"/>
      <c r="CB444" s="5"/>
      <c r="CC444" s="5"/>
      <c r="CD444" s="5"/>
      <c r="CE444" s="5"/>
      <c r="CF444" s="5"/>
      <c r="CG444" s="5"/>
      <c r="CH444" s="5"/>
      <c r="CI444" s="5"/>
      <c r="CJ444" s="5"/>
      <c r="CK444" s="5"/>
      <c r="CL444" s="5"/>
      <c r="CM444" s="5"/>
      <c r="CN444" s="5"/>
      <c r="CO444" s="5"/>
      <c r="CP444" s="5"/>
      <c r="CQ444" s="5"/>
      <c r="CR444" s="5"/>
      <c r="CS444" s="5"/>
      <c r="CT444" s="5"/>
      <c r="CU444" s="5"/>
      <c r="CV444" s="5"/>
    </row>
    <row r="445" spans="1:100" x14ac:dyDescent="0.3">
      <c r="A445" s="17">
        <v>45901</v>
      </c>
      <c r="B445" s="18" t="s">
        <v>5</v>
      </c>
      <c r="C445" s="18" t="s">
        <v>700</v>
      </c>
      <c r="D445" s="18" t="s">
        <v>7</v>
      </c>
      <c r="E445" s="18" t="s">
        <v>701</v>
      </c>
      <c r="F445" s="18" t="s">
        <v>199</v>
      </c>
      <c r="G445" s="19"/>
      <c r="H445" s="19"/>
      <c r="I445" s="20" t="s">
        <v>1023</v>
      </c>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c r="CA445" s="5"/>
      <c r="CB445" s="5"/>
      <c r="CC445" s="5"/>
      <c r="CD445" s="5"/>
      <c r="CE445" s="5"/>
      <c r="CF445" s="5"/>
      <c r="CG445" s="5"/>
      <c r="CH445" s="5"/>
      <c r="CI445" s="5"/>
      <c r="CJ445" s="5"/>
      <c r="CK445" s="5"/>
      <c r="CL445" s="5"/>
      <c r="CM445" s="5"/>
      <c r="CN445" s="5"/>
      <c r="CO445" s="5"/>
      <c r="CP445" s="5"/>
      <c r="CQ445" s="5"/>
      <c r="CR445" s="5"/>
      <c r="CS445" s="5"/>
      <c r="CT445" s="5"/>
      <c r="CU445" s="5"/>
      <c r="CV445" s="5"/>
    </row>
    <row r="446" spans="1:100" x14ac:dyDescent="0.3">
      <c r="A446" s="17">
        <v>45901</v>
      </c>
      <c r="B446" s="18" t="s">
        <v>5</v>
      </c>
      <c r="C446" s="18" t="s">
        <v>702</v>
      </c>
      <c r="D446" s="18" t="s">
        <v>7</v>
      </c>
      <c r="E446" s="18" t="s">
        <v>703</v>
      </c>
      <c r="F446" s="18" t="s">
        <v>27</v>
      </c>
      <c r="G446" s="19"/>
      <c r="H446" s="19"/>
      <c r="I446" s="20" t="s">
        <v>1024</v>
      </c>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c r="BN446" s="5"/>
      <c r="BO446" s="5"/>
      <c r="BP446" s="5"/>
      <c r="BQ446" s="5"/>
      <c r="BR446" s="5"/>
      <c r="BS446" s="5"/>
      <c r="BT446" s="5"/>
      <c r="BU446" s="5"/>
      <c r="BV446" s="5"/>
      <c r="BW446" s="5"/>
      <c r="BX446" s="5"/>
      <c r="BY446" s="5"/>
      <c r="BZ446" s="5"/>
      <c r="CA446" s="5"/>
      <c r="CB446" s="5"/>
      <c r="CC446" s="5"/>
      <c r="CD446" s="5"/>
      <c r="CE446" s="5"/>
      <c r="CF446" s="5"/>
      <c r="CG446" s="5"/>
      <c r="CH446" s="5"/>
      <c r="CI446" s="5"/>
      <c r="CJ446" s="5"/>
      <c r="CK446" s="5"/>
      <c r="CL446" s="5"/>
      <c r="CM446" s="5"/>
      <c r="CN446" s="5"/>
      <c r="CO446" s="5"/>
      <c r="CP446" s="5"/>
      <c r="CQ446" s="5"/>
      <c r="CR446" s="5"/>
      <c r="CS446" s="5"/>
      <c r="CT446" s="5"/>
      <c r="CU446" s="5"/>
      <c r="CV446" s="5"/>
    </row>
    <row r="447" spans="1:100" x14ac:dyDescent="0.3">
      <c r="A447" s="17">
        <v>45901</v>
      </c>
      <c r="B447" s="18" t="s">
        <v>5</v>
      </c>
      <c r="C447" s="18" t="s">
        <v>704</v>
      </c>
      <c r="D447" s="18" t="s">
        <v>7</v>
      </c>
      <c r="E447" s="18" t="s">
        <v>705</v>
      </c>
      <c r="F447" s="18" t="s">
        <v>13</v>
      </c>
      <c r="G447" s="19"/>
      <c r="H447" s="19"/>
      <c r="I447" s="20" t="s">
        <v>1018</v>
      </c>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c r="BQ447" s="5"/>
      <c r="BR447" s="5"/>
      <c r="BS447" s="5"/>
      <c r="BT447" s="5"/>
      <c r="BU447" s="5"/>
      <c r="BV447" s="5"/>
      <c r="BW447" s="5"/>
      <c r="BX447" s="5"/>
      <c r="BY447" s="5"/>
      <c r="BZ447" s="5"/>
      <c r="CA447" s="5"/>
      <c r="CB447" s="5"/>
      <c r="CC447" s="5"/>
      <c r="CD447" s="5"/>
      <c r="CE447" s="5"/>
      <c r="CF447" s="5"/>
      <c r="CG447" s="5"/>
      <c r="CH447" s="5"/>
      <c r="CI447" s="5"/>
      <c r="CJ447" s="5"/>
      <c r="CK447" s="5"/>
      <c r="CL447" s="5"/>
      <c r="CM447" s="5"/>
      <c r="CN447" s="5"/>
      <c r="CO447" s="5"/>
      <c r="CP447" s="5"/>
      <c r="CQ447" s="5"/>
      <c r="CR447" s="5"/>
      <c r="CS447" s="5"/>
      <c r="CT447" s="5"/>
      <c r="CU447" s="5"/>
      <c r="CV447" s="5"/>
    </row>
    <row r="448" spans="1:100" x14ac:dyDescent="0.3">
      <c r="A448" s="17">
        <v>45901</v>
      </c>
      <c r="B448" s="18" t="s">
        <v>5</v>
      </c>
      <c r="C448" s="18" t="s">
        <v>930</v>
      </c>
      <c r="D448" s="18" t="s">
        <v>7</v>
      </c>
      <c r="E448" s="18" t="s">
        <v>932</v>
      </c>
      <c r="F448" s="18" t="s">
        <v>59</v>
      </c>
      <c r="G448" s="19"/>
      <c r="H448" s="19"/>
      <c r="I448" s="20" t="s">
        <v>1023</v>
      </c>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c r="CA448" s="5"/>
      <c r="CB448" s="5"/>
      <c r="CC448" s="5"/>
      <c r="CD448" s="5"/>
      <c r="CE448" s="5"/>
      <c r="CF448" s="5"/>
      <c r="CG448" s="5"/>
      <c r="CH448" s="5"/>
      <c r="CI448" s="5"/>
      <c r="CJ448" s="5"/>
      <c r="CK448" s="5"/>
      <c r="CL448" s="5"/>
      <c r="CM448" s="5"/>
      <c r="CN448" s="5"/>
      <c r="CO448" s="5"/>
      <c r="CP448" s="5"/>
      <c r="CQ448" s="5"/>
      <c r="CR448" s="5"/>
      <c r="CS448" s="5"/>
      <c r="CT448" s="5"/>
      <c r="CU448" s="5"/>
      <c r="CV448" s="5"/>
    </row>
    <row r="449" spans="1:100" x14ac:dyDescent="0.3">
      <c r="A449" s="17">
        <v>45901</v>
      </c>
      <c r="B449" s="18" t="s">
        <v>5</v>
      </c>
      <c r="C449" s="18" t="s">
        <v>707</v>
      </c>
      <c r="D449" s="18" t="s">
        <v>7</v>
      </c>
      <c r="E449" s="18" t="s">
        <v>708</v>
      </c>
      <c r="F449" s="18" t="s">
        <v>13</v>
      </c>
      <c r="G449" s="19">
        <v>28</v>
      </c>
      <c r="H449" s="19">
        <v>28</v>
      </c>
      <c r="I449" s="20" t="s">
        <v>1011</v>
      </c>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c r="CA449" s="5"/>
      <c r="CB449" s="5"/>
      <c r="CC449" s="5"/>
      <c r="CD449" s="5"/>
      <c r="CE449" s="5"/>
      <c r="CF449" s="5"/>
      <c r="CG449" s="5"/>
      <c r="CH449" s="5"/>
      <c r="CI449" s="5"/>
      <c r="CJ449" s="5"/>
      <c r="CK449" s="5"/>
      <c r="CL449" s="5"/>
      <c r="CM449" s="5"/>
      <c r="CN449" s="5"/>
      <c r="CO449" s="5"/>
      <c r="CP449" s="5"/>
      <c r="CQ449" s="5"/>
      <c r="CR449" s="5"/>
      <c r="CS449" s="5"/>
      <c r="CT449" s="5"/>
      <c r="CU449" s="5"/>
      <c r="CV449" s="5"/>
    </row>
    <row r="450" spans="1:100" x14ac:dyDescent="0.3">
      <c r="A450" s="17">
        <v>45901</v>
      </c>
      <c r="B450" s="18" t="s">
        <v>5</v>
      </c>
      <c r="C450" s="18" t="s">
        <v>933</v>
      </c>
      <c r="D450" s="18" t="s">
        <v>7</v>
      </c>
      <c r="E450" s="18" t="s">
        <v>934</v>
      </c>
      <c r="F450" s="18" t="s">
        <v>20</v>
      </c>
      <c r="G450" s="19"/>
      <c r="H450" s="19"/>
      <c r="I450" s="20" t="s">
        <v>1013</v>
      </c>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c r="CA450" s="5"/>
      <c r="CB450" s="5"/>
      <c r="CC450" s="5"/>
      <c r="CD450" s="5"/>
      <c r="CE450" s="5"/>
      <c r="CF450" s="5"/>
      <c r="CG450" s="5"/>
      <c r="CH450" s="5"/>
      <c r="CI450" s="5"/>
      <c r="CJ450" s="5"/>
      <c r="CK450" s="5"/>
      <c r="CL450" s="5"/>
      <c r="CM450" s="5"/>
      <c r="CN450" s="5"/>
      <c r="CO450" s="5"/>
      <c r="CP450" s="5"/>
      <c r="CQ450" s="5"/>
      <c r="CR450" s="5"/>
      <c r="CS450" s="5"/>
      <c r="CT450" s="5"/>
      <c r="CU450" s="5"/>
      <c r="CV450" s="5"/>
    </row>
    <row r="451" spans="1:100" x14ac:dyDescent="0.3">
      <c r="A451" s="17">
        <v>45901</v>
      </c>
      <c r="B451" s="18" t="s">
        <v>5</v>
      </c>
      <c r="C451" s="18" t="s">
        <v>709</v>
      </c>
      <c r="D451" s="18" t="s">
        <v>7</v>
      </c>
      <c r="E451" s="18" t="s">
        <v>710</v>
      </c>
      <c r="F451" s="18" t="s">
        <v>40</v>
      </c>
      <c r="G451" s="19"/>
      <c r="H451" s="19"/>
      <c r="I451" s="20" t="s">
        <v>1022</v>
      </c>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c r="BQ451" s="5"/>
      <c r="BR451" s="5"/>
      <c r="BS451" s="5"/>
      <c r="BT451" s="5"/>
      <c r="BU451" s="5"/>
      <c r="BV451" s="5"/>
      <c r="BW451" s="5"/>
      <c r="BX451" s="5"/>
      <c r="BY451" s="5"/>
      <c r="BZ451" s="5"/>
      <c r="CA451" s="5"/>
      <c r="CB451" s="5"/>
      <c r="CC451" s="5"/>
      <c r="CD451" s="5"/>
      <c r="CE451" s="5"/>
      <c r="CF451" s="5"/>
      <c r="CG451" s="5"/>
      <c r="CH451" s="5"/>
      <c r="CI451" s="5"/>
      <c r="CJ451" s="5"/>
      <c r="CK451" s="5"/>
      <c r="CL451" s="5"/>
      <c r="CM451" s="5"/>
      <c r="CN451" s="5"/>
      <c r="CO451" s="5"/>
      <c r="CP451" s="5"/>
      <c r="CQ451" s="5"/>
      <c r="CR451" s="5"/>
      <c r="CS451" s="5"/>
      <c r="CT451" s="5"/>
      <c r="CU451" s="5"/>
      <c r="CV451" s="5"/>
    </row>
    <row r="452" spans="1:100" x14ac:dyDescent="0.3">
      <c r="A452" s="17">
        <v>45901</v>
      </c>
      <c r="B452" s="18" t="s">
        <v>5</v>
      </c>
      <c r="C452" s="18" t="s">
        <v>711</v>
      </c>
      <c r="D452" s="18" t="s">
        <v>7</v>
      </c>
      <c r="E452" s="18" t="s">
        <v>713</v>
      </c>
      <c r="F452" s="18" t="s">
        <v>40</v>
      </c>
      <c r="G452" s="19">
        <v>20</v>
      </c>
      <c r="H452" s="19">
        <v>20</v>
      </c>
      <c r="I452" s="20" t="s">
        <v>1022</v>
      </c>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c r="CA452" s="5"/>
      <c r="CB452" s="5"/>
      <c r="CC452" s="5"/>
      <c r="CD452" s="5"/>
      <c r="CE452" s="5"/>
      <c r="CF452" s="5"/>
      <c r="CG452" s="5"/>
      <c r="CH452" s="5"/>
      <c r="CI452" s="5"/>
      <c r="CJ452" s="5"/>
      <c r="CK452" s="5"/>
      <c r="CL452" s="5"/>
      <c r="CM452" s="5"/>
      <c r="CN452" s="5"/>
      <c r="CO452" s="5"/>
      <c r="CP452" s="5"/>
      <c r="CQ452" s="5"/>
      <c r="CR452" s="5"/>
      <c r="CS452" s="5"/>
      <c r="CT452" s="5"/>
      <c r="CU452" s="5"/>
      <c r="CV452" s="5"/>
    </row>
    <row r="453" spans="1:100" x14ac:dyDescent="0.3">
      <c r="A453" s="17">
        <v>45901</v>
      </c>
      <c r="B453" s="18" t="s">
        <v>5</v>
      </c>
      <c r="C453" s="18" t="s">
        <v>714</v>
      </c>
      <c r="D453" s="18" t="s">
        <v>7</v>
      </c>
      <c r="E453" s="18" t="s">
        <v>715</v>
      </c>
      <c r="F453" s="18" t="s">
        <v>13</v>
      </c>
      <c r="G453" s="19">
        <v>53</v>
      </c>
      <c r="H453" s="19">
        <v>53</v>
      </c>
      <c r="I453" s="20" t="s">
        <v>1028</v>
      </c>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c r="BQ453" s="5"/>
      <c r="BR453" s="5"/>
      <c r="BS453" s="5"/>
      <c r="BT453" s="5"/>
      <c r="BU453" s="5"/>
      <c r="BV453" s="5"/>
      <c r="BW453" s="5"/>
      <c r="BX453" s="5"/>
      <c r="BY453" s="5"/>
      <c r="BZ453" s="5"/>
      <c r="CA453" s="5"/>
      <c r="CB453" s="5"/>
      <c r="CC453" s="5"/>
      <c r="CD453" s="5"/>
      <c r="CE453" s="5"/>
      <c r="CF453" s="5"/>
      <c r="CG453" s="5"/>
      <c r="CH453" s="5"/>
      <c r="CI453" s="5"/>
      <c r="CJ453" s="5"/>
      <c r="CK453" s="5"/>
      <c r="CL453" s="5"/>
      <c r="CM453" s="5"/>
      <c r="CN453" s="5"/>
      <c r="CO453" s="5"/>
      <c r="CP453" s="5"/>
      <c r="CQ453" s="5"/>
      <c r="CR453" s="5"/>
      <c r="CS453" s="5"/>
      <c r="CT453" s="5"/>
      <c r="CU453" s="5"/>
      <c r="CV453" s="5"/>
    </row>
    <row r="454" spans="1:100" x14ac:dyDescent="0.3">
      <c r="A454" s="17">
        <v>45901</v>
      </c>
      <c r="B454" s="18" t="s">
        <v>5</v>
      </c>
      <c r="C454" s="18" t="s">
        <v>716</v>
      </c>
      <c r="D454" s="18" t="s">
        <v>7</v>
      </c>
      <c r="E454" s="18" t="s">
        <v>717</v>
      </c>
      <c r="F454" s="18" t="s">
        <v>23</v>
      </c>
      <c r="G454" s="19"/>
      <c r="H454" s="19"/>
      <c r="I454" s="20" t="s">
        <v>1027</v>
      </c>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c r="CA454" s="5"/>
      <c r="CB454" s="5"/>
      <c r="CC454" s="5"/>
      <c r="CD454" s="5"/>
      <c r="CE454" s="5"/>
      <c r="CF454" s="5"/>
      <c r="CG454" s="5"/>
      <c r="CH454" s="5"/>
      <c r="CI454" s="5"/>
      <c r="CJ454" s="5"/>
      <c r="CK454" s="5"/>
      <c r="CL454" s="5"/>
      <c r="CM454" s="5"/>
      <c r="CN454" s="5"/>
      <c r="CO454" s="5"/>
      <c r="CP454" s="5"/>
      <c r="CQ454" s="5"/>
      <c r="CR454" s="5"/>
      <c r="CS454" s="5"/>
      <c r="CT454" s="5"/>
      <c r="CU454" s="5"/>
      <c r="CV454" s="5"/>
    </row>
    <row r="455" spans="1:100" x14ac:dyDescent="0.3">
      <c r="A455" s="17">
        <v>45901</v>
      </c>
      <c r="B455" s="18" t="s">
        <v>5</v>
      </c>
      <c r="C455" s="18" t="s">
        <v>718</v>
      </c>
      <c r="D455" s="18" t="s">
        <v>7</v>
      </c>
      <c r="E455" s="18" t="s">
        <v>719</v>
      </c>
      <c r="F455" s="18" t="s">
        <v>56</v>
      </c>
      <c r="G455" s="19"/>
      <c r="H455" s="19"/>
      <c r="I455" s="20" t="s">
        <v>1019</v>
      </c>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c r="CA455" s="5"/>
      <c r="CB455" s="5"/>
      <c r="CC455" s="5"/>
      <c r="CD455" s="5"/>
      <c r="CE455" s="5"/>
      <c r="CF455" s="5"/>
      <c r="CG455" s="5"/>
      <c r="CH455" s="5"/>
      <c r="CI455" s="5"/>
      <c r="CJ455" s="5"/>
      <c r="CK455" s="5"/>
      <c r="CL455" s="5"/>
      <c r="CM455" s="5"/>
      <c r="CN455" s="5"/>
      <c r="CO455" s="5"/>
      <c r="CP455" s="5"/>
      <c r="CQ455" s="5"/>
      <c r="CR455" s="5"/>
      <c r="CS455" s="5"/>
      <c r="CT455" s="5"/>
      <c r="CU455" s="5"/>
      <c r="CV455" s="5"/>
    </row>
    <row r="456" spans="1:100" x14ac:dyDescent="0.3">
      <c r="A456" s="17">
        <v>45901</v>
      </c>
      <c r="B456" s="18" t="s">
        <v>5</v>
      </c>
      <c r="C456" s="18" t="s">
        <v>718</v>
      </c>
      <c r="D456" s="18" t="s">
        <v>7</v>
      </c>
      <c r="E456" s="18" t="s">
        <v>935</v>
      </c>
      <c r="F456" s="18" t="s">
        <v>56</v>
      </c>
      <c r="G456" s="19"/>
      <c r="H456" s="19"/>
      <c r="I456" s="20" t="s">
        <v>1019</v>
      </c>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c r="CA456" s="5"/>
      <c r="CB456" s="5"/>
      <c r="CC456" s="5"/>
      <c r="CD456" s="5"/>
      <c r="CE456" s="5"/>
      <c r="CF456" s="5"/>
      <c r="CG456" s="5"/>
      <c r="CH456" s="5"/>
      <c r="CI456" s="5"/>
      <c r="CJ456" s="5"/>
      <c r="CK456" s="5"/>
      <c r="CL456" s="5"/>
      <c r="CM456" s="5"/>
      <c r="CN456" s="5"/>
      <c r="CO456" s="5"/>
      <c r="CP456" s="5"/>
      <c r="CQ456" s="5"/>
      <c r="CR456" s="5"/>
      <c r="CS456" s="5"/>
      <c r="CT456" s="5"/>
      <c r="CU456" s="5"/>
      <c r="CV456" s="5"/>
    </row>
    <row r="457" spans="1:100" x14ac:dyDescent="0.3">
      <c r="A457" s="17">
        <v>45901</v>
      </c>
      <c r="B457" s="18" t="s">
        <v>5</v>
      </c>
      <c r="C457" s="18" t="s">
        <v>718</v>
      </c>
      <c r="D457" s="18" t="s">
        <v>7</v>
      </c>
      <c r="E457" s="18" t="s">
        <v>720</v>
      </c>
      <c r="F457" s="18" t="s">
        <v>56</v>
      </c>
      <c r="G457" s="19">
        <v>32</v>
      </c>
      <c r="H457" s="19">
        <v>32</v>
      </c>
      <c r="I457" s="20" t="s">
        <v>1019</v>
      </c>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c r="BQ457" s="5"/>
      <c r="BR457" s="5"/>
      <c r="BS457" s="5"/>
      <c r="BT457" s="5"/>
      <c r="BU457" s="5"/>
      <c r="BV457" s="5"/>
      <c r="BW457" s="5"/>
      <c r="BX457" s="5"/>
      <c r="BY457" s="5"/>
      <c r="BZ457" s="5"/>
      <c r="CA457" s="5"/>
      <c r="CB457" s="5"/>
      <c r="CC457" s="5"/>
      <c r="CD457" s="5"/>
      <c r="CE457" s="5"/>
      <c r="CF457" s="5"/>
      <c r="CG457" s="5"/>
      <c r="CH457" s="5"/>
      <c r="CI457" s="5"/>
      <c r="CJ457" s="5"/>
      <c r="CK457" s="5"/>
      <c r="CL457" s="5"/>
      <c r="CM457" s="5"/>
      <c r="CN457" s="5"/>
      <c r="CO457" s="5"/>
      <c r="CP457" s="5"/>
      <c r="CQ457" s="5"/>
      <c r="CR457" s="5"/>
      <c r="CS457" s="5"/>
      <c r="CT457" s="5"/>
      <c r="CU457" s="5"/>
      <c r="CV457" s="5"/>
    </row>
    <row r="458" spans="1:100" x14ac:dyDescent="0.3">
      <c r="A458" s="17">
        <v>45901</v>
      </c>
      <c r="B458" s="18" t="s">
        <v>5</v>
      </c>
      <c r="C458" s="18" t="s">
        <v>721</v>
      </c>
      <c r="D458" s="18" t="s">
        <v>7</v>
      </c>
      <c r="E458" s="18" t="s">
        <v>722</v>
      </c>
      <c r="F458" s="18" t="s">
        <v>13</v>
      </c>
      <c r="G458" s="19">
        <v>40</v>
      </c>
      <c r="H458" s="19">
        <v>40</v>
      </c>
      <c r="I458" s="20" t="s">
        <v>1017</v>
      </c>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c r="BP458" s="5"/>
      <c r="BQ458" s="5"/>
      <c r="BR458" s="5"/>
      <c r="BS458" s="5"/>
      <c r="BT458" s="5"/>
      <c r="BU458" s="5"/>
      <c r="BV458" s="5"/>
      <c r="BW458" s="5"/>
      <c r="BX458" s="5"/>
      <c r="BY458" s="5"/>
      <c r="BZ458" s="5"/>
      <c r="CA458" s="5"/>
      <c r="CB458" s="5"/>
      <c r="CC458" s="5"/>
      <c r="CD458" s="5"/>
      <c r="CE458" s="5"/>
      <c r="CF458" s="5"/>
      <c r="CG458" s="5"/>
      <c r="CH458" s="5"/>
      <c r="CI458" s="5"/>
      <c r="CJ458" s="5"/>
      <c r="CK458" s="5"/>
      <c r="CL458" s="5"/>
      <c r="CM458" s="5"/>
      <c r="CN458" s="5"/>
      <c r="CO458" s="5"/>
      <c r="CP458" s="5"/>
      <c r="CQ458" s="5"/>
      <c r="CR458" s="5"/>
      <c r="CS458" s="5"/>
      <c r="CT458" s="5"/>
      <c r="CU458" s="5"/>
      <c r="CV458" s="5"/>
    </row>
    <row r="459" spans="1:100" x14ac:dyDescent="0.3">
      <c r="A459" s="17">
        <v>45901</v>
      </c>
      <c r="B459" s="18" t="s">
        <v>5</v>
      </c>
      <c r="C459" s="18" t="s">
        <v>721</v>
      </c>
      <c r="D459" s="18" t="s">
        <v>7</v>
      </c>
      <c r="E459" s="18" t="s">
        <v>723</v>
      </c>
      <c r="F459" s="18" t="s">
        <v>13</v>
      </c>
      <c r="G459" s="19">
        <v>34</v>
      </c>
      <c r="H459" s="19">
        <v>34</v>
      </c>
      <c r="I459" s="20" t="s">
        <v>1017</v>
      </c>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c r="BQ459" s="5"/>
      <c r="BR459" s="5"/>
      <c r="BS459" s="5"/>
      <c r="BT459" s="5"/>
      <c r="BU459" s="5"/>
      <c r="BV459" s="5"/>
      <c r="BW459" s="5"/>
      <c r="BX459" s="5"/>
      <c r="BY459" s="5"/>
      <c r="BZ459" s="5"/>
      <c r="CA459" s="5"/>
      <c r="CB459" s="5"/>
      <c r="CC459" s="5"/>
      <c r="CD459" s="5"/>
      <c r="CE459" s="5"/>
      <c r="CF459" s="5"/>
      <c r="CG459" s="5"/>
      <c r="CH459" s="5"/>
      <c r="CI459" s="5"/>
      <c r="CJ459" s="5"/>
      <c r="CK459" s="5"/>
      <c r="CL459" s="5"/>
      <c r="CM459" s="5"/>
      <c r="CN459" s="5"/>
      <c r="CO459" s="5"/>
      <c r="CP459" s="5"/>
      <c r="CQ459" s="5"/>
      <c r="CR459" s="5"/>
      <c r="CS459" s="5"/>
      <c r="CT459" s="5"/>
      <c r="CU459" s="5"/>
      <c r="CV459" s="5"/>
    </row>
    <row r="460" spans="1:100" x14ac:dyDescent="0.3">
      <c r="A460" s="17">
        <v>45901</v>
      </c>
      <c r="B460" s="18" t="s">
        <v>5</v>
      </c>
      <c r="C460" s="18" t="s">
        <v>721</v>
      </c>
      <c r="D460" s="18" t="s">
        <v>7</v>
      </c>
      <c r="E460" s="18" t="s">
        <v>724</v>
      </c>
      <c r="F460" s="18" t="s">
        <v>13</v>
      </c>
      <c r="G460" s="19">
        <v>160</v>
      </c>
      <c r="H460" s="19">
        <v>160</v>
      </c>
      <c r="I460" s="20" t="s">
        <v>1017</v>
      </c>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c r="BQ460" s="5"/>
      <c r="BR460" s="5"/>
      <c r="BS460" s="5"/>
      <c r="BT460" s="5"/>
      <c r="BU460" s="5"/>
      <c r="BV460" s="5"/>
      <c r="BW460" s="5"/>
      <c r="BX460" s="5"/>
      <c r="BY460" s="5"/>
      <c r="BZ460" s="5"/>
      <c r="CA460" s="5"/>
      <c r="CB460" s="5"/>
      <c r="CC460" s="5"/>
      <c r="CD460" s="5"/>
      <c r="CE460" s="5"/>
      <c r="CF460" s="5"/>
      <c r="CG460" s="5"/>
      <c r="CH460" s="5"/>
      <c r="CI460" s="5"/>
      <c r="CJ460" s="5"/>
      <c r="CK460" s="5"/>
      <c r="CL460" s="5"/>
      <c r="CM460" s="5"/>
      <c r="CN460" s="5"/>
      <c r="CO460" s="5"/>
      <c r="CP460" s="5"/>
      <c r="CQ460" s="5"/>
      <c r="CR460" s="5"/>
      <c r="CS460" s="5"/>
      <c r="CT460" s="5"/>
      <c r="CU460" s="5"/>
      <c r="CV460" s="5"/>
    </row>
    <row r="461" spans="1:100" x14ac:dyDescent="0.3">
      <c r="A461" s="17">
        <v>45901</v>
      </c>
      <c r="B461" s="18" t="s">
        <v>5</v>
      </c>
      <c r="C461" s="18" t="s">
        <v>721</v>
      </c>
      <c r="D461" s="18" t="s">
        <v>7</v>
      </c>
      <c r="E461" s="18" t="s">
        <v>936</v>
      </c>
      <c r="F461" s="18" t="s">
        <v>13</v>
      </c>
      <c r="G461" s="19"/>
      <c r="H461" s="19"/>
      <c r="I461" s="20" t="s">
        <v>1017</v>
      </c>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c r="BQ461" s="5"/>
      <c r="BR461" s="5"/>
      <c r="BS461" s="5"/>
      <c r="BT461" s="5"/>
      <c r="BU461" s="5"/>
      <c r="BV461" s="5"/>
      <c r="BW461" s="5"/>
      <c r="BX461" s="5"/>
      <c r="BY461" s="5"/>
      <c r="BZ461" s="5"/>
      <c r="CA461" s="5"/>
      <c r="CB461" s="5"/>
      <c r="CC461" s="5"/>
      <c r="CD461" s="5"/>
      <c r="CE461" s="5"/>
      <c r="CF461" s="5"/>
      <c r="CG461" s="5"/>
      <c r="CH461" s="5"/>
      <c r="CI461" s="5"/>
      <c r="CJ461" s="5"/>
      <c r="CK461" s="5"/>
      <c r="CL461" s="5"/>
      <c r="CM461" s="5"/>
      <c r="CN461" s="5"/>
      <c r="CO461" s="5"/>
      <c r="CP461" s="5"/>
      <c r="CQ461" s="5"/>
      <c r="CR461" s="5"/>
      <c r="CS461" s="5"/>
      <c r="CT461" s="5"/>
      <c r="CU461" s="5"/>
      <c r="CV461" s="5"/>
    </row>
    <row r="462" spans="1:100" x14ac:dyDescent="0.3">
      <c r="A462" s="17">
        <v>45901</v>
      </c>
      <c r="B462" s="18" t="s">
        <v>5</v>
      </c>
      <c r="C462" s="18" t="s">
        <v>725</v>
      </c>
      <c r="D462" s="18" t="s">
        <v>7</v>
      </c>
      <c r="E462" s="18" t="s">
        <v>726</v>
      </c>
      <c r="F462" s="18" t="s">
        <v>30</v>
      </c>
      <c r="G462" s="19">
        <v>53</v>
      </c>
      <c r="H462" s="19">
        <v>55</v>
      </c>
      <c r="I462" s="20" t="s">
        <v>1014</v>
      </c>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c r="BN462" s="5"/>
      <c r="BO462" s="5"/>
      <c r="BP462" s="5"/>
      <c r="BQ462" s="5"/>
      <c r="BR462" s="5"/>
      <c r="BS462" s="5"/>
      <c r="BT462" s="5"/>
      <c r="BU462" s="5"/>
      <c r="BV462" s="5"/>
      <c r="BW462" s="5"/>
      <c r="BX462" s="5"/>
      <c r="BY462" s="5"/>
      <c r="BZ462" s="5"/>
      <c r="CA462" s="5"/>
      <c r="CB462" s="5"/>
      <c r="CC462" s="5"/>
      <c r="CD462" s="5"/>
      <c r="CE462" s="5"/>
      <c r="CF462" s="5"/>
      <c r="CG462" s="5"/>
      <c r="CH462" s="5"/>
      <c r="CI462" s="5"/>
      <c r="CJ462" s="5"/>
      <c r="CK462" s="5"/>
      <c r="CL462" s="5"/>
      <c r="CM462" s="5"/>
      <c r="CN462" s="5"/>
      <c r="CO462" s="5"/>
      <c r="CP462" s="5"/>
      <c r="CQ462" s="5"/>
      <c r="CR462" s="5"/>
      <c r="CS462" s="5"/>
      <c r="CT462" s="5"/>
      <c r="CU462" s="5"/>
      <c r="CV462" s="5"/>
    </row>
    <row r="463" spans="1:100" x14ac:dyDescent="0.3">
      <c r="A463" s="17">
        <v>45901</v>
      </c>
      <c r="B463" s="18" t="s">
        <v>5</v>
      </c>
      <c r="C463" s="18" t="s">
        <v>727</v>
      </c>
      <c r="D463" s="18" t="s">
        <v>7</v>
      </c>
      <c r="E463" s="18" t="s">
        <v>728</v>
      </c>
      <c r="F463" s="18" t="s">
        <v>9</v>
      </c>
      <c r="G463" s="19">
        <v>40</v>
      </c>
      <c r="H463" s="19">
        <v>40</v>
      </c>
      <c r="I463" s="20" t="s">
        <v>1012</v>
      </c>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c r="BQ463" s="5"/>
      <c r="BR463" s="5"/>
      <c r="BS463" s="5"/>
      <c r="BT463" s="5"/>
      <c r="BU463" s="5"/>
      <c r="BV463" s="5"/>
      <c r="BW463" s="5"/>
      <c r="BX463" s="5"/>
      <c r="BY463" s="5"/>
      <c r="BZ463" s="5"/>
      <c r="CA463" s="5"/>
      <c r="CB463" s="5"/>
      <c r="CC463" s="5"/>
      <c r="CD463" s="5"/>
      <c r="CE463" s="5"/>
      <c r="CF463" s="5"/>
      <c r="CG463" s="5"/>
      <c r="CH463" s="5"/>
      <c r="CI463" s="5"/>
      <c r="CJ463" s="5"/>
      <c r="CK463" s="5"/>
      <c r="CL463" s="5"/>
      <c r="CM463" s="5"/>
      <c r="CN463" s="5"/>
      <c r="CO463" s="5"/>
      <c r="CP463" s="5"/>
      <c r="CQ463" s="5"/>
      <c r="CR463" s="5"/>
      <c r="CS463" s="5"/>
      <c r="CT463" s="5"/>
      <c r="CU463" s="5"/>
      <c r="CV463" s="5"/>
    </row>
    <row r="464" spans="1:100" x14ac:dyDescent="0.3">
      <c r="A464" s="17">
        <v>45901</v>
      </c>
      <c r="B464" s="18" t="s">
        <v>5</v>
      </c>
      <c r="C464" s="18" t="s">
        <v>727</v>
      </c>
      <c r="D464" s="18" t="s">
        <v>7</v>
      </c>
      <c r="E464" s="18" t="s">
        <v>729</v>
      </c>
      <c r="F464" s="18" t="s">
        <v>9</v>
      </c>
      <c r="G464" s="19">
        <v>11</v>
      </c>
      <c r="H464" s="19">
        <v>11</v>
      </c>
      <c r="I464" s="20" t="s">
        <v>1012</v>
      </c>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c r="BF464" s="5"/>
      <c r="BG464" s="5"/>
      <c r="BH464" s="5"/>
      <c r="BI464" s="5"/>
      <c r="BJ464" s="5"/>
      <c r="BK464" s="5"/>
      <c r="BL464" s="5"/>
      <c r="BM464" s="5"/>
      <c r="BN464" s="5"/>
      <c r="BO464" s="5"/>
      <c r="BP464" s="5"/>
      <c r="BQ464" s="5"/>
      <c r="BR464" s="5"/>
      <c r="BS464" s="5"/>
      <c r="BT464" s="5"/>
      <c r="BU464" s="5"/>
      <c r="BV464" s="5"/>
      <c r="BW464" s="5"/>
      <c r="BX464" s="5"/>
      <c r="BY464" s="5"/>
      <c r="BZ464" s="5"/>
      <c r="CA464" s="5"/>
      <c r="CB464" s="5"/>
      <c r="CC464" s="5"/>
      <c r="CD464" s="5"/>
      <c r="CE464" s="5"/>
      <c r="CF464" s="5"/>
      <c r="CG464" s="5"/>
      <c r="CH464" s="5"/>
      <c r="CI464" s="5"/>
      <c r="CJ464" s="5"/>
      <c r="CK464" s="5"/>
      <c r="CL464" s="5"/>
      <c r="CM464" s="5"/>
      <c r="CN464" s="5"/>
      <c r="CO464" s="5"/>
      <c r="CP464" s="5"/>
      <c r="CQ464" s="5"/>
      <c r="CR464" s="5"/>
      <c r="CS464" s="5"/>
      <c r="CT464" s="5"/>
      <c r="CU464" s="5"/>
      <c r="CV464" s="5"/>
    </row>
    <row r="465" spans="1:100" x14ac:dyDescent="0.3">
      <c r="A465" s="17">
        <v>45901</v>
      </c>
      <c r="B465" s="18" t="s">
        <v>5</v>
      </c>
      <c r="C465" s="18" t="s">
        <v>727</v>
      </c>
      <c r="D465" s="18" t="s">
        <v>7</v>
      </c>
      <c r="E465" s="18" t="s">
        <v>730</v>
      </c>
      <c r="F465" s="18" t="s">
        <v>9</v>
      </c>
      <c r="G465" s="19">
        <v>71</v>
      </c>
      <c r="H465" s="19">
        <v>72</v>
      </c>
      <c r="I465" s="20" t="s">
        <v>1012</v>
      </c>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c r="BQ465" s="5"/>
      <c r="BR465" s="5"/>
      <c r="BS465" s="5"/>
      <c r="BT465" s="5"/>
      <c r="BU465" s="5"/>
      <c r="BV465" s="5"/>
      <c r="BW465" s="5"/>
      <c r="BX465" s="5"/>
      <c r="BY465" s="5"/>
      <c r="BZ465" s="5"/>
      <c r="CA465" s="5"/>
      <c r="CB465" s="5"/>
      <c r="CC465" s="5"/>
      <c r="CD465" s="5"/>
      <c r="CE465" s="5"/>
      <c r="CF465" s="5"/>
      <c r="CG465" s="5"/>
      <c r="CH465" s="5"/>
      <c r="CI465" s="5"/>
      <c r="CJ465" s="5"/>
      <c r="CK465" s="5"/>
      <c r="CL465" s="5"/>
      <c r="CM465" s="5"/>
      <c r="CN465" s="5"/>
      <c r="CO465" s="5"/>
      <c r="CP465" s="5"/>
      <c r="CQ465" s="5"/>
      <c r="CR465" s="5"/>
      <c r="CS465" s="5"/>
      <c r="CT465" s="5"/>
      <c r="CU465" s="5"/>
      <c r="CV465" s="5"/>
    </row>
    <row r="466" spans="1:100" x14ac:dyDescent="0.3">
      <c r="A466" s="17">
        <v>45901</v>
      </c>
      <c r="B466" s="18" t="s">
        <v>5</v>
      </c>
      <c r="C466" s="18" t="s">
        <v>727</v>
      </c>
      <c r="D466" s="18" t="s">
        <v>7</v>
      </c>
      <c r="E466" s="18" t="s">
        <v>731</v>
      </c>
      <c r="F466" s="18" t="s">
        <v>9</v>
      </c>
      <c r="G466" s="19">
        <v>18</v>
      </c>
      <c r="H466" s="19">
        <v>18</v>
      </c>
      <c r="I466" s="20" t="s">
        <v>1012</v>
      </c>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c r="BQ466" s="5"/>
      <c r="BR466" s="5"/>
      <c r="BS466" s="5"/>
      <c r="BT466" s="5"/>
      <c r="BU466" s="5"/>
      <c r="BV466" s="5"/>
      <c r="BW466" s="5"/>
      <c r="BX466" s="5"/>
      <c r="BY466" s="5"/>
      <c r="BZ466" s="5"/>
      <c r="CA466" s="5"/>
      <c r="CB466" s="5"/>
      <c r="CC466" s="5"/>
      <c r="CD466" s="5"/>
      <c r="CE466" s="5"/>
      <c r="CF466" s="5"/>
      <c r="CG466" s="5"/>
      <c r="CH466" s="5"/>
      <c r="CI466" s="5"/>
      <c r="CJ466" s="5"/>
      <c r="CK466" s="5"/>
      <c r="CL466" s="5"/>
      <c r="CM466" s="5"/>
      <c r="CN466" s="5"/>
      <c r="CO466" s="5"/>
      <c r="CP466" s="5"/>
      <c r="CQ466" s="5"/>
      <c r="CR466" s="5"/>
      <c r="CS466" s="5"/>
      <c r="CT466" s="5"/>
      <c r="CU466" s="5"/>
      <c r="CV466" s="5"/>
    </row>
    <row r="467" spans="1:100" x14ac:dyDescent="0.3">
      <c r="A467" s="17">
        <v>45901</v>
      </c>
      <c r="B467" s="18" t="s">
        <v>5</v>
      </c>
      <c r="C467" s="18" t="s">
        <v>732</v>
      </c>
      <c r="D467" s="18" t="s">
        <v>7</v>
      </c>
      <c r="E467" s="18" t="s">
        <v>733</v>
      </c>
      <c r="F467" s="18" t="s">
        <v>40</v>
      </c>
      <c r="G467" s="19">
        <v>16</v>
      </c>
      <c r="H467" s="19">
        <v>16</v>
      </c>
      <c r="I467" s="20" t="s">
        <v>1027</v>
      </c>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c r="BQ467" s="5"/>
      <c r="BR467" s="5"/>
      <c r="BS467" s="5"/>
      <c r="BT467" s="5"/>
      <c r="BU467" s="5"/>
      <c r="BV467" s="5"/>
      <c r="BW467" s="5"/>
      <c r="BX467" s="5"/>
      <c r="BY467" s="5"/>
      <c r="BZ467" s="5"/>
      <c r="CA467" s="5"/>
      <c r="CB467" s="5"/>
      <c r="CC467" s="5"/>
      <c r="CD467" s="5"/>
      <c r="CE467" s="5"/>
      <c r="CF467" s="5"/>
      <c r="CG467" s="5"/>
      <c r="CH467" s="5"/>
      <c r="CI467" s="5"/>
      <c r="CJ467" s="5"/>
      <c r="CK467" s="5"/>
      <c r="CL467" s="5"/>
      <c r="CM467" s="5"/>
      <c r="CN467" s="5"/>
      <c r="CO467" s="5"/>
      <c r="CP467" s="5"/>
      <c r="CQ467" s="5"/>
      <c r="CR467" s="5"/>
      <c r="CS467" s="5"/>
      <c r="CT467" s="5"/>
      <c r="CU467" s="5"/>
      <c r="CV467" s="5"/>
    </row>
    <row r="468" spans="1:100" x14ac:dyDescent="0.3">
      <c r="A468" s="17">
        <v>45901</v>
      </c>
      <c r="B468" s="18" t="s">
        <v>5</v>
      </c>
      <c r="C468" s="18" t="s">
        <v>732</v>
      </c>
      <c r="D468" s="18" t="s">
        <v>7</v>
      </c>
      <c r="E468" s="18" t="s">
        <v>734</v>
      </c>
      <c r="F468" s="18" t="s">
        <v>40</v>
      </c>
      <c r="G468" s="19">
        <v>11</v>
      </c>
      <c r="H468" s="19">
        <v>11</v>
      </c>
      <c r="I468" s="20" t="s">
        <v>1027</v>
      </c>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c r="BF468" s="5"/>
      <c r="BG468" s="5"/>
      <c r="BH468" s="5"/>
      <c r="BI468" s="5"/>
      <c r="BJ468" s="5"/>
      <c r="BK468" s="5"/>
      <c r="BL468" s="5"/>
      <c r="BM468" s="5"/>
      <c r="BN468" s="5"/>
      <c r="BO468" s="5"/>
      <c r="BP468" s="5"/>
      <c r="BQ468" s="5"/>
      <c r="BR468" s="5"/>
      <c r="BS468" s="5"/>
      <c r="BT468" s="5"/>
      <c r="BU468" s="5"/>
      <c r="BV468" s="5"/>
      <c r="BW468" s="5"/>
      <c r="BX468" s="5"/>
      <c r="BY468" s="5"/>
      <c r="BZ468" s="5"/>
      <c r="CA468" s="5"/>
      <c r="CB468" s="5"/>
      <c r="CC468" s="5"/>
      <c r="CD468" s="5"/>
      <c r="CE468" s="5"/>
      <c r="CF468" s="5"/>
      <c r="CG468" s="5"/>
      <c r="CH468" s="5"/>
      <c r="CI468" s="5"/>
      <c r="CJ468" s="5"/>
      <c r="CK468" s="5"/>
      <c r="CL468" s="5"/>
      <c r="CM468" s="5"/>
      <c r="CN468" s="5"/>
      <c r="CO468" s="5"/>
      <c r="CP468" s="5"/>
      <c r="CQ468" s="5"/>
      <c r="CR468" s="5"/>
      <c r="CS468" s="5"/>
      <c r="CT468" s="5"/>
      <c r="CU468" s="5"/>
      <c r="CV468" s="5"/>
    </row>
    <row r="469" spans="1:100" x14ac:dyDescent="0.3">
      <c r="A469" s="17">
        <v>45901</v>
      </c>
      <c r="B469" s="18" t="s">
        <v>5</v>
      </c>
      <c r="C469" s="18" t="s">
        <v>937</v>
      </c>
      <c r="D469" s="18" t="s">
        <v>7</v>
      </c>
      <c r="E469" s="18" t="s">
        <v>938</v>
      </c>
      <c r="F469" s="18" t="s">
        <v>45</v>
      </c>
      <c r="G469" s="19"/>
      <c r="H469" s="19"/>
      <c r="I469" s="20" t="s">
        <v>1020</v>
      </c>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c r="BF469" s="5"/>
      <c r="BG469" s="5"/>
      <c r="BH469" s="5"/>
      <c r="BI469" s="5"/>
      <c r="BJ469" s="5"/>
      <c r="BK469" s="5"/>
      <c r="BL469" s="5"/>
      <c r="BM469" s="5"/>
      <c r="BN469" s="5"/>
      <c r="BO469" s="5"/>
      <c r="BP469" s="5"/>
      <c r="BQ469" s="5"/>
      <c r="BR469" s="5"/>
      <c r="BS469" s="5"/>
      <c r="BT469" s="5"/>
      <c r="BU469" s="5"/>
      <c r="BV469" s="5"/>
      <c r="BW469" s="5"/>
      <c r="BX469" s="5"/>
      <c r="BY469" s="5"/>
      <c r="BZ469" s="5"/>
      <c r="CA469" s="5"/>
      <c r="CB469" s="5"/>
      <c r="CC469" s="5"/>
      <c r="CD469" s="5"/>
      <c r="CE469" s="5"/>
      <c r="CF469" s="5"/>
      <c r="CG469" s="5"/>
      <c r="CH469" s="5"/>
      <c r="CI469" s="5"/>
      <c r="CJ469" s="5"/>
      <c r="CK469" s="5"/>
      <c r="CL469" s="5"/>
      <c r="CM469" s="5"/>
      <c r="CN469" s="5"/>
      <c r="CO469" s="5"/>
      <c r="CP469" s="5"/>
      <c r="CQ469" s="5"/>
      <c r="CR469" s="5"/>
      <c r="CS469" s="5"/>
      <c r="CT469" s="5"/>
      <c r="CU469" s="5"/>
      <c r="CV469" s="5"/>
    </row>
    <row r="470" spans="1:100" x14ac:dyDescent="0.3">
      <c r="A470" s="17">
        <v>45901</v>
      </c>
      <c r="B470" s="18" t="s">
        <v>5</v>
      </c>
      <c r="C470" s="18" t="s">
        <v>735</v>
      </c>
      <c r="D470" s="18" t="s">
        <v>7</v>
      </c>
      <c r="E470" s="18" t="s">
        <v>736</v>
      </c>
      <c r="F470" s="18" t="s">
        <v>13</v>
      </c>
      <c r="G470" s="19">
        <v>89</v>
      </c>
      <c r="H470" s="19">
        <v>89</v>
      </c>
      <c r="I470" s="20" t="s">
        <v>1017</v>
      </c>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c r="BQ470" s="5"/>
      <c r="BR470" s="5"/>
      <c r="BS470" s="5"/>
      <c r="BT470" s="5"/>
      <c r="BU470" s="5"/>
      <c r="BV470" s="5"/>
      <c r="BW470" s="5"/>
      <c r="BX470" s="5"/>
      <c r="BY470" s="5"/>
      <c r="BZ470" s="5"/>
      <c r="CA470" s="5"/>
      <c r="CB470" s="5"/>
      <c r="CC470" s="5"/>
      <c r="CD470" s="5"/>
      <c r="CE470" s="5"/>
      <c r="CF470" s="5"/>
      <c r="CG470" s="5"/>
      <c r="CH470" s="5"/>
      <c r="CI470" s="5"/>
      <c r="CJ470" s="5"/>
      <c r="CK470" s="5"/>
      <c r="CL470" s="5"/>
      <c r="CM470" s="5"/>
      <c r="CN470" s="5"/>
      <c r="CO470" s="5"/>
      <c r="CP470" s="5"/>
      <c r="CQ470" s="5"/>
      <c r="CR470" s="5"/>
      <c r="CS470" s="5"/>
      <c r="CT470" s="5"/>
      <c r="CU470" s="5"/>
      <c r="CV470" s="5"/>
    </row>
    <row r="471" spans="1:100" x14ac:dyDescent="0.3">
      <c r="A471" s="17">
        <v>45901</v>
      </c>
      <c r="B471" s="18" t="s">
        <v>5</v>
      </c>
      <c r="C471" s="18" t="s">
        <v>737</v>
      </c>
      <c r="D471" s="18" t="s">
        <v>7</v>
      </c>
      <c r="E471" s="18" t="s">
        <v>738</v>
      </c>
      <c r="F471" s="18" t="s">
        <v>13</v>
      </c>
      <c r="G471" s="19">
        <v>35</v>
      </c>
      <c r="H471" s="19">
        <v>35</v>
      </c>
      <c r="I471" s="20" t="s">
        <v>1019</v>
      </c>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c r="BF471" s="5"/>
      <c r="BG471" s="5"/>
      <c r="BH471" s="5"/>
      <c r="BI471" s="5"/>
      <c r="BJ471" s="5"/>
      <c r="BK471" s="5"/>
      <c r="BL471" s="5"/>
      <c r="BM471" s="5"/>
      <c r="BN471" s="5"/>
      <c r="BO471" s="5"/>
      <c r="BP471" s="5"/>
      <c r="BQ471" s="5"/>
      <c r="BR471" s="5"/>
      <c r="BS471" s="5"/>
      <c r="BT471" s="5"/>
      <c r="BU471" s="5"/>
      <c r="BV471" s="5"/>
      <c r="BW471" s="5"/>
      <c r="BX471" s="5"/>
      <c r="BY471" s="5"/>
      <c r="BZ471" s="5"/>
      <c r="CA471" s="5"/>
      <c r="CB471" s="5"/>
      <c r="CC471" s="5"/>
      <c r="CD471" s="5"/>
      <c r="CE471" s="5"/>
      <c r="CF471" s="5"/>
      <c r="CG471" s="5"/>
      <c r="CH471" s="5"/>
      <c r="CI471" s="5"/>
      <c r="CJ471" s="5"/>
      <c r="CK471" s="5"/>
      <c r="CL471" s="5"/>
      <c r="CM471" s="5"/>
      <c r="CN471" s="5"/>
      <c r="CO471" s="5"/>
      <c r="CP471" s="5"/>
      <c r="CQ471" s="5"/>
      <c r="CR471" s="5"/>
      <c r="CS471" s="5"/>
      <c r="CT471" s="5"/>
      <c r="CU471" s="5"/>
      <c r="CV471" s="5"/>
    </row>
    <row r="472" spans="1:100" x14ac:dyDescent="0.3">
      <c r="A472" s="17">
        <v>45901</v>
      </c>
      <c r="B472" s="18" t="s">
        <v>5</v>
      </c>
      <c r="C472" s="18" t="s">
        <v>739</v>
      </c>
      <c r="D472" s="18" t="s">
        <v>7</v>
      </c>
      <c r="E472" s="18" t="s">
        <v>740</v>
      </c>
      <c r="F472" s="18" t="s">
        <v>40</v>
      </c>
      <c r="G472" s="19">
        <v>101</v>
      </c>
      <c r="H472" s="19">
        <v>101</v>
      </c>
      <c r="I472" s="20" t="s">
        <v>1027</v>
      </c>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c r="BQ472" s="5"/>
      <c r="BR472" s="5"/>
      <c r="BS472" s="5"/>
      <c r="BT472" s="5"/>
      <c r="BU472" s="5"/>
      <c r="BV472" s="5"/>
      <c r="BW472" s="5"/>
      <c r="BX472" s="5"/>
      <c r="BY472" s="5"/>
      <c r="BZ472" s="5"/>
      <c r="CA472" s="5"/>
      <c r="CB472" s="5"/>
      <c r="CC472" s="5"/>
      <c r="CD472" s="5"/>
      <c r="CE472" s="5"/>
      <c r="CF472" s="5"/>
      <c r="CG472" s="5"/>
      <c r="CH472" s="5"/>
      <c r="CI472" s="5"/>
      <c r="CJ472" s="5"/>
      <c r="CK472" s="5"/>
      <c r="CL472" s="5"/>
      <c r="CM472" s="5"/>
      <c r="CN472" s="5"/>
      <c r="CO472" s="5"/>
      <c r="CP472" s="5"/>
      <c r="CQ472" s="5"/>
      <c r="CR472" s="5"/>
      <c r="CS472" s="5"/>
      <c r="CT472" s="5"/>
      <c r="CU472" s="5"/>
      <c r="CV472" s="5"/>
    </row>
    <row r="473" spans="1:100" x14ac:dyDescent="0.3">
      <c r="A473" s="17">
        <v>45901</v>
      </c>
      <c r="B473" s="18" t="s">
        <v>5</v>
      </c>
      <c r="C473" s="18" t="s">
        <v>741</v>
      </c>
      <c r="D473" s="18" t="s">
        <v>7</v>
      </c>
      <c r="E473" s="18" t="s">
        <v>742</v>
      </c>
      <c r="F473" s="18" t="s">
        <v>56</v>
      </c>
      <c r="G473" s="19">
        <v>31</v>
      </c>
      <c r="H473" s="19">
        <v>31</v>
      </c>
      <c r="I473" s="20" t="s">
        <v>1019</v>
      </c>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c r="BQ473" s="5"/>
      <c r="BR473" s="5"/>
      <c r="BS473" s="5"/>
      <c r="BT473" s="5"/>
      <c r="BU473" s="5"/>
      <c r="BV473" s="5"/>
      <c r="BW473" s="5"/>
      <c r="BX473" s="5"/>
      <c r="BY473" s="5"/>
      <c r="BZ473" s="5"/>
      <c r="CA473" s="5"/>
      <c r="CB473" s="5"/>
      <c r="CC473" s="5"/>
      <c r="CD473" s="5"/>
      <c r="CE473" s="5"/>
      <c r="CF473" s="5"/>
      <c r="CG473" s="5"/>
      <c r="CH473" s="5"/>
      <c r="CI473" s="5"/>
      <c r="CJ473" s="5"/>
      <c r="CK473" s="5"/>
      <c r="CL473" s="5"/>
      <c r="CM473" s="5"/>
      <c r="CN473" s="5"/>
      <c r="CO473" s="5"/>
      <c r="CP473" s="5"/>
      <c r="CQ473" s="5"/>
      <c r="CR473" s="5"/>
      <c r="CS473" s="5"/>
      <c r="CT473" s="5"/>
      <c r="CU473" s="5"/>
      <c r="CV473" s="5"/>
    </row>
    <row r="474" spans="1:100" x14ac:dyDescent="0.3">
      <c r="A474" s="17">
        <v>45901</v>
      </c>
      <c r="B474" s="18" t="s">
        <v>5</v>
      </c>
      <c r="C474" s="18" t="s">
        <v>741</v>
      </c>
      <c r="D474" s="18" t="s">
        <v>7</v>
      </c>
      <c r="E474" s="18" t="s">
        <v>743</v>
      </c>
      <c r="F474" s="18" t="s">
        <v>56</v>
      </c>
      <c r="G474" s="19">
        <v>48</v>
      </c>
      <c r="H474" s="19">
        <v>48</v>
      </c>
      <c r="I474" s="20" t="s">
        <v>1019</v>
      </c>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c r="BF474" s="5"/>
      <c r="BG474" s="5"/>
      <c r="BH474" s="5"/>
      <c r="BI474" s="5"/>
      <c r="BJ474" s="5"/>
      <c r="BK474" s="5"/>
      <c r="BL474" s="5"/>
      <c r="BM474" s="5"/>
      <c r="BN474" s="5"/>
      <c r="BO474" s="5"/>
      <c r="BP474" s="5"/>
      <c r="BQ474" s="5"/>
      <c r="BR474" s="5"/>
      <c r="BS474" s="5"/>
      <c r="BT474" s="5"/>
      <c r="BU474" s="5"/>
      <c r="BV474" s="5"/>
      <c r="BW474" s="5"/>
      <c r="BX474" s="5"/>
      <c r="BY474" s="5"/>
      <c r="BZ474" s="5"/>
      <c r="CA474" s="5"/>
      <c r="CB474" s="5"/>
      <c r="CC474" s="5"/>
      <c r="CD474" s="5"/>
      <c r="CE474" s="5"/>
      <c r="CF474" s="5"/>
      <c r="CG474" s="5"/>
      <c r="CH474" s="5"/>
      <c r="CI474" s="5"/>
      <c r="CJ474" s="5"/>
      <c r="CK474" s="5"/>
      <c r="CL474" s="5"/>
      <c r="CM474" s="5"/>
      <c r="CN474" s="5"/>
      <c r="CO474" s="5"/>
      <c r="CP474" s="5"/>
      <c r="CQ474" s="5"/>
      <c r="CR474" s="5"/>
      <c r="CS474" s="5"/>
      <c r="CT474" s="5"/>
      <c r="CU474" s="5"/>
      <c r="CV474" s="5"/>
    </row>
    <row r="475" spans="1:100" x14ac:dyDescent="0.3">
      <c r="A475" s="17">
        <v>45901</v>
      </c>
      <c r="B475" s="18" t="s">
        <v>5</v>
      </c>
      <c r="C475" s="18" t="s">
        <v>744</v>
      </c>
      <c r="D475" s="18" t="s">
        <v>7</v>
      </c>
      <c r="E475" s="18" t="s">
        <v>745</v>
      </c>
      <c r="F475" s="18" t="s">
        <v>59</v>
      </c>
      <c r="G475" s="19"/>
      <c r="H475" s="19"/>
      <c r="I475" s="20" t="s">
        <v>1023</v>
      </c>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c r="BF475" s="5"/>
      <c r="BG475" s="5"/>
      <c r="BH475" s="5"/>
      <c r="BI475" s="5"/>
      <c r="BJ475" s="5"/>
      <c r="BK475" s="5"/>
      <c r="BL475" s="5"/>
      <c r="BM475" s="5"/>
      <c r="BN475" s="5"/>
      <c r="BO475" s="5"/>
      <c r="BP475" s="5"/>
      <c r="BQ475" s="5"/>
      <c r="BR475" s="5"/>
      <c r="BS475" s="5"/>
      <c r="BT475" s="5"/>
      <c r="BU475" s="5"/>
      <c r="BV475" s="5"/>
      <c r="BW475" s="5"/>
      <c r="BX475" s="5"/>
      <c r="BY475" s="5"/>
      <c r="BZ475" s="5"/>
      <c r="CA475" s="5"/>
      <c r="CB475" s="5"/>
      <c r="CC475" s="5"/>
      <c r="CD475" s="5"/>
      <c r="CE475" s="5"/>
      <c r="CF475" s="5"/>
      <c r="CG475" s="5"/>
      <c r="CH475" s="5"/>
      <c r="CI475" s="5"/>
      <c r="CJ475" s="5"/>
      <c r="CK475" s="5"/>
      <c r="CL475" s="5"/>
      <c r="CM475" s="5"/>
      <c r="CN475" s="5"/>
      <c r="CO475" s="5"/>
      <c r="CP475" s="5"/>
      <c r="CQ475" s="5"/>
      <c r="CR475" s="5"/>
      <c r="CS475" s="5"/>
      <c r="CT475" s="5"/>
      <c r="CU475" s="5"/>
      <c r="CV475" s="5"/>
    </row>
    <row r="476" spans="1:100" x14ac:dyDescent="0.3">
      <c r="A476" s="17">
        <v>45901</v>
      </c>
      <c r="B476" s="18" t="s">
        <v>5</v>
      </c>
      <c r="C476" s="18" t="s">
        <v>748</v>
      </c>
      <c r="D476" s="18" t="s">
        <v>7</v>
      </c>
      <c r="E476" s="18" t="s">
        <v>749</v>
      </c>
      <c r="F476" s="18" t="s">
        <v>27</v>
      </c>
      <c r="G476" s="19"/>
      <c r="H476" s="19"/>
      <c r="I476" s="20" t="s">
        <v>1024</v>
      </c>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c r="BQ476" s="5"/>
      <c r="BR476" s="5"/>
      <c r="BS476" s="5"/>
      <c r="BT476" s="5"/>
      <c r="BU476" s="5"/>
      <c r="BV476" s="5"/>
      <c r="BW476" s="5"/>
      <c r="BX476" s="5"/>
      <c r="BY476" s="5"/>
      <c r="BZ476" s="5"/>
      <c r="CA476" s="5"/>
      <c r="CB476" s="5"/>
      <c r="CC476" s="5"/>
      <c r="CD476" s="5"/>
      <c r="CE476" s="5"/>
      <c r="CF476" s="5"/>
      <c r="CG476" s="5"/>
      <c r="CH476" s="5"/>
      <c r="CI476" s="5"/>
      <c r="CJ476" s="5"/>
      <c r="CK476" s="5"/>
      <c r="CL476" s="5"/>
      <c r="CM476" s="5"/>
      <c r="CN476" s="5"/>
      <c r="CO476" s="5"/>
      <c r="CP476" s="5"/>
      <c r="CQ476" s="5"/>
      <c r="CR476" s="5"/>
      <c r="CS476" s="5"/>
      <c r="CT476" s="5"/>
      <c r="CU476" s="5"/>
      <c r="CV476" s="5"/>
    </row>
    <row r="477" spans="1:100" x14ac:dyDescent="0.3">
      <c r="A477" s="17">
        <v>45901</v>
      </c>
      <c r="B477" s="18" t="s">
        <v>5</v>
      </c>
      <c r="C477" s="18" t="s">
        <v>750</v>
      </c>
      <c r="D477" s="18" t="s">
        <v>7</v>
      </c>
      <c r="E477" s="18" t="s">
        <v>751</v>
      </c>
      <c r="F477" s="18" t="s">
        <v>40</v>
      </c>
      <c r="G477" s="19">
        <v>17</v>
      </c>
      <c r="H477" s="19">
        <v>17</v>
      </c>
      <c r="I477" s="20" t="s">
        <v>1022</v>
      </c>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c r="BF477" s="5"/>
      <c r="BG477" s="5"/>
      <c r="BH477" s="5"/>
      <c r="BI477" s="5"/>
      <c r="BJ477" s="5"/>
      <c r="BK477" s="5"/>
      <c r="BL477" s="5"/>
      <c r="BM477" s="5"/>
      <c r="BN477" s="5"/>
      <c r="BO477" s="5"/>
      <c r="BP477" s="5"/>
      <c r="BQ477" s="5"/>
      <c r="BR477" s="5"/>
      <c r="BS477" s="5"/>
      <c r="BT477" s="5"/>
      <c r="BU477" s="5"/>
      <c r="BV477" s="5"/>
      <c r="BW477" s="5"/>
      <c r="BX477" s="5"/>
      <c r="BY477" s="5"/>
      <c r="BZ477" s="5"/>
      <c r="CA477" s="5"/>
      <c r="CB477" s="5"/>
      <c r="CC477" s="5"/>
      <c r="CD477" s="5"/>
      <c r="CE477" s="5"/>
      <c r="CF477" s="5"/>
      <c r="CG477" s="5"/>
      <c r="CH477" s="5"/>
      <c r="CI477" s="5"/>
      <c r="CJ477" s="5"/>
      <c r="CK477" s="5"/>
      <c r="CL477" s="5"/>
      <c r="CM477" s="5"/>
      <c r="CN477" s="5"/>
      <c r="CO477" s="5"/>
      <c r="CP477" s="5"/>
      <c r="CQ477" s="5"/>
      <c r="CR477" s="5"/>
      <c r="CS477" s="5"/>
      <c r="CT477" s="5"/>
      <c r="CU477" s="5"/>
      <c r="CV477" s="5"/>
    </row>
    <row r="478" spans="1:100" x14ac:dyDescent="0.3">
      <c r="A478" s="17">
        <v>45901</v>
      </c>
      <c r="B478" s="18" t="s">
        <v>5</v>
      </c>
      <c r="C478" s="18" t="s">
        <v>752</v>
      </c>
      <c r="D478" s="18" t="s">
        <v>7</v>
      </c>
      <c r="E478" s="18" t="s">
        <v>753</v>
      </c>
      <c r="F478" s="18" t="s">
        <v>9</v>
      </c>
      <c r="G478" s="19"/>
      <c r="H478" s="19"/>
      <c r="I478" s="20" t="s">
        <v>1010</v>
      </c>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c r="BF478" s="5"/>
      <c r="BG478" s="5"/>
      <c r="BH478" s="5"/>
      <c r="BI478" s="5"/>
      <c r="BJ478" s="5"/>
      <c r="BK478" s="5"/>
      <c r="BL478" s="5"/>
      <c r="BM478" s="5"/>
      <c r="BN478" s="5"/>
      <c r="BO478" s="5"/>
      <c r="BP478" s="5"/>
      <c r="BQ478" s="5"/>
      <c r="BR478" s="5"/>
      <c r="BS478" s="5"/>
      <c r="BT478" s="5"/>
      <c r="BU478" s="5"/>
      <c r="BV478" s="5"/>
      <c r="BW478" s="5"/>
      <c r="BX478" s="5"/>
      <c r="BY478" s="5"/>
      <c r="BZ478" s="5"/>
      <c r="CA478" s="5"/>
      <c r="CB478" s="5"/>
      <c r="CC478" s="5"/>
      <c r="CD478" s="5"/>
      <c r="CE478" s="5"/>
      <c r="CF478" s="5"/>
      <c r="CG478" s="5"/>
      <c r="CH478" s="5"/>
      <c r="CI478" s="5"/>
      <c r="CJ478" s="5"/>
      <c r="CK478" s="5"/>
      <c r="CL478" s="5"/>
      <c r="CM478" s="5"/>
      <c r="CN478" s="5"/>
      <c r="CO478" s="5"/>
      <c r="CP478" s="5"/>
      <c r="CQ478" s="5"/>
      <c r="CR478" s="5"/>
      <c r="CS478" s="5"/>
      <c r="CT478" s="5"/>
      <c r="CU478" s="5"/>
      <c r="CV478" s="5"/>
    </row>
    <row r="479" spans="1:100" x14ac:dyDescent="0.3">
      <c r="A479" s="17">
        <v>45901</v>
      </c>
      <c r="B479" s="18" t="s">
        <v>5</v>
      </c>
      <c r="C479" s="18" t="s">
        <v>754</v>
      </c>
      <c r="D479" s="18" t="s">
        <v>7</v>
      </c>
      <c r="E479" s="18" t="s">
        <v>755</v>
      </c>
      <c r="F479" s="18" t="s">
        <v>40</v>
      </c>
      <c r="G479" s="19">
        <v>29</v>
      </c>
      <c r="H479" s="19">
        <v>29</v>
      </c>
      <c r="I479" s="20" t="s">
        <v>1027</v>
      </c>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c r="BF479" s="5"/>
      <c r="BG479" s="5"/>
      <c r="BH479" s="5"/>
      <c r="BI479" s="5"/>
      <c r="BJ479" s="5"/>
      <c r="BK479" s="5"/>
      <c r="BL479" s="5"/>
      <c r="BM479" s="5"/>
      <c r="BN479" s="5"/>
      <c r="BO479" s="5"/>
      <c r="BP479" s="5"/>
      <c r="BQ479" s="5"/>
      <c r="BR479" s="5"/>
      <c r="BS479" s="5"/>
      <c r="BT479" s="5"/>
      <c r="BU479" s="5"/>
      <c r="BV479" s="5"/>
      <c r="BW479" s="5"/>
      <c r="BX479" s="5"/>
      <c r="BY479" s="5"/>
      <c r="BZ479" s="5"/>
      <c r="CA479" s="5"/>
      <c r="CB479" s="5"/>
      <c r="CC479" s="5"/>
      <c r="CD479" s="5"/>
      <c r="CE479" s="5"/>
      <c r="CF479" s="5"/>
      <c r="CG479" s="5"/>
      <c r="CH479" s="5"/>
      <c r="CI479" s="5"/>
      <c r="CJ479" s="5"/>
      <c r="CK479" s="5"/>
      <c r="CL479" s="5"/>
      <c r="CM479" s="5"/>
      <c r="CN479" s="5"/>
      <c r="CO479" s="5"/>
      <c r="CP479" s="5"/>
      <c r="CQ479" s="5"/>
      <c r="CR479" s="5"/>
      <c r="CS479" s="5"/>
      <c r="CT479" s="5"/>
      <c r="CU479" s="5"/>
      <c r="CV479" s="5"/>
    </row>
    <row r="480" spans="1:100" x14ac:dyDescent="0.3">
      <c r="A480" s="17">
        <v>45901</v>
      </c>
      <c r="B480" s="18" t="s">
        <v>5</v>
      </c>
      <c r="C480" s="18" t="s">
        <v>756</v>
      </c>
      <c r="D480" s="18" t="s">
        <v>7</v>
      </c>
      <c r="E480" s="18" t="s">
        <v>757</v>
      </c>
      <c r="F480" s="18" t="s">
        <v>27</v>
      </c>
      <c r="G480" s="19"/>
      <c r="H480" s="19"/>
      <c r="I480" s="20" t="s">
        <v>1015</v>
      </c>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c r="BF480" s="5"/>
      <c r="BG480" s="5"/>
      <c r="BH480" s="5"/>
      <c r="BI480" s="5"/>
      <c r="BJ480" s="5"/>
      <c r="BK480" s="5"/>
      <c r="BL480" s="5"/>
      <c r="BM480" s="5"/>
      <c r="BN480" s="5"/>
      <c r="BO480" s="5"/>
      <c r="BP480" s="5"/>
      <c r="BQ480" s="5"/>
      <c r="BR480" s="5"/>
      <c r="BS480" s="5"/>
      <c r="BT480" s="5"/>
      <c r="BU480" s="5"/>
      <c r="BV480" s="5"/>
      <c r="BW480" s="5"/>
      <c r="BX480" s="5"/>
      <c r="BY480" s="5"/>
      <c r="BZ480" s="5"/>
      <c r="CA480" s="5"/>
      <c r="CB480" s="5"/>
      <c r="CC480" s="5"/>
      <c r="CD480" s="5"/>
      <c r="CE480" s="5"/>
      <c r="CF480" s="5"/>
      <c r="CG480" s="5"/>
      <c r="CH480" s="5"/>
      <c r="CI480" s="5"/>
      <c r="CJ480" s="5"/>
      <c r="CK480" s="5"/>
      <c r="CL480" s="5"/>
      <c r="CM480" s="5"/>
      <c r="CN480" s="5"/>
      <c r="CO480" s="5"/>
      <c r="CP480" s="5"/>
      <c r="CQ480" s="5"/>
      <c r="CR480" s="5"/>
      <c r="CS480" s="5"/>
      <c r="CT480" s="5"/>
      <c r="CU480" s="5"/>
      <c r="CV480" s="5"/>
    </row>
    <row r="481" spans="1:100" x14ac:dyDescent="0.3">
      <c r="A481" s="17">
        <v>45901</v>
      </c>
      <c r="B481" s="18" t="s">
        <v>5</v>
      </c>
      <c r="C481" s="18" t="s">
        <v>758</v>
      </c>
      <c r="D481" s="18" t="s">
        <v>7</v>
      </c>
      <c r="E481" s="18" t="s">
        <v>759</v>
      </c>
      <c r="F481" s="18" t="s">
        <v>23</v>
      </c>
      <c r="G481" s="19">
        <v>157</v>
      </c>
      <c r="H481" s="19">
        <v>159</v>
      </c>
      <c r="I481" s="20" t="s">
        <v>1014</v>
      </c>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c r="BF481" s="5"/>
      <c r="BG481" s="5"/>
      <c r="BH481" s="5"/>
      <c r="BI481" s="5"/>
      <c r="BJ481" s="5"/>
      <c r="BK481" s="5"/>
      <c r="BL481" s="5"/>
      <c r="BM481" s="5"/>
      <c r="BN481" s="5"/>
      <c r="BO481" s="5"/>
      <c r="BP481" s="5"/>
      <c r="BQ481" s="5"/>
      <c r="BR481" s="5"/>
      <c r="BS481" s="5"/>
      <c r="BT481" s="5"/>
      <c r="BU481" s="5"/>
      <c r="BV481" s="5"/>
      <c r="BW481" s="5"/>
      <c r="BX481" s="5"/>
      <c r="BY481" s="5"/>
      <c r="BZ481" s="5"/>
      <c r="CA481" s="5"/>
      <c r="CB481" s="5"/>
      <c r="CC481" s="5"/>
      <c r="CD481" s="5"/>
      <c r="CE481" s="5"/>
      <c r="CF481" s="5"/>
      <c r="CG481" s="5"/>
      <c r="CH481" s="5"/>
      <c r="CI481" s="5"/>
      <c r="CJ481" s="5"/>
      <c r="CK481" s="5"/>
      <c r="CL481" s="5"/>
      <c r="CM481" s="5"/>
      <c r="CN481" s="5"/>
      <c r="CO481" s="5"/>
      <c r="CP481" s="5"/>
      <c r="CQ481" s="5"/>
      <c r="CR481" s="5"/>
      <c r="CS481" s="5"/>
      <c r="CT481" s="5"/>
      <c r="CU481" s="5"/>
      <c r="CV481" s="5"/>
    </row>
    <row r="482" spans="1:100" x14ac:dyDescent="0.3">
      <c r="A482" s="17">
        <v>45901</v>
      </c>
      <c r="B482" s="18" t="s">
        <v>5</v>
      </c>
      <c r="C482" s="18" t="s">
        <v>761</v>
      </c>
      <c r="D482" s="18" t="s">
        <v>7</v>
      </c>
      <c r="E482" s="18" t="s">
        <v>762</v>
      </c>
      <c r="F482" s="18" t="s">
        <v>20</v>
      </c>
      <c r="G482" s="19"/>
      <c r="H482" s="19"/>
      <c r="I482" s="20" t="s">
        <v>1013</v>
      </c>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c r="BF482" s="5"/>
      <c r="BG482" s="5"/>
      <c r="BH482" s="5"/>
      <c r="BI482" s="5"/>
      <c r="BJ482" s="5"/>
      <c r="BK482" s="5"/>
      <c r="BL482" s="5"/>
      <c r="BM482" s="5"/>
      <c r="BN482" s="5"/>
      <c r="BO482" s="5"/>
      <c r="BP482" s="5"/>
      <c r="BQ482" s="5"/>
      <c r="BR482" s="5"/>
      <c r="BS482" s="5"/>
      <c r="BT482" s="5"/>
      <c r="BU482" s="5"/>
      <c r="BV482" s="5"/>
      <c r="BW482" s="5"/>
      <c r="BX482" s="5"/>
      <c r="BY482" s="5"/>
      <c r="BZ482" s="5"/>
      <c r="CA482" s="5"/>
      <c r="CB482" s="5"/>
      <c r="CC482" s="5"/>
      <c r="CD482" s="5"/>
      <c r="CE482" s="5"/>
      <c r="CF482" s="5"/>
      <c r="CG482" s="5"/>
      <c r="CH482" s="5"/>
      <c r="CI482" s="5"/>
      <c r="CJ482" s="5"/>
      <c r="CK482" s="5"/>
      <c r="CL482" s="5"/>
      <c r="CM482" s="5"/>
      <c r="CN482" s="5"/>
      <c r="CO482" s="5"/>
      <c r="CP482" s="5"/>
      <c r="CQ482" s="5"/>
      <c r="CR482" s="5"/>
      <c r="CS482" s="5"/>
      <c r="CT482" s="5"/>
      <c r="CU482" s="5"/>
      <c r="CV482" s="5"/>
    </row>
    <row r="483" spans="1:100" x14ac:dyDescent="0.3">
      <c r="A483" s="17">
        <v>45901</v>
      </c>
      <c r="B483" s="18" t="s">
        <v>5</v>
      </c>
      <c r="C483" s="18" t="s">
        <v>763</v>
      </c>
      <c r="D483" s="18" t="s">
        <v>7</v>
      </c>
      <c r="E483" s="18" t="s">
        <v>764</v>
      </c>
      <c r="F483" s="18" t="s">
        <v>40</v>
      </c>
      <c r="G483" s="19">
        <v>44</v>
      </c>
      <c r="H483" s="19">
        <v>44</v>
      </c>
      <c r="I483" s="20" t="s">
        <v>1022</v>
      </c>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c r="BF483" s="5"/>
      <c r="BG483" s="5"/>
      <c r="BH483" s="5"/>
      <c r="BI483" s="5"/>
      <c r="BJ483" s="5"/>
      <c r="BK483" s="5"/>
      <c r="BL483" s="5"/>
      <c r="BM483" s="5"/>
      <c r="BN483" s="5"/>
      <c r="BO483" s="5"/>
      <c r="BP483" s="5"/>
      <c r="BQ483" s="5"/>
      <c r="BR483" s="5"/>
      <c r="BS483" s="5"/>
      <c r="BT483" s="5"/>
      <c r="BU483" s="5"/>
      <c r="BV483" s="5"/>
      <c r="BW483" s="5"/>
      <c r="BX483" s="5"/>
      <c r="BY483" s="5"/>
      <c r="BZ483" s="5"/>
      <c r="CA483" s="5"/>
      <c r="CB483" s="5"/>
      <c r="CC483" s="5"/>
      <c r="CD483" s="5"/>
      <c r="CE483" s="5"/>
      <c r="CF483" s="5"/>
      <c r="CG483" s="5"/>
      <c r="CH483" s="5"/>
      <c r="CI483" s="5"/>
      <c r="CJ483" s="5"/>
      <c r="CK483" s="5"/>
      <c r="CL483" s="5"/>
      <c r="CM483" s="5"/>
      <c r="CN483" s="5"/>
      <c r="CO483" s="5"/>
      <c r="CP483" s="5"/>
      <c r="CQ483" s="5"/>
      <c r="CR483" s="5"/>
      <c r="CS483" s="5"/>
      <c r="CT483" s="5"/>
      <c r="CU483" s="5"/>
      <c r="CV483" s="5"/>
    </row>
    <row r="484" spans="1:100" x14ac:dyDescent="0.3">
      <c r="A484" s="17">
        <v>45901</v>
      </c>
      <c r="B484" s="18" t="s">
        <v>5</v>
      </c>
      <c r="C484" s="18" t="s">
        <v>765</v>
      </c>
      <c r="D484" s="18" t="s">
        <v>7</v>
      </c>
      <c r="E484" s="18" t="s">
        <v>766</v>
      </c>
      <c r="F484" s="18" t="s">
        <v>23</v>
      </c>
      <c r="G484" s="19">
        <v>149</v>
      </c>
      <c r="H484" s="19">
        <v>150</v>
      </c>
      <c r="I484" s="20" t="s">
        <v>1014</v>
      </c>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c r="BF484" s="5"/>
      <c r="BG484" s="5"/>
      <c r="BH484" s="5"/>
      <c r="BI484" s="5"/>
      <c r="BJ484" s="5"/>
      <c r="BK484" s="5"/>
      <c r="BL484" s="5"/>
      <c r="BM484" s="5"/>
      <c r="BN484" s="5"/>
      <c r="BO484" s="5"/>
      <c r="BP484" s="5"/>
      <c r="BQ484" s="5"/>
      <c r="BR484" s="5"/>
      <c r="BS484" s="5"/>
      <c r="BT484" s="5"/>
      <c r="BU484" s="5"/>
      <c r="BV484" s="5"/>
      <c r="BW484" s="5"/>
      <c r="BX484" s="5"/>
      <c r="BY484" s="5"/>
      <c r="BZ484" s="5"/>
      <c r="CA484" s="5"/>
      <c r="CB484" s="5"/>
      <c r="CC484" s="5"/>
      <c r="CD484" s="5"/>
      <c r="CE484" s="5"/>
      <c r="CF484" s="5"/>
      <c r="CG484" s="5"/>
      <c r="CH484" s="5"/>
      <c r="CI484" s="5"/>
      <c r="CJ484" s="5"/>
      <c r="CK484" s="5"/>
      <c r="CL484" s="5"/>
      <c r="CM484" s="5"/>
      <c r="CN484" s="5"/>
      <c r="CO484" s="5"/>
      <c r="CP484" s="5"/>
      <c r="CQ484" s="5"/>
      <c r="CR484" s="5"/>
      <c r="CS484" s="5"/>
      <c r="CT484" s="5"/>
      <c r="CU484" s="5"/>
      <c r="CV484" s="5"/>
    </row>
    <row r="485" spans="1:100" x14ac:dyDescent="0.3">
      <c r="A485" s="17">
        <v>45901</v>
      </c>
      <c r="B485" s="18" t="s">
        <v>5</v>
      </c>
      <c r="C485" s="18" t="s">
        <v>768</v>
      </c>
      <c r="D485" s="18" t="s">
        <v>7</v>
      </c>
      <c r="E485" s="18" t="s">
        <v>769</v>
      </c>
      <c r="F485" s="18" t="s">
        <v>13</v>
      </c>
      <c r="G485" s="19">
        <v>62</v>
      </c>
      <c r="H485" s="19">
        <v>62</v>
      </c>
      <c r="I485" s="20" t="s">
        <v>1011</v>
      </c>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c r="CA485" s="5"/>
      <c r="CB485" s="5"/>
      <c r="CC485" s="5"/>
      <c r="CD485" s="5"/>
      <c r="CE485" s="5"/>
      <c r="CF485" s="5"/>
      <c r="CG485" s="5"/>
      <c r="CH485" s="5"/>
      <c r="CI485" s="5"/>
      <c r="CJ485" s="5"/>
      <c r="CK485" s="5"/>
      <c r="CL485" s="5"/>
      <c r="CM485" s="5"/>
      <c r="CN485" s="5"/>
      <c r="CO485" s="5"/>
      <c r="CP485" s="5"/>
      <c r="CQ485" s="5"/>
      <c r="CR485" s="5"/>
      <c r="CS485" s="5"/>
      <c r="CT485" s="5"/>
      <c r="CU485" s="5"/>
      <c r="CV485" s="5"/>
    </row>
    <row r="486" spans="1:100" x14ac:dyDescent="0.3">
      <c r="A486" s="17">
        <v>45901</v>
      </c>
      <c r="B486" s="18" t="s">
        <v>5</v>
      </c>
      <c r="C486" s="18" t="s">
        <v>770</v>
      </c>
      <c r="D486" s="18" t="s">
        <v>7</v>
      </c>
      <c r="E486" s="18" t="s">
        <v>771</v>
      </c>
      <c r="F486" s="18" t="s">
        <v>40</v>
      </c>
      <c r="G486" s="19"/>
      <c r="H486" s="19"/>
      <c r="I486" s="20" t="s">
        <v>1018</v>
      </c>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c r="BA486" s="5"/>
      <c r="BB486" s="5"/>
      <c r="BC486" s="5"/>
      <c r="BD486" s="5"/>
      <c r="BE486" s="5"/>
      <c r="BF486" s="5"/>
      <c r="BG486" s="5"/>
      <c r="BH486" s="5"/>
      <c r="BI486" s="5"/>
      <c r="BJ486" s="5"/>
      <c r="BK486" s="5"/>
      <c r="BL486" s="5"/>
      <c r="BM486" s="5"/>
      <c r="BN486" s="5"/>
      <c r="BO486" s="5"/>
      <c r="BP486" s="5"/>
      <c r="BQ486" s="5"/>
      <c r="BR486" s="5"/>
      <c r="BS486" s="5"/>
      <c r="BT486" s="5"/>
      <c r="BU486" s="5"/>
      <c r="BV486" s="5"/>
      <c r="BW486" s="5"/>
      <c r="BX486" s="5"/>
      <c r="BY486" s="5"/>
      <c r="BZ486" s="5"/>
      <c r="CA486" s="5"/>
      <c r="CB486" s="5"/>
      <c r="CC486" s="5"/>
      <c r="CD486" s="5"/>
      <c r="CE486" s="5"/>
      <c r="CF486" s="5"/>
      <c r="CG486" s="5"/>
      <c r="CH486" s="5"/>
      <c r="CI486" s="5"/>
      <c r="CJ486" s="5"/>
      <c r="CK486" s="5"/>
      <c r="CL486" s="5"/>
      <c r="CM486" s="5"/>
      <c r="CN486" s="5"/>
      <c r="CO486" s="5"/>
      <c r="CP486" s="5"/>
      <c r="CQ486" s="5"/>
      <c r="CR486" s="5"/>
      <c r="CS486" s="5"/>
      <c r="CT486" s="5"/>
      <c r="CU486" s="5"/>
      <c r="CV486" s="5"/>
    </row>
    <row r="487" spans="1:100" x14ac:dyDescent="0.3">
      <c r="A487" s="17">
        <v>45901</v>
      </c>
      <c r="B487" s="18" t="s">
        <v>5</v>
      </c>
      <c r="C487" s="18" t="s">
        <v>772</v>
      </c>
      <c r="D487" s="18" t="s">
        <v>7</v>
      </c>
      <c r="E487" s="18" t="s">
        <v>773</v>
      </c>
      <c r="F487" s="18" t="s">
        <v>13</v>
      </c>
      <c r="G487" s="19">
        <v>26</v>
      </c>
      <c r="H487" s="19">
        <v>26</v>
      </c>
      <c r="I487" s="20" t="s">
        <v>1019</v>
      </c>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5"/>
      <c r="BL487" s="5"/>
      <c r="BM487" s="5"/>
      <c r="BN487" s="5"/>
      <c r="BO487" s="5"/>
      <c r="BP487" s="5"/>
      <c r="BQ487" s="5"/>
      <c r="BR487" s="5"/>
      <c r="BS487" s="5"/>
      <c r="BT487" s="5"/>
      <c r="BU487" s="5"/>
      <c r="BV487" s="5"/>
      <c r="BW487" s="5"/>
      <c r="BX487" s="5"/>
      <c r="BY487" s="5"/>
      <c r="BZ487" s="5"/>
      <c r="CA487" s="5"/>
      <c r="CB487" s="5"/>
      <c r="CC487" s="5"/>
      <c r="CD487" s="5"/>
      <c r="CE487" s="5"/>
      <c r="CF487" s="5"/>
      <c r="CG487" s="5"/>
      <c r="CH487" s="5"/>
      <c r="CI487" s="5"/>
      <c r="CJ487" s="5"/>
      <c r="CK487" s="5"/>
      <c r="CL487" s="5"/>
      <c r="CM487" s="5"/>
      <c r="CN487" s="5"/>
      <c r="CO487" s="5"/>
      <c r="CP487" s="5"/>
      <c r="CQ487" s="5"/>
      <c r="CR487" s="5"/>
      <c r="CS487" s="5"/>
      <c r="CT487" s="5"/>
      <c r="CU487" s="5"/>
      <c r="CV487" s="5"/>
    </row>
    <row r="488" spans="1:100" x14ac:dyDescent="0.3">
      <c r="A488" s="17">
        <v>45901</v>
      </c>
      <c r="B488" s="18" t="s">
        <v>5</v>
      </c>
      <c r="C488" s="18" t="s">
        <v>774</v>
      </c>
      <c r="D488" s="18" t="s">
        <v>7</v>
      </c>
      <c r="E488" s="18" t="s">
        <v>943</v>
      </c>
      <c r="F488" s="18" t="s">
        <v>9</v>
      </c>
      <c r="G488" s="19"/>
      <c r="H488" s="19"/>
      <c r="I488" s="20" t="s">
        <v>1021</v>
      </c>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c r="BF488" s="5"/>
      <c r="BG488" s="5"/>
      <c r="BH488" s="5"/>
      <c r="BI488" s="5"/>
      <c r="BJ488" s="5"/>
      <c r="BK488" s="5"/>
      <c r="BL488" s="5"/>
      <c r="BM488" s="5"/>
      <c r="BN488" s="5"/>
      <c r="BO488" s="5"/>
      <c r="BP488" s="5"/>
      <c r="BQ488" s="5"/>
      <c r="BR488" s="5"/>
      <c r="BS488" s="5"/>
      <c r="BT488" s="5"/>
      <c r="BU488" s="5"/>
      <c r="BV488" s="5"/>
      <c r="BW488" s="5"/>
      <c r="BX488" s="5"/>
      <c r="BY488" s="5"/>
      <c r="BZ488" s="5"/>
      <c r="CA488" s="5"/>
      <c r="CB488" s="5"/>
      <c r="CC488" s="5"/>
      <c r="CD488" s="5"/>
      <c r="CE488" s="5"/>
      <c r="CF488" s="5"/>
      <c r="CG488" s="5"/>
      <c r="CH488" s="5"/>
      <c r="CI488" s="5"/>
      <c r="CJ488" s="5"/>
      <c r="CK488" s="5"/>
      <c r="CL488" s="5"/>
      <c r="CM488" s="5"/>
      <c r="CN488" s="5"/>
      <c r="CO488" s="5"/>
      <c r="CP488" s="5"/>
      <c r="CQ488" s="5"/>
      <c r="CR488" s="5"/>
      <c r="CS488" s="5"/>
      <c r="CT488" s="5"/>
      <c r="CU488" s="5"/>
      <c r="CV488" s="5"/>
    </row>
    <row r="489" spans="1:100" x14ac:dyDescent="0.3">
      <c r="A489" s="17">
        <v>45901</v>
      </c>
      <c r="B489" s="18" t="s">
        <v>5</v>
      </c>
      <c r="C489" s="18" t="s">
        <v>774</v>
      </c>
      <c r="D489" s="18" t="s">
        <v>7</v>
      </c>
      <c r="E489" s="18" t="s">
        <v>775</v>
      </c>
      <c r="F489" s="18" t="s">
        <v>17</v>
      </c>
      <c r="G489" s="19">
        <v>46</v>
      </c>
      <c r="H489" s="19">
        <v>46</v>
      </c>
      <c r="I489" s="20" t="s">
        <v>1029</v>
      </c>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c r="BA489" s="5"/>
      <c r="BB489" s="5"/>
      <c r="BC489" s="5"/>
      <c r="BD489" s="5"/>
      <c r="BE489" s="5"/>
      <c r="BF489" s="5"/>
      <c r="BG489" s="5"/>
      <c r="BH489" s="5"/>
      <c r="BI489" s="5"/>
      <c r="BJ489" s="5"/>
      <c r="BK489" s="5"/>
      <c r="BL489" s="5"/>
      <c r="BM489" s="5"/>
      <c r="BN489" s="5"/>
      <c r="BO489" s="5"/>
      <c r="BP489" s="5"/>
      <c r="BQ489" s="5"/>
      <c r="BR489" s="5"/>
      <c r="BS489" s="5"/>
      <c r="BT489" s="5"/>
      <c r="BU489" s="5"/>
      <c r="BV489" s="5"/>
      <c r="BW489" s="5"/>
      <c r="BX489" s="5"/>
      <c r="BY489" s="5"/>
      <c r="BZ489" s="5"/>
      <c r="CA489" s="5"/>
      <c r="CB489" s="5"/>
      <c r="CC489" s="5"/>
      <c r="CD489" s="5"/>
      <c r="CE489" s="5"/>
      <c r="CF489" s="5"/>
      <c r="CG489" s="5"/>
      <c r="CH489" s="5"/>
      <c r="CI489" s="5"/>
      <c r="CJ489" s="5"/>
      <c r="CK489" s="5"/>
      <c r="CL489" s="5"/>
      <c r="CM489" s="5"/>
      <c r="CN489" s="5"/>
      <c r="CO489" s="5"/>
      <c r="CP489" s="5"/>
      <c r="CQ489" s="5"/>
      <c r="CR489" s="5"/>
      <c r="CS489" s="5"/>
      <c r="CT489" s="5"/>
      <c r="CU489" s="5"/>
      <c r="CV489" s="5"/>
    </row>
    <row r="490" spans="1:100" x14ac:dyDescent="0.3">
      <c r="A490" s="17">
        <v>45901</v>
      </c>
      <c r="B490" s="18" t="s">
        <v>5</v>
      </c>
      <c r="C490" s="18" t="s">
        <v>776</v>
      </c>
      <c r="D490" s="18" t="s">
        <v>7</v>
      </c>
      <c r="E490" s="18" t="s">
        <v>777</v>
      </c>
      <c r="F490" s="18" t="s">
        <v>56</v>
      </c>
      <c r="G490" s="19">
        <v>37</v>
      </c>
      <c r="H490" s="19">
        <v>37</v>
      </c>
      <c r="I490" s="20" t="s">
        <v>1026</v>
      </c>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c r="BA490" s="5"/>
      <c r="BB490" s="5"/>
      <c r="BC490" s="5"/>
      <c r="BD490" s="5"/>
      <c r="BE490" s="5"/>
      <c r="BF490" s="5"/>
      <c r="BG490" s="5"/>
      <c r="BH490" s="5"/>
      <c r="BI490" s="5"/>
      <c r="BJ490" s="5"/>
      <c r="BK490" s="5"/>
      <c r="BL490" s="5"/>
      <c r="BM490" s="5"/>
      <c r="BN490" s="5"/>
      <c r="BO490" s="5"/>
      <c r="BP490" s="5"/>
      <c r="BQ490" s="5"/>
      <c r="BR490" s="5"/>
      <c r="BS490" s="5"/>
      <c r="BT490" s="5"/>
      <c r="BU490" s="5"/>
      <c r="BV490" s="5"/>
      <c r="BW490" s="5"/>
      <c r="BX490" s="5"/>
      <c r="BY490" s="5"/>
      <c r="BZ490" s="5"/>
      <c r="CA490" s="5"/>
      <c r="CB490" s="5"/>
      <c r="CC490" s="5"/>
      <c r="CD490" s="5"/>
      <c r="CE490" s="5"/>
      <c r="CF490" s="5"/>
      <c r="CG490" s="5"/>
      <c r="CH490" s="5"/>
      <c r="CI490" s="5"/>
      <c r="CJ490" s="5"/>
      <c r="CK490" s="5"/>
      <c r="CL490" s="5"/>
      <c r="CM490" s="5"/>
      <c r="CN490" s="5"/>
      <c r="CO490" s="5"/>
      <c r="CP490" s="5"/>
      <c r="CQ490" s="5"/>
      <c r="CR490" s="5"/>
      <c r="CS490" s="5"/>
      <c r="CT490" s="5"/>
      <c r="CU490" s="5"/>
      <c r="CV490" s="5"/>
    </row>
    <row r="491" spans="1:100" x14ac:dyDescent="0.3">
      <c r="A491" s="17">
        <v>45901</v>
      </c>
      <c r="B491" s="18" t="s">
        <v>5</v>
      </c>
      <c r="C491" s="18" t="s">
        <v>778</v>
      </c>
      <c r="D491" s="18" t="s">
        <v>7</v>
      </c>
      <c r="E491" s="18" t="s">
        <v>779</v>
      </c>
      <c r="F491" s="18" t="s">
        <v>56</v>
      </c>
      <c r="G491" s="19">
        <v>83</v>
      </c>
      <c r="H491" s="19">
        <v>83</v>
      </c>
      <c r="I491" s="20" t="s">
        <v>1026</v>
      </c>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c r="AZ491" s="5"/>
      <c r="BA491" s="5"/>
      <c r="BB491" s="5"/>
      <c r="BC491" s="5"/>
      <c r="BD491" s="5"/>
      <c r="BE491" s="5"/>
      <c r="BF491" s="5"/>
      <c r="BG491" s="5"/>
      <c r="BH491" s="5"/>
      <c r="BI491" s="5"/>
      <c r="BJ491" s="5"/>
      <c r="BK491" s="5"/>
      <c r="BL491" s="5"/>
      <c r="BM491" s="5"/>
      <c r="BN491" s="5"/>
      <c r="BO491" s="5"/>
      <c r="BP491" s="5"/>
      <c r="BQ491" s="5"/>
      <c r="BR491" s="5"/>
      <c r="BS491" s="5"/>
      <c r="BT491" s="5"/>
      <c r="BU491" s="5"/>
      <c r="BV491" s="5"/>
      <c r="BW491" s="5"/>
      <c r="BX491" s="5"/>
      <c r="BY491" s="5"/>
      <c r="BZ491" s="5"/>
      <c r="CA491" s="5"/>
      <c r="CB491" s="5"/>
      <c r="CC491" s="5"/>
      <c r="CD491" s="5"/>
      <c r="CE491" s="5"/>
      <c r="CF491" s="5"/>
      <c r="CG491" s="5"/>
      <c r="CH491" s="5"/>
      <c r="CI491" s="5"/>
      <c r="CJ491" s="5"/>
      <c r="CK491" s="5"/>
      <c r="CL491" s="5"/>
      <c r="CM491" s="5"/>
      <c r="CN491" s="5"/>
      <c r="CO491" s="5"/>
      <c r="CP491" s="5"/>
      <c r="CQ491" s="5"/>
      <c r="CR491" s="5"/>
      <c r="CS491" s="5"/>
      <c r="CT491" s="5"/>
      <c r="CU491" s="5"/>
      <c r="CV491" s="5"/>
    </row>
    <row r="492" spans="1:100" x14ac:dyDescent="0.3">
      <c r="A492" s="17">
        <v>45901</v>
      </c>
      <c r="B492" s="18" t="s">
        <v>5</v>
      </c>
      <c r="C492" s="18" t="s">
        <v>778</v>
      </c>
      <c r="D492" s="18" t="s">
        <v>7</v>
      </c>
      <c r="E492" s="18" t="s">
        <v>780</v>
      </c>
      <c r="F492" s="18" t="s">
        <v>56</v>
      </c>
      <c r="G492" s="19">
        <v>77</v>
      </c>
      <c r="H492" s="19">
        <v>77</v>
      </c>
      <c r="I492" s="20" t="s">
        <v>1026</v>
      </c>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c r="AZ492" s="5"/>
      <c r="BA492" s="5"/>
      <c r="BB492" s="5"/>
      <c r="BC492" s="5"/>
      <c r="BD492" s="5"/>
      <c r="BE492" s="5"/>
      <c r="BF492" s="5"/>
      <c r="BG492" s="5"/>
      <c r="BH492" s="5"/>
      <c r="BI492" s="5"/>
      <c r="BJ492" s="5"/>
      <c r="BK492" s="5"/>
      <c r="BL492" s="5"/>
      <c r="BM492" s="5"/>
      <c r="BN492" s="5"/>
      <c r="BO492" s="5"/>
      <c r="BP492" s="5"/>
      <c r="BQ492" s="5"/>
      <c r="BR492" s="5"/>
      <c r="BS492" s="5"/>
      <c r="BT492" s="5"/>
      <c r="BU492" s="5"/>
      <c r="BV492" s="5"/>
      <c r="BW492" s="5"/>
      <c r="BX492" s="5"/>
      <c r="BY492" s="5"/>
      <c r="BZ492" s="5"/>
      <c r="CA492" s="5"/>
      <c r="CB492" s="5"/>
      <c r="CC492" s="5"/>
      <c r="CD492" s="5"/>
      <c r="CE492" s="5"/>
      <c r="CF492" s="5"/>
      <c r="CG492" s="5"/>
      <c r="CH492" s="5"/>
      <c r="CI492" s="5"/>
      <c r="CJ492" s="5"/>
      <c r="CK492" s="5"/>
      <c r="CL492" s="5"/>
      <c r="CM492" s="5"/>
      <c r="CN492" s="5"/>
      <c r="CO492" s="5"/>
      <c r="CP492" s="5"/>
      <c r="CQ492" s="5"/>
      <c r="CR492" s="5"/>
      <c r="CS492" s="5"/>
      <c r="CT492" s="5"/>
      <c r="CU492" s="5"/>
      <c r="CV492" s="5"/>
    </row>
    <row r="493" spans="1:100" x14ac:dyDescent="0.3">
      <c r="A493" s="17">
        <v>45901</v>
      </c>
      <c r="B493" s="18" t="s">
        <v>5</v>
      </c>
      <c r="C493" s="18" t="s">
        <v>778</v>
      </c>
      <c r="D493" s="18" t="s">
        <v>7</v>
      </c>
      <c r="E493" s="18" t="s">
        <v>781</v>
      </c>
      <c r="F493" s="18" t="s">
        <v>56</v>
      </c>
      <c r="G493" s="19">
        <v>64</v>
      </c>
      <c r="H493" s="19">
        <v>64</v>
      </c>
      <c r="I493" s="20" t="s">
        <v>1026</v>
      </c>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c r="AZ493" s="5"/>
      <c r="BA493" s="5"/>
      <c r="BB493" s="5"/>
      <c r="BC493" s="5"/>
      <c r="BD493" s="5"/>
      <c r="BE493" s="5"/>
      <c r="BF493" s="5"/>
      <c r="BG493" s="5"/>
      <c r="BH493" s="5"/>
      <c r="BI493" s="5"/>
      <c r="BJ493" s="5"/>
      <c r="BK493" s="5"/>
      <c r="BL493" s="5"/>
      <c r="BM493" s="5"/>
      <c r="BN493" s="5"/>
      <c r="BO493" s="5"/>
      <c r="BP493" s="5"/>
      <c r="BQ493" s="5"/>
      <c r="BR493" s="5"/>
      <c r="BS493" s="5"/>
      <c r="BT493" s="5"/>
      <c r="BU493" s="5"/>
      <c r="BV493" s="5"/>
      <c r="BW493" s="5"/>
      <c r="BX493" s="5"/>
      <c r="BY493" s="5"/>
      <c r="BZ493" s="5"/>
      <c r="CA493" s="5"/>
      <c r="CB493" s="5"/>
      <c r="CC493" s="5"/>
      <c r="CD493" s="5"/>
      <c r="CE493" s="5"/>
      <c r="CF493" s="5"/>
      <c r="CG493" s="5"/>
      <c r="CH493" s="5"/>
      <c r="CI493" s="5"/>
      <c r="CJ493" s="5"/>
      <c r="CK493" s="5"/>
      <c r="CL493" s="5"/>
      <c r="CM493" s="5"/>
      <c r="CN493" s="5"/>
      <c r="CO493" s="5"/>
      <c r="CP493" s="5"/>
      <c r="CQ493" s="5"/>
      <c r="CR493" s="5"/>
      <c r="CS493" s="5"/>
      <c r="CT493" s="5"/>
      <c r="CU493" s="5"/>
      <c r="CV493" s="5"/>
    </row>
    <row r="494" spans="1:100" x14ac:dyDescent="0.3">
      <c r="A494" s="17">
        <v>45901</v>
      </c>
      <c r="B494" s="18" t="s">
        <v>5</v>
      </c>
      <c r="C494" s="18" t="s">
        <v>778</v>
      </c>
      <c r="D494" s="18" t="s">
        <v>7</v>
      </c>
      <c r="E494" s="18" t="s">
        <v>782</v>
      </c>
      <c r="F494" s="18" t="s">
        <v>56</v>
      </c>
      <c r="G494" s="19">
        <v>38</v>
      </c>
      <c r="H494" s="19">
        <v>38</v>
      </c>
      <c r="I494" s="20" t="s">
        <v>1026</v>
      </c>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c r="AZ494" s="5"/>
      <c r="BA494" s="5"/>
      <c r="BB494" s="5"/>
      <c r="BC494" s="5"/>
      <c r="BD494" s="5"/>
      <c r="BE494" s="5"/>
      <c r="BF494" s="5"/>
      <c r="BG494" s="5"/>
      <c r="BH494" s="5"/>
      <c r="BI494" s="5"/>
      <c r="BJ494" s="5"/>
      <c r="BK494" s="5"/>
      <c r="BL494" s="5"/>
      <c r="BM494" s="5"/>
      <c r="BN494" s="5"/>
      <c r="BO494" s="5"/>
      <c r="BP494" s="5"/>
      <c r="BQ494" s="5"/>
      <c r="BR494" s="5"/>
      <c r="BS494" s="5"/>
      <c r="BT494" s="5"/>
      <c r="BU494" s="5"/>
      <c r="BV494" s="5"/>
      <c r="BW494" s="5"/>
      <c r="BX494" s="5"/>
      <c r="BY494" s="5"/>
      <c r="BZ494" s="5"/>
      <c r="CA494" s="5"/>
      <c r="CB494" s="5"/>
      <c r="CC494" s="5"/>
      <c r="CD494" s="5"/>
      <c r="CE494" s="5"/>
      <c r="CF494" s="5"/>
      <c r="CG494" s="5"/>
      <c r="CH494" s="5"/>
      <c r="CI494" s="5"/>
      <c r="CJ494" s="5"/>
      <c r="CK494" s="5"/>
      <c r="CL494" s="5"/>
      <c r="CM494" s="5"/>
      <c r="CN494" s="5"/>
      <c r="CO494" s="5"/>
      <c r="CP494" s="5"/>
      <c r="CQ494" s="5"/>
      <c r="CR494" s="5"/>
      <c r="CS494" s="5"/>
      <c r="CT494" s="5"/>
      <c r="CU494" s="5"/>
      <c r="CV494" s="5"/>
    </row>
    <row r="495" spans="1:100" x14ac:dyDescent="0.3">
      <c r="A495" s="17">
        <v>45901</v>
      </c>
      <c r="B495" s="18" t="s">
        <v>5</v>
      </c>
      <c r="C495" s="18" t="s">
        <v>785</v>
      </c>
      <c r="D495" s="18" t="s">
        <v>7</v>
      </c>
      <c r="E495" s="18" t="s">
        <v>786</v>
      </c>
      <c r="F495" s="18" t="s">
        <v>9</v>
      </c>
      <c r="G495" s="19">
        <v>46</v>
      </c>
      <c r="H495" s="19">
        <v>46</v>
      </c>
      <c r="I495" s="20" t="s">
        <v>1010</v>
      </c>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c r="AZ495" s="5"/>
      <c r="BA495" s="5"/>
      <c r="BB495" s="5"/>
      <c r="BC495" s="5"/>
      <c r="BD495" s="5"/>
      <c r="BE495" s="5"/>
      <c r="BF495" s="5"/>
      <c r="BG495" s="5"/>
      <c r="BH495" s="5"/>
      <c r="BI495" s="5"/>
      <c r="BJ495" s="5"/>
      <c r="BK495" s="5"/>
      <c r="BL495" s="5"/>
      <c r="BM495" s="5"/>
      <c r="BN495" s="5"/>
      <c r="BO495" s="5"/>
      <c r="BP495" s="5"/>
      <c r="BQ495" s="5"/>
      <c r="BR495" s="5"/>
      <c r="BS495" s="5"/>
      <c r="BT495" s="5"/>
      <c r="BU495" s="5"/>
      <c r="BV495" s="5"/>
      <c r="BW495" s="5"/>
      <c r="BX495" s="5"/>
      <c r="BY495" s="5"/>
      <c r="BZ495" s="5"/>
      <c r="CA495" s="5"/>
      <c r="CB495" s="5"/>
      <c r="CC495" s="5"/>
      <c r="CD495" s="5"/>
      <c r="CE495" s="5"/>
      <c r="CF495" s="5"/>
      <c r="CG495" s="5"/>
      <c r="CH495" s="5"/>
      <c r="CI495" s="5"/>
      <c r="CJ495" s="5"/>
      <c r="CK495" s="5"/>
      <c r="CL495" s="5"/>
      <c r="CM495" s="5"/>
      <c r="CN495" s="5"/>
      <c r="CO495" s="5"/>
      <c r="CP495" s="5"/>
      <c r="CQ495" s="5"/>
      <c r="CR495" s="5"/>
      <c r="CS495" s="5"/>
      <c r="CT495" s="5"/>
      <c r="CU495" s="5"/>
      <c r="CV495" s="5"/>
    </row>
    <row r="496" spans="1:100" x14ac:dyDescent="0.3">
      <c r="A496" s="17">
        <v>45901</v>
      </c>
      <c r="B496" s="18" t="s">
        <v>5</v>
      </c>
      <c r="C496" s="18" t="s">
        <v>787</v>
      </c>
      <c r="D496" s="18" t="s">
        <v>7</v>
      </c>
      <c r="E496" s="18" t="s">
        <v>788</v>
      </c>
      <c r="F496" s="18" t="s">
        <v>23</v>
      </c>
      <c r="G496" s="19">
        <v>25</v>
      </c>
      <c r="H496" s="19">
        <v>25</v>
      </c>
      <c r="I496" s="20" t="s">
        <v>1014</v>
      </c>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c r="AZ496" s="5"/>
      <c r="BA496" s="5"/>
      <c r="BB496" s="5"/>
      <c r="BC496" s="5"/>
      <c r="BD496" s="5"/>
      <c r="BE496" s="5"/>
      <c r="BF496" s="5"/>
      <c r="BG496" s="5"/>
      <c r="BH496" s="5"/>
      <c r="BI496" s="5"/>
      <c r="BJ496" s="5"/>
      <c r="BK496" s="5"/>
      <c r="BL496" s="5"/>
      <c r="BM496" s="5"/>
      <c r="BN496" s="5"/>
      <c r="BO496" s="5"/>
      <c r="BP496" s="5"/>
      <c r="BQ496" s="5"/>
      <c r="BR496" s="5"/>
      <c r="BS496" s="5"/>
      <c r="BT496" s="5"/>
      <c r="BU496" s="5"/>
      <c r="BV496" s="5"/>
      <c r="BW496" s="5"/>
      <c r="BX496" s="5"/>
      <c r="BY496" s="5"/>
      <c r="BZ496" s="5"/>
      <c r="CA496" s="5"/>
      <c r="CB496" s="5"/>
      <c r="CC496" s="5"/>
      <c r="CD496" s="5"/>
      <c r="CE496" s="5"/>
      <c r="CF496" s="5"/>
      <c r="CG496" s="5"/>
      <c r="CH496" s="5"/>
      <c r="CI496" s="5"/>
      <c r="CJ496" s="5"/>
      <c r="CK496" s="5"/>
      <c r="CL496" s="5"/>
      <c r="CM496" s="5"/>
      <c r="CN496" s="5"/>
      <c r="CO496" s="5"/>
      <c r="CP496" s="5"/>
      <c r="CQ496" s="5"/>
      <c r="CR496" s="5"/>
      <c r="CS496" s="5"/>
      <c r="CT496" s="5"/>
      <c r="CU496" s="5"/>
      <c r="CV496" s="5"/>
    </row>
    <row r="497" spans="1:100" x14ac:dyDescent="0.3">
      <c r="A497" s="17">
        <v>45901</v>
      </c>
      <c r="B497" s="18" t="s">
        <v>5</v>
      </c>
      <c r="C497" s="18" t="s">
        <v>789</v>
      </c>
      <c r="D497" s="18" t="s">
        <v>7</v>
      </c>
      <c r="E497" s="18" t="s">
        <v>790</v>
      </c>
      <c r="F497" s="18" t="s">
        <v>30</v>
      </c>
      <c r="G497" s="19"/>
      <c r="H497" s="19"/>
      <c r="I497" s="20" t="s">
        <v>1016</v>
      </c>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c r="AZ497" s="5"/>
      <c r="BA497" s="5"/>
      <c r="BB497" s="5"/>
      <c r="BC497" s="5"/>
      <c r="BD497" s="5"/>
      <c r="BE497" s="5"/>
      <c r="BF497" s="5"/>
      <c r="BG497" s="5"/>
      <c r="BH497" s="5"/>
      <c r="BI497" s="5"/>
      <c r="BJ497" s="5"/>
      <c r="BK497" s="5"/>
      <c r="BL497" s="5"/>
      <c r="BM497" s="5"/>
      <c r="BN497" s="5"/>
      <c r="BO497" s="5"/>
      <c r="BP497" s="5"/>
      <c r="BQ497" s="5"/>
      <c r="BR497" s="5"/>
      <c r="BS497" s="5"/>
      <c r="BT497" s="5"/>
      <c r="BU497" s="5"/>
      <c r="BV497" s="5"/>
      <c r="BW497" s="5"/>
      <c r="BX497" s="5"/>
      <c r="BY497" s="5"/>
      <c r="BZ497" s="5"/>
      <c r="CA497" s="5"/>
      <c r="CB497" s="5"/>
      <c r="CC497" s="5"/>
      <c r="CD497" s="5"/>
      <c r="CE497" s="5"/>
      <c r="CF497" s="5"/>
      <c r="CG497" s="5"/>
      <c r="CH497" s="5"/>
      <c r="CI497" s="5"/>
      <c r="CJ497" s="5"/>
      <c r="CK497" s="5"/>
      <c r="CL497" s="5"/>
      <c r="CM497" s="5"/>
      <c r="CN497" s="5"/>
      <c r="CO497" s="5"/>
      <c r="CP497" s="5"/>
      <c r="CQ497" s="5"/>
      <c r="CR497" s="5"/>
      <c r="CS497" s="5"/>
      <c r="CT497" s="5"/>
      <c r="CU497" s="5"/>
      <c r="CV497" s="5"/>
    </row>
    <row r="498" spans="1:100" x14ac:dyDescent="0.3">
      <c r="A498" s="17">
        <v>45901</v>
      </c>
      <c r="B498" s="18" t="s">
        <v>5</v>
      </c>
      <c r="C498" s="18" t="s">
        <v>789</v>
      </c>
      <c r="D498" s="18" t="s">
        <v>7</v>
      </c>
      <c r="E498" s="18" t="s">
        <v>791</v>
      </c>
      <c r="F498" s="18" t="s">
        <v>30</v>
      </c>
      <c r="G498" s="19"/>
      <c r="H498" s="19"/>
      <c r="I498" s="20" t="s">
        <v>1016</v>
      </c>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c r="BQ498" s="5"/>
      <c r="BR498" s="5"/>
      <c r="BS498" s="5"/>
      <c r="BT498" s="5"/>
      <c r="BU498" s="5"/>
      <c r="BV498" s="5"/>
      <c r="BW498" s="5"/>
      <c r="BX498" s="5"/>
      <c r="BY498" s="5"/>
      <c r="BZ498" s="5"/>
      <c r="CA498" s="5"/>
      <c r="CB498" s="5"/>
      <c r="CC498" s="5"/>
      <c r="CD498" s="5"/>
      <c r="CE498" s="5"/>
      <c r="CF498" s="5"/>
      <c r="CG498" s="5"/>
      <c r="CH498" s="5"/>
      <c r="CI498" s="5"/>
      <c r="CJ498" s="5"/>
      <c r="CK498" s="5"/>
      <c r="CL498" s="5"/>
      <c r="CM498" s="5"/>
      <c r="CN498" s="5"/>
      <c r="CO498" s="5"/>
      <c r="CP498" s="5"/>
      <c r="CQ498" s="5"/>
      <c r="CR498" s="5"/>
      <c r="CS498" s="5"/>
      <c r="CT498" s="5"/>
      <c r="CU498" s="5"/>
      <c r="CV498" s="5"/>
    </row>
    <row r="499" spans="1:100" x14ac:dyDescent="0.3">
      <c r="A499" s="17">
        <v>45901</v>
      </c>
      <c r="B499" s="18" t="s">
        <v>5</v>
      </c>
      <c r="C499" s="18" t="s">
        <v>792</v>
      </c>
      <c r="D499" s="18" t="s">
        <v>7</v>
      </c>
      <c r="E499" s="18" t="s">
        <v>793</v>
      </c>
      <c r="F499" s="18" t="s">
        <v>20</v>
      </c>
      <c r="G499" s="19"/>
      <c r="H499" s="19"/>
      <c r="I499" s="20" t="s">
        <v>1013</v>
      </c>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c r="CA499" s="5"/>
      <c r="CB499" s="5"/>
      <c r="CC499" s="5"/>
      <c r="CD499" s="5"/>
      <c r="CE499" s="5"/>
      <c r="CF499" s="5"/>
      <c r="CG499" s="5"/>
      <c r="CH499" s="5"/>
      <c r="CI499" s="5"/>
      <c r="CJ499" s="5"/>
      <c r="CK499" s="5"/>
      <c r="CL499" s="5"/>
      <c r="CM499" s="5"/>
      <c r="CN499" s="5"/>
      <c r="CO499" s="5"/>
      <c r="CP499" s="5"/>
      <c r="CQ499" s="5"/>
      <c r="CR499" s="5"/>
      <c r="CS499" s="5"/>
      <c r="CT499" s="5"/>
      <c r="CU499" s="5"/>
      <c r="CV499" s="5"/>
    </row>
    <row r="500" spans="1:100" x14ac:dyDescent="0.3">
      <c r="A500" s="17">
        <v>45901</v>
      </c>
      <c r="B500" s="18" t="s">
        <v>5</v>
      </c>
      <c r="C500" s="18" t="s">
        <v>794</v>
      </c>
      <c r="D500" s="18" t="s">
        <v>7</v>
      </c>
      <c r="E500" s="18" t="s">
        <v>795</v>
      </c>
      <c r="F500" s="18" t="s">
        <v>13</v>
      </c>
      <c r="G500" s="19">
        <v>42</v>
      </c>
      <c r="H500" s="19">
        <v>43</v>
      </c>
      <c r="I500" s="20" t="s">
        <v>1028</v>
      </c>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c r="CA500" s="5"/>
      <c r="CB500" s="5"/>
      <c r="CC500" s="5"/>
      <c r="CD500" s="5"/>
      <c r="CE500" s="5"/>
      <c r="CF500" s="5"/>
      <c r="CG500" s="5"/>
      <c r="CH500" s="5"/>
      <c r="CI500" s="5"/>
      <c r="CJ500" s="5"/>
      <c r="CK500" s="5"/>
      <c r="CL500" s="5"/>
      <c r="CM500" s="5"/>
      <c r="CN500" s="5"/>
      <c r="CO500" s="5"/>
      <c r="CP500" s="5"/>
      <c r="CQ500" s="5"/>
      <c r="CR500" s="5"/>
      <c r="CS500" s="5"/>
      <c r="CT500" s="5"/>
      <c r="CU500" s="5"/>
      <c r="CV500" s="5"/>
    </row>
    <row r="501" spans="1:100" x14ac:dyDescent="0.3">
      <c r="A501" s="17">
        <v>45901</v>
      </c>
      <c r="B501" s="18" t="s">
        <v>5</v>
      </c>
      <c r="C501" s="18" t="s">
        <v>796</v>
      </c>
      <c r="D501" s="18" t="s">
        <v>7</v>
      </c>
      <c r="E501" s="18" t="s">
        <v>797</v>
      </c>
      <c r="F501" s="18" t="s">
        <v>40</v>
      </c>
      <c r="G501" s="19">
        <v>27</v>
      </c>
      <c r="H501" s="19">
        <v>27</v>
      </c>
      <c r="I501" s="20" t="s">
        <v>1018</v>
      </c>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c r="AZ501" s="5"/>
      <c r="BA501" s="5"/>
      <c r="BB501" s="5"/>
      <c r="BC501" s="5"/>
      <c r="BD501" s="5"/>
      <c r="BE501" s="5"/>
      <c r="BF501" s="5"/>
      <c r="BG501" s="5"/>
      <c r="BH501" s="5"/>
      <c r="BI501" s="5"/>
      <c r="BJ501" s="5"/>
      <c r="BK501" s="5"/>
      <c r="BL501" s="5"/>
      <c r="BM501" s="5"/>
      <c r="BN501" s="5"/>
      <c r="BO501" s="5"/>
      <c r="BP501" s="5"/>
      <c r="BQ501" s="5"/>
      <c r="BR501" s="5"/>
      <c r="BS501" s="5"/>
      <c r="BT501" s="5"/>
      <c r="BU501" s="5"/>
      <c r="BV501" s="5"/>
      <c r="BW501" s="5"/>
      <c r="BX501" s="5"/>
      <c r="BY501" s="5"/>
      <c r="BZ501" s="5"/>
      <c r="CA501" s="5"/>
      <c r="CB501" s="5"/>
      <c r="CC501" s="5"/>
      <c r="CD501" s="5"/>
      <c r="CE501" s="5"/>
      <c r="CF501" s="5"/>
      <c r="CG501" s="5"/>
      <c r="CH501" s="5"/>
      <c r="CI501" s="5"/>
      <c r="CJ501" s="5"/>
      <c r="CK501" s="5"/>
      <c r="CL501" s="5"/>
      <c r="CM501" s="5"/>
      <c r="CN501" s="5"/>
      <c r="CO501" s="5"/>
      <c r="CP501" s="5"/>
      <c r="CQ501" s="5"/>
      <c r="CR501" s="5"/>
      <c r="CS501" s="5"/>
      <c r="CT501" s="5"/>
      <c r="CU501" s="5"/>
      <c r="CV501" s="5"/>
    </row>
    <row r="502" spans="1:100" x14ac:dyDescent="0.3">
      <c r="A502" s="17">
        <v>45901</v>
      </c>
      <c r="B502" s="18" t="s">
        <v>5</v>
      </c>
      <c r="C502" s="18" t="s">
        <v>798</v>
      </c>
      <c r="D502" s="18" t="s">
        <v>7</v>
      </c>
      <c r="E502" s="18" t="s">
        <v>799</v>
      </c>
      <c r="F502" s="18" t="s">
        <v>13</v>
      </c>
      <c r="G502" s="19">
        <v>78</v>
      </c>
      <c r="H502" s="19">
        <v>78</v>
      </c>
      <c r="I502" s="20" t="s">
        <v>1028</v>
      </c>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c r="CA502" s="5"/>
      <c r="CB502" s="5"/>
      <c r="CC502" s="5"/>
      <c r="CD502" s="5"/>
      <c r="CE502" s="5"/>
      <c r="CF502" s="5"/>
      <c r="CG502" s="5"/>
      <c r="CH502" s="5"/>
      <c r="CI502" s="5"/>
      <c r="CJ502" s="5"/>
      <c r="CK502" s="5"/>
      <c r="CL502" s="5"/>
      <c r="CM502" s="5"/>
      <c r="CN502" s="5"/>
      <c r="CO502" s="5"/>
      <c r="CP502" s="5"/>
      <c r="CQ502" s="5"/>
      <c r="CR502" s="5"/>
      <c r="CS502" s="5"/>
      <c r="CT502" s="5"/>
      <c r="CU502" s="5"/>
      <c r="CV502" s="5"/>
    </row>
    <row r="503" spans="1:100" x14ac:dyDescent="0.3">
      <c r="A503" s="17">
        <v>45901</v>
      </c>
      <c r="B503" s="18" t="s">
        <v>5</v>
      </c>
      <c r="C503" s="18" t="s">
        <v>802</v>
      </c>
      <c r="D503" s="18" t="s">
        <v>7</v>
      </c>
      <c r="E503" s="18" t="s">
        <v>803</v>
      </c>
      <c r="F503" s="18" t="s">
        <v>100</v>
      </c>
      <c r="G503" s="19">
        <v>44</v>
      </c>
      <c r="H503" s="19">
        <v>44</v>
      </c>
      <c r="I503" s="20" t="s">
        <v>1017</v>
      </c>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c r="CA503" s="5"/>
      <c r="CB503" s="5"/>
      <c r="CC503" s="5"/>
      <c r="CD503" s="5"/>
      <c r="CE503" s="5"/>
      <c r="CF503" s="5"/>
      <c r="CG503" s="5"/>
      <c r="CH503" s="5"/>
      <c r="CI503" s="5"/>
      <c r="CJ503" s="5"/>
      <c r="CK503" s="5"/>
      <c r="CL503" s="5"/>
      <c r="CM503" s="5"/>
      <c r="CN503" s="5"/>
      <c r="CO503" s="5"/>
      <c r="CP503" s="5"/>
      <c r="CQ503" s="5"/>
      <c r="CR503" s="5"/>
      <c r="CS503" s="5"/>
      <c r="CT503" s="5"/>
      <c r="CU503" s="5"/>
      <c r="CV503" s="5"/>
    </row>
    <row r="504" spans="1:100" x14ac:dyDescent="0.3">
      <c r="A504" s="17">
        <v>45901</v>
      </c>
      <c r="B504" s="18" t="s">
        <v>5</v>
      </c>
      <c r="C504" s="18" t="s">
        <v>804</v>
      </c>
      <c r="D504" s="18" t="s">
        <v>7</v>
      </c>
      <c r="E504" s="18" t="s">
        <v>805</v>
      </c>
      <c r="F504" s="18" t="s">
        <v>13</v>
      </c>
      <c r="G504" s="19">
        <v>104</v>
      </c>
      <c r="H504" s="19">
        <v>104</v>
      </c>
      <c r="I504" s="20" t="s">
        <v>1028</v>
      </c>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c r="BF504" s="5"/>
      <c r="BG504" s="5"/>
      <c r="BH504" s="5"/>
      <c r="BI504" s="5"/>
      <c r="BJ504" s="5"/>
      <c r="BK504" s="5"/>
      <c r="BL504" s="5"/>
      <c r="BM504" s="5"/>
      <c r="BN504" s="5"/>
      <c r="BO504" s="5"/>
      <c r="BP504" s="5"/>
      <c r="BQ504" s="5"/>
      <c r="BR504" s="5"/>
      <c r="BS504" s="5"/>
      <c r="BT504" s="5"/>
      <c r="BU504" s="5"/>
      <c r="BV504" s="5"/>
      <c r="BW504" s="5"/>
      <c r="BX504" s="5"/>
      <c r="BY504" s="5"/>
      <c r="BZ504" s="5"/>
      <c r="CA504" s="5"/>
      <c r="CB504" s="5"/>
      <c r="CC504" s="5"/>
      <c r="CD504" s="5"/>
      <c r="CE504" s="5"/>
      <c r="CF504" s="5"/>
      <c r="CG504" s="5"/>
      <c r="CH504" s="5"/>
      <c r="CI504" s="5"/>
      <c r="CJ504" s="5"/>
      <c r="CK504" s="5"/>
      <c r="CL504" s="5"/>
      <c r="CM504" s="5"/>
      <c r="CN504" s="5"/>
      <c r="CO504" s="5"/>
      <c r="CP504" s="5"/>
      <c r="CQ504" s="5"/>
      <c r="CR504" s="5"/>
      <c r="CS504" s="5"/>
      <c r="CT504" s="5"/>
      <c r="CU504" s="5"/>
      <c r="CV504" s="5"/>
    </row>
    <row r="505" spans="1:100" x14ac:dyDescent="0.3">
      <c r="A505" s="17">
        <v>45901</v>
      </c>
      <c r="B505" s="18" t="s">
        <v>5</v>
      </c>
      <c r="C505" s="18" t="s">
        <v>40</v>
      </c>
      <c r="D505" s="18" t="s">
        <v>7</v>
      </c>
      <c r="E505" s="18" t="s">
        <v>808</v>
      </c>
      <c r="F505" s="18" t="s">
        <v>40</v>
      </c>
      <c r="G505" s="19">
        <v>137</v>
      </c>
      <c r="H505" s="19">
        <v>137</v>
      </c>
      <c r="I505" s="20" t="s">
        <v>1022</v>
      </c>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c r="AZ505" s="5"/>
      <c r="BA505" s="5"/>
      <c r="BB505" s="5"/>
      <c r="BC505" s="5"/>
      <c r="BD505" s="5"/>
      <c r="BE505" s="5"/>
      <c r="BF505" s="5"/>
      <c r="BG505" s="5"/>
      <c r="BH505" s="5"/>
      <c r="BI505" s="5"/>
      <c r="BJ505" s="5"/>
      <c r="BK505" s="5"/>
      <c r="BL505" s="5"/>
      <c r="BM505" s="5"/>
      <c r="BN505" s="5"/>
      <c r="BO505" s="5"/>
      <c r="BP505" s="5"/>
      <c r="BQ505" s="5"/>
      <c r="BR505" s="5"/>
      <c r="BS505" s="5"/>
      <c r="BT505" s="5"/>
      <c r="BU505" s="5"/>
      <c r="BV505" s="5"/>
      <c r="BW505" s="5"/>
      <c r="BX505" s="5"/>
      <c r="BY505" s="5"/>
      <c r="BZ505" s="5"/>
      <c r="CA505" s="5"/>
      <c r="CB505" s="5"/>
      <c r="CC505" s="5"/>
      <c r="CD505" s="5"/>
      <c r="CE505" s="5"/>
      <c r="CF505" s="5"/>
      <c r="CG505" s="5"/>
      <c r="CH505" s="5"/>
      <c r="CI505" s="5"/>
      <c r="CJ505" s="5"/>
      <c r="CK505" s="5"/>
      <c r="CL505" s="5"/>
      <c r="CM505" s="5"/>
      <c r="CN505" s="5"/>
      <c r="CO505" s="5"/>
      <c r="CP505" s="5"/>
      <c r="CQ505" s="5"/>
      <c r="CR505" s="5"/>
      <c r="CS505" s="5"/>
      <c r="CT505" s="5"/>
      <c r="CU505" s="5"/>
      <c r="CV505" s="5"/>
    </row>
    <row r="506" spans="1:100" x14ac:dyDescent="0.3">
      <c r="A506" s="17">
        <v>45901</v>
      </c>
      <c r="B506" s="18" t="s">
        <v>5</v>
      </c>
      <c r="C506" s="18" t="s">
        <v>40</v>
      </c>
      <c r="D506" s="18" t="s">
        <v>7</v>
      </c>
      <c r="E506" s="18" t="s">
        <v>809</v>
      </c>
      <c r="F506" s="18" t="s">
        <v>40</v>
      </c>
      <c r="G506" s="19">
        <v>229</v>
      </c>
      <c r="H506" s="19">
        <v>229</v>
      </c>
      <c r="I506" s="20" t="s">
        <v>1022</v>
      </c>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c r="AZ506" s="5"/>
      <c r="BA506" s="5"/>
      <c r="BB506" s="5"/>
      <c r="BC506" s="5"/>
      <c r="BD506" s="5"/>
      <c r="BE506" s="5"/>
      <c r="BF506" s="5"/>
      <c r="BG506" s="5"/>
      <c r="BH506" s="5"/>
      <c r="BI506" s="5"/>
      <c r="BJ506" s="5"/>
      <c r="BK506" s="5"/>
      <c r="BL506" s="5"/>
      <c r="BM506" s="5"/>
      <c r="BN506" s="5"/>
      <c r="BO506" s="5"/>
      <c r="BP506" s="5"/>
      <c r="BQ506" s="5"/>
      <c r="BR506" s="5"/>
      <c r="BS506" s="5"/>
      <c r="BT506" s="5"/>
      <c r="BU506" s="5"/>
      <c r="BV506" s="5"/>
      <c r="BW506" s="5"/>
      <c r="BX506" s="5"/>
      <c r="BY506" s="5"/>
      <c r="BZ506" s="5"/>
      <c r="CA506" s="5"/>
      <c r="CB506" s="5"/>
      <c r="CC506" s="5"/>
      <c r="CD506" s="5"/>
      <c r="CE506" s="5"/>
      <c r="CF506" s="5"/>
      <c r="CG506" s="5"/>
      <c r="CH506" s="5"/>
      <c r="CI506" s="5"/>
      <c r="CJ506" s="5"/>
      <c r="CK506" s="5"/>
      <c r="CL506" s="5"/>
      <c r="CM506" s="5"/>
      <c r="CN506" s="5"/>
      <c r="CO506" s="5"/>
      <c r="CP506" s="5"/>
      <c r="CQ506" s="5"/>
      <c r="CR506" s="5"/>
      <c r="CS506" s="5"/>
      <c r="CT506" s="5"/>
      <c r="CU506" s="5"/>
      <c r="CV506" s="5"/>
    </row>
    <row r="507" spans="1:100" x14ac:dyDescent="0.3">
      <c r="A507" s="17">
        <v>45901</v>
      </c>
      <c r="B507" s="18" t="s">
        <v>5</v>
      </c>
      <c r="C507" s="18" t="s">
        <v>40</v>
      </c>
      <c r="D507" s="18" t="s">
        <v>7</v>
      </c>
      <c r="E507" s="18" t="s">
        <v>810</v>
      </c>
      <c r="F507" s="18" t="s">
        <v>40</v>
      </c>
      <c r="G507" s="19">
        <v>348</v>
      </c>
      <c r="H507" s="19">
        <v>348</v>
      </c>
      <c r="I507" s="20" t="s">
        <v>1022</v>
      </c>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c r="AZ507" s="5"/>
      <c r="BA507" s="5"/>
      <c r="BB507" s="5"/>
      <c r="BC507" s="5"/>
      <c r="BD507" s="5"/>
      <c r="BE507" s="5"/>
      <c r="BF507" s="5"/>
      <c r="BG507" s="5"/>
      <c r="BH507" s="5"/>
      <c r="BI507" s="5"/>
      <c r="BJ507" s="5"/>
      <c r="BK507" s="5"/>
      <c r="BL507" s="5"/>
      <c r="BM507" s="5"/>
      <c r="BN507" s="5"/>
      <c r="BO507" s="5"/>
      <c r="BP507" s="5"/>
      <c r="BQ507" s="5"/>
      <c r="BR507" s="5"/>
      <c r="BS507" s="5"/>
      <c r="BT507" s="5"/>
      <c r="BU507" s="5"/>
      <c r="BV507" s="5"/>
      <c r="BW507" s="5"/>
      <c r="BX507" s="5"/>
      <c r="BY507" s="5"/>
      <c r="BZ507" s="5"/>
      <c r="CA507" s="5"/>
      <c r="CB507" s="5"/>
      <c r="CC507" s="5"/>
      <c r="CD507" s="5"/>
      <c r="CE507" s="5"/>
      <c r="CF507" s="5"/>
      <c r="CG507" s="5"/>
      <c r="CH507" s="5"/>
      <c r="CI507" s="5"/>
      <c r="CJ507" s="5"/>
      <c r="CK507" s="5"/>
      <c r="CL507" s="5"/>
      <c r="CM507" s="5"/>
      <c r="CN507" s="5"/>
      <c r="CO507" s="5"/>
      <c r="CP507" s="5"/>
      <c r="CQ507" s="5"/>
      <c r="CR507" s="5"/>
      <c r="CS507" s="5"/>
      <c r="CT507" s="5"/>
      <c r="CU507" s="5"/>
      <c r="CV507" s="5"/>
    </row>
    <row r="508" spans="1:100" x14ac:dyDescent="0.3">
      <c r="A508" s="17">
        <v>45901</v>
      </c>
      <c r="B508" s="18" t="s">
        <v>5</v>
      </c>
      <c r="C508" s="18" t="s">
        <v>40</v>
      </c>
      <c r="D508" s="18" t="s">
        <v>7</v>
      </c>
      <c r="E508" s="18" t="s">
        <v>811</v>
      </c>
      <c r="F508" s="18" t="s">
        <v>40</v>
      </c>
      <c r="G508" s="19">
        <v>244</v>
      </c>
      <c r="H508" s="19">
        <v>245</v>
      </c>
      <c r="I508" s="20" t="s">
        <v>1022</v>
      </c>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c r="CA508" s="5"/>
      <c r="CB508" s="5"/>
      <c r="CC508" s="5"/>
      <c r="CD508" s="5"/>
      <c r="CE508" s="5"/>
      <c r="CF508" s="5"/>
      <c r="CG508" s="5"/>
      <c r="CH508" s="5"/>
      <c r="CI508" s="5"/>
      <c r="CJ508" s="5"/>
      <c r="CK508" s="5"/>
      <c r="CL508" s="5"/>
      <c r="CM508" s="5"/>
      <c r="CN508" s="5"/>
      <c r="CO508" s="5"/>
      <c r="CP508" s="5"/>
      <c r="CQ508" s="5"/>
      <c r="CR508" s="5"/>
      <c r="CS508" s="5"/>
      <c r="CT508" s="5"/>
      <c r="CU508" s="5"/>
      <c r="CV508" s="5"/>
    </row>
    <row r="509" spans="1:100" x14ac:dyDescent="0.3">
      <c r="A509" s="17">
        <v>45901</v>
      </c>
      <c r="B509" s="18" t="s">
        <v>5</v>
      </c>
      <c r="C509" s="18" t="s">
        <v>40</v>
      </c>
      <c r="D509" s="18" t="s">
        <v>7</v>
      </c>
      <c r="E509" s="18" t="s">
        <v>812</v>
      </c>
      <c r="F509" s="18" t="s">
        <v>40</v>
      </c>
      <c r="G509" s="19">
        <v>116</v>
      </c>
      <c r="H509" s="19">
        <v>116</v>
      </c>
      <c r="I509" s="20" t="s">
        <v>1022</v>
      </c>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c r="CA509" s="5"/>
      <c r="CB509" s="5"/>
      <c r="CC509" s="5"/>
      <c r="CD509" s="5"/>
      <c r="CE509" s="5"/>
      <c r="CF509" s="5"/>
      <c r="CG509" s="5"/>
      <c r="CH509" s="5"/>
      <c r="CI509" s="5"/>
      <c r="CJ509" s="5"/>
      <c r="CK509" s="5"/>
      <c r="CL509" s="5"/>
      <c r="CM509" s="5"/>
      <c r="CN509" s="5"/>
      <c r="CO509" s="5"/>
      <c r="CP509" s="5"/>
      <c r="CQ509" s="5"/>
      <c r="CR509" s="5"/>
      <c r="CS509" s="5"/>
      <c r="CT509" s="5"/>
      <c r="CU509" s="5"/>
      <c r="CV509" s="5"/>
    </row>
    <row r="510" spans="1:100" x14ac:dyDescent="0.3">
      <c r="A510" s="17">
        <v>45901</v>
      </c>
      <c r="B510" s="18" t="s">
        <v>5</v>
      </c>
      <c r="C510" s="18" t="s">
        <v>40</v>
      </c>
      <c r="D510" s="18" t="s">
        <v>7</v>
      </c>
      <c r="E510" s="18" t="s">
        <v>813</v>
      </c>
      <c r="F510" s="18" t="s">
        <v>40</v>
      </c>
      <c r="G510" s="19">
        <v>75</v>
      </c>
      <c r="H510" s="19">
        <v>75</v>
      </c>
      <c r="I510" s="20" t="s">
        <v>1022</v>
      </c>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c r="AZ510" s="5"/>
      <c r="BA510" s="5"/>
      <c r="BB510" s="5"/>
      <c r="BC510" s="5"/>
      <c r="BD510" s="5"/>
      <c r="BE510" s="5"/>
      <c r="BF510" s="5"/>
      <c r="BG510" s="5"/>
      <c r="BH510" s="5"/>
      <c r="BI510" s="5"/>
      <c r="BJ510" s="5"/>
      <c r="BK510" s="5"/>
      <c r="BL510" s="5"/>
      <c r="BM510" s="5"/>
      <c r="BN510" s="5"/>
      <c r="BO510" s="5"/>
      <c r="BP510" s="5"/>
      <c r="BQ510" s="5"/>
      <c r="BR510" s="5"/>
      <c r="BS510" s="5"/>
      <c r="BT510" s="5"/>
      <c r="BU510" s="5"/>
      <c r="BV510" s="5"/>
      <c r="BW510" s="5"/>
      <c r="BX510" s="5"/>
      <c r="BY510" s="5"/>
      <c r="BZ510" s="5"/>
      <c r="CA510" s="5"/>
      <c r="CB510" s="5"/>
      <c r="CC510" s="5"/>
      <c r="CD510" s="5"/>
      <c r="CE510" s="5"/>
      <c r="CF510" s="5"/>
      <c r="CG510" s="5"/>
      <c r="CH510" s="5"/>
      <c r="CI510" s="5"/>
      <c r="CJ510" s="5"/>
      <c r="CK510" s="5"/>
      <c r="CL510" s="5"/>
      <c r="CM510" s="5"/>
      <c r="CN510" s="5"/>
      <c r="CO510" s="5"/>
      <c r="CP510" s="5"/>
      <c r="CQ510" s="5"/>
      <c r="CR510" s="5"/>
      <c r="CS510" s="5"/>
      <c r="CT510" s="5"/>
      <c r="CU510" s="5"/>
      <c r="CV510" s="5"/>
    </row>
    <row r="511" spans="1:100" x14ac:dyDescent="0.3">
      <c r="A511" s="17">
        <v>45901</v>
      </c>
      <c r="B511" s="18" t="s">
        <v>5</v>
      </c>
      <c r="C511" s="18" t="s">
        <v>40</v>
      </c>
      <c r="D511" s="18" t="s">
        <v>7</v>
      </c>
      <c r="E511" s="18" t="s">
        <v>814</v>
      </c>
      <c r="F511" s="18" t="s">
        <v>40</v>
      </c>
      <c r="G511" s="19">
        <v>51</v>
      </c>
      <c r="H511" s="19">
        <v>51</v>
      </c>
      <c r="I511" s="20" t="s">
        <v>1022</v>
      </c>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c r="AZ511" s="5"/>
      <c r="BA511" s="5"/>
      <c r="BB511" s="5"/>
      <c r="BC511" s="5"/>
      <c r="BD511" s="5"/>
      <c r="BE511" s="5"/>
      <c r="BF511" s="5"/>
      <c r="BG511" s="5"/>
      <c r="BH511" s="5"/>
      <c r="BI511" s="5"/>
      <c r="BJ511" s="5"/>
      <c r="BK511" s="5"/>
      <c r="BL511" s="5"/>
      <c r="BM511" s="5"/>
      <c r="BN511" s="5"/>
      <c r="BO511" s="5"/>
      <c r="BP511" s="5"/>
      <c r="BQ511" s="5"/>
      <c r="BR511" s="5"/>
      <c r="BS511" s="5"/>
      <c r="BT511" s="5"/>
      <c r="BU511" s="5"/>
      <c r="BV511" s="5"/>
      <c r="BW511" s="5"/>
      <c r="BX511" s="5"/>
      <c r="BY511" s="5"/>
      <c r="BZ511" s="5"/>
      <c r="CA511" s="5"/>
      <c r="CB511" s="5"/>
      <c r="CC511" s="5"/>
      <c r="CD511" s="5"/>
      <c r="CE511" s="5"/>
      <c r="CF511" s="5"/>
      <c r="CG511" s="5"/>
      <c r="CH511" s="5"/>
      <c r="CI511" s="5"/>
      <c r="CJ511" s="5"/>
      <c r="CK511" s="5"/>
      <c r="CL511" s="5"/>
      <c r="CM511" s="5"/>
      <c r="CN511" s="5"/>
      <c r="CO511" s="5"/>
      <c r="CP511" s="5"/>
      <c r="CQ511" s="5"/>
      <c r="CR511" s="5"/>
      <c r="CS511" s="5"/>
      <c r="CT511" s="5"/>
      <c r="CU511" s="5"/>
      <c r="CV511" s="5"/>
    </row>
    <row r="512" spans="1:100" x14ac:dyDescent="0.3">
      <c r="A512" s="17">
        <v>45901</v>
      </c>
      <c r="B512" s="18" t="s">
        <v>5</v>
      </c>
      <c r="C512" s="18" t="s">
        <v>40</v>
      </c>
      <c r="D512" s="18" t="s">
        <v>7</v>
      </c>
      <c r="E512" s="18" t="s">
        <v>815</v>
      </c>
      <c r="F512" s="18" t="s">
        <v>40</v>
      </c>
      <c r="G512" s="19">
        <v>241</v>
      </c>
      <c r="H512" s="19">
        <v>241</v>
      </c>
      <c r="I512" s="20" t="s">
        <v>1022</v>
      </c>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c r="BQ512" s="5"/>
      <c r="BR512" s="5"/>
      <c r="BS512" s="5"/>
      <c r="BT512" s="5"/>
      <c r="BU512" s="5"/>
      <c r="BV512" s="5"/>
      <c r="BW512" s="5"/>
      <c r="BX512" s="5"/>
      <c r="BY512" s="5"/>
      <c r="BZ512" s="5"/>
      <c r="CA512" s="5"/>
      <c r="CB512" s="5"/>
      <c r="CC512" s="5"/>
      <c r="CD512" s="5"/>
      <c r="CE512" s="5"/>
      <c r="CF512" s="5"/>
      <c r="CG512" s="5"/>
      <c r="CH512" s="5"/>
      <c r="CI512" s="5"/>
      <c r="CJ512" s="5"/>
      <c r="CK512" s="5"/>
      <c r="CL512" s="5"/>
      <c r="CM512" s="5"/>
      <c r="CN512" s="5"/>
      <c r="CO512" s="5"/>
      <c r="CP512" s="5"/>
      <c r="CQ512" s="5"/>
      <c r="CR512" s="5"/>
      <c r="CS512" s="5"/>
      <c r="CT512" s="5"/>
      <c r="CU512" s="5"/>
      <c r="CV512" s="5"/>
    </row>
    <row r="513" spans="1:100" x14ac:dyDescent="0.3">
      <c r="A513" s="17">
        <v>45901</v>
      </c>
      <c r="B513" s="18" t="s">
        <v>5</v>
      </c>
      <c r="C513" s="18" t="s">
        <v>40</v>
      </c>
      <c r="D513" s="18" t="s">
        <v>7</v>
      </c>
      <c r="E513" s="18" t="s">
        <v>816</v>
      </c>
      <c r="F513" s="18" t="s">
        <v>40</v>
      </c>
      <c r="G513" s="19">
        <v>304</v>
      </c>
      <c r="H513" s="19">
        <v>306</v>
      </c>
      <c r="I513" s="20" t="s">
        <v>1022</v>
      </c>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c r="AZ513" s="5"/>
      <c r="BA513" s="5"/>
      <c r="BB513" s="5"/>
      <c r="BC513" s="5"/>
      <c r="BD513" s="5"/>
      <c r="BE513" s="5"/>
      <c r="BF513" s="5"/>
      <c r="BG513" s="5"/>
      <c r="BH513" s="5"/>
      <c r="BI513" s="5"/>
      <c r="BJ513" s="5"/>
      <c r="BK513" s="5"/>
      <c r="BL513" s="5"/>
      <c r="BM513" s="5"/>
      <c r="BN513" s="5"/>
      <c r="BO513" s="5"/>
      <c r="BP513" s="5"/>
      <c r="BQ513" s="5"/>
      <c r="BR513" s="5"/>
      <c r="BS513" s="5"/>
      <c r="BT513" s="5"/>
      <c r="BU513" s="5"/>
      <c r="BV513" s="5"/>
      <c r="BW513" s="5"/>
      <c r="BX513" s="5"/>
      <c r="BY513" s="5"/>
      <c r="BZ513" s="5"/>
      <c r="CA513" s="5"/>
      <c r="CB513" s="5"/>
      <c r="CC513" s="5"/>
      <c r="CD513" s="5"/>
      <c r="CE513" s="5"/>
      <c r="CF513" s="5"/>
      <c r="CG513" s="5"/>
      <c r="CH513" s="5"/>
      <c r="CI513" s="5"/>
      <c r="CJ513" s="5"/>
      <c r="CK513" s="5"/>
      <c r="CL513" s="5"/>
      <c r="CM513" s="5"/>
      <c r="CN513" s="5"/>
      <c r="CO513" s="5"/>
      <c r="CP513" s="5"/>
      <c r="CQ513" s="5"/>
      <c r="CR513" s="5"/>
      <c r="CS513" s="5"/>
      <c r="CT513" s="5"/>
      <c r="CU513" s="5"/>
      <c r="CV513" s="5"/>
    </row>
    <row r="514" spans="1:100" x14ac:dyDescent="0.3">
      <c r="A514" s="17">
        <v>45901</v>
      </c>
      <c r="B514" s="18" t="s">
        <v>5</v>
      </c>
      <c r="C514" s="18" t="s">
        <v>40</v>
      </c>
      <c r="D514" s="18" t="s">
        <v>7</v>
      </c>
      <c r="E514" s="18" t="s">
        <v>817</v>
      </c>
      <c r="F514" s="18" t="s">
        <v>40</v>
      </c>
      <c r="G514" s="19"/>
      <c r="H514" s="19"/>
      <c r="I514" s="20" t="s">
        <v>1022</v>
      </c>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c r="CA514" s="5"/>
      <c r="CB514" s="5"/>
      <c r="CC514" s="5"/>
      <c r="CD514" s="5"/>
      <c r="CE514" s="5"/>
      <c r="CF514" s="5"/>
      <c r="CG514" s="5"/>
      <c r="CH514" s="5"/>
      <c r="CI514" s="5"/>
      <c r="CJ514" s="5"/>
      <c r="CK514" s="5"/>
      <c r="CL514" s="5"/>
      <c r="CM514" s="5"/>
      <c r="CN514" s="5"/>
      <c r="CO514" s="5"/>
      <c r="CP514" s="5"/>
      <c r="CQ514" s="5"/>
      <c r="CR514" s="5"/>
      <c r="CS514" s="5"/>
      <c r="CT514" s="5"/>
      <c r="CU514" s="5"/>
      <c r="CV514" s="5"/>
    </row>
    <row r="515" spans="1:100" x14ac:dyDescent="0.3">
      <c r="A515" s="17">
        <v>45901</v>
      </c>
      <c r="B515" s="18" t="s">
        <v>5</v>
      </c>
      <c r="C515" s="18" t="s">
        <v>947</v>
      </c>
      <c r="D515" s="18" t="s">
        <v>7</v>
      </c>
      <c r="E515" s="18" t="s">
        <v>948</v>
      </c>
      <c r="F515" s="18" t="s">
        <v>30</v>
      </c>
      <c r="G515" s="19"/>
      <c r="H515" s="19"/>
      <c r="I515" s="20" t="s">
        <v>1013</v>
      </c>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c r="CA515" s="5"/>
      <c r="CB515" s="5"/>
      <c r="CC515" s="5"/>
      <c r="CD515" s="5"/>
      <c r="CE515" s="5"/>
      <c r="CF515" s="5"/>
      <c r="CG515" s="5"/>
      <c r="CH515" s="5"/>
      <c r="CI515" s="5"/>
      <c r="CJ515" s="5"/>
      <c r="CK515" s="5"/>
      <c r="CL515" s="5"/>
      <c r="CM515" s="5"/>
      <c r="CN515" s="5"/>
      <c r="CO515" s="5"/>
      <c r="CP515" s="5"/>
      <c r="CQ515" s="5"/>
      <c r="CR515" s="5"/>
      <c r="CS515" s="5"/>
      <c r="CT515" s="5"/>
      <c r="CU515" s="5"/>
      <c r="CV515" s="5"/>
    </row>
    <row r="516" spans="1:100" x14ac:dyDescent="0.3">
      <c r="A516" s="17">
        <v>45901</v>
      </c>
      <c r="B516" s="18" t="s">
        <v>5</v>
      </c>
      <c r="C516" s="18" t="s">
        <v>818</v>
      </c>
      <c r="D516" s="18" t="s">
        <v>7</v>
      </c>
      <c r="E516" s="18" t="s">
        <v>819</v>
      </c>
      <c r="F516" s="18" t="s">
        <v>17</v>
      </c>
      <c r="G516" s="19">
        <v>20</v>
      </c>
      <c r="H516" s="19">
        <v>20</v>
      </c>
      <c r="I516" s="20" t="s">
        <v>1021</v>
      </c>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c r="BQ516" s="5"/>
      <c r="BR516" s="5"/>
      <c r="BS516" s="5"/>
      <c r="BT516" s="5"/>
      <c r="BU516" s="5"/>
      <c r="BV516" s="5"/>
      <c r="BW516" s="5"/>
      <c r="BX516" s="5"/>
      <c r="BY516" s="5"/>
      <c r="BZ516" s="5"/>
      <c r="CA516" s="5"/>
      <c r="CB516" s="5"/>
      <c r="CC516" s="5"/>
      <c r="CD516" s="5"/>
      <c r="CE516" s="5"/>
      <c r="CF516" s="5"/>
      <c r="CG516" s="5"/>
      <c r="CH516" s="5"/>
      <c r="CI516" s="5"/>
      <c r="CJ516" s="5"/>
      <c r="CK516" s="5"/>
      <c r="CL516" s="5"/>
      <c r="CM516" s="5"/>
      <c r="CN516" s="5"/>
      <c r="CO516" s="5"/>
      <c r="CP516" s="5"/>
      <c r="CQ516" s="5"/>
      <c r="CR516" s="5"/>
      <c r="CS516" s="5"/>
      <c r="CT516" s="5"/>
      <c r="CU516" s="5"/>
      <c r="CV516" s="5"/>
    </row>
    <row r="517" spans="1:100" x14ac:dyDescent="0.3">
      <c r="A517" s="17">
        <v>45901</v>
      </c>
      <c r="B517" s="18" t="s">
        <v>5</v>
      </c>
      <c r="C517" s="18" t="s">
        <v>820</v>
      </c>
      <c r="D517" s="18" t="s">
        <v>7</v>
      </c>
      <c r="E517" s="18" t="s">
        <v>821</v>
      </c>
      <c r="F517" s="18" t="s">
        <v>59</v>
      </c>
      <c r="G517" s="19">
        <v>51</v>
      </c>
      <c r="H517" s="19">
        <v>51</v>
      </c>
      <c r="I517" s="20" t="s">
        <v>1023</v>
      </c>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c r="BQ517" s="5"/>
      <c r="BR517" s="5"/>
      <c r="BS517" s="5"/>
      <c r="BT517" s="5"/>
      <c r="BU517" s="5"/>
      <c r="BV517" s="5"/>
      <c r="BW517" s="5"/>
      <c r="BX517" s="5"/>
      <c r="BY517" s="5"/>
      <c r="BZ517" s="5"/>
      <c r="CA517" s="5"/>
      <c r="CB517" s="5"/>
      <c r="CC517" s="5"/>
      <c r="CD517" s="5"/>
      <c r="CE517" s="5"/>
      <c r="CF517" s="5"/>
      <c r="CG517" s="5"/>
      <c r="CH517" s="5"/>
      <c r="CI517" s="5"/>
      <c r="CJ517" s="5"/>
      <c r="CK517" s="5"/>
      <c r="CL517" s="5"/>
      <c r="CM517" s="5"/>
      <c r="CN517" s="5"/>
      <c r="CO517" s="5"/>
      <c r="CP517" s="5"/>
      <c r="CQ517" s="5"/>
      <c r="CR517" s="5"/>
      <c r="CS517" s="5"/>
      <c r="CT517" s="5"/>
      <c r="CU517" s="5"/>
      <c r="CV517" s="5"/>
    </row>
    <row r="518" spans="1:100" x14ac:dyDescent="0.3">
      <c r="A518" s="17">
        <v>45901</v>
      </c>
      <c r="B518" s="18" t="s">
        <v>5</v>
      </c>
      <c r="C518" s="18" t="s">
        <v>820</v>
      </c>
      <c r="D518" s="18" t="s">
        <v>7</v>
      </c>
      <c r="E518" s="18" t="s">
        <v>822</v>
      </c>
      <c r="F518" s="18" t="s">
        <v>59</v>
      </c>
      <c r="G518" s="19">
        <v>39</v>
      </c>
      <c r="H518" s="19">
        <v>39</v>
      </c>
      <c r="I518" s="20" t="s">
        <v>1023</v>
      </c>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c r="AZ518" s="5"/>
      <c r="BA518" s="5"/>
      <c r="BB518" s="5"/>
      <c r="BC518" s="5"/>
      <c r="BD518" s="5"/>
      <c r="BE518" s="5"/>
      <c r="BF518" s="5"/>
      <c r="BG518" s="5"/>
      <c r="BH518" s="5"/>
      <c r="BI518" s="5"/>
      <c r="BJ518" s="5"/>
      <c r="BK518" s="5"/>
      <c r="BL518" s="5"/>
      <c r="BM518" s="5"/>
      <c r="BN518" s="5"/>
      <c r="BO518" s="5"/>
      <c r="BP518" s="5"/>
      <c r="BQ518" s="5"/>
      <c r="BR518" s="5"/>
      <c r="BS518" s="5"/>
      <c r="BT518" s="5"/>
      <c r="BU518" s="5"/>
      <c r="BV518" s="5"/>
      <c r="BW518" s="5"/>
      <c r="BX518" s="5"/>
      <c r="BY518" s="5"/>
      <c r="BZ518" s="5"/>
      <c r="CA518" s="5"/>
      <c r="CB518" s="5"/>
      <c r="CC518" s="5"/>
      <c r="CD518" s="5"/>
      <c r="CE518" s="5"/>
      <c r="CF518" s="5"/>
      <c r="CG518" s="5"/>
      <c r="CH518" s="5"/>
      <c r="CI518" s="5"/>
      <c r="CJ518" s="5"/>
      <c r="CK518" s="5"/>
      <c r="CL518" s="5"/>
      <c r="CM518" s="5"/>
      <c r="CN518" s="5"/>
      <c r="CO518" s="5"/>
      <c r="CP518" s="5"/>
      <c r="CQ518" s="5"/>
      <c r="CR518" s="5"/>
      <c r="CS518" s="5"/>
      <c r="CT518" s="5"/>
      <c r="CU518" s="5"/>
      <c r="CV518" s="5"/>
    </row>
    <row r="519" spans="1:100" x14ac:dyDescent="0.3">
      <c r="A519" s="17">
        <v>45901</v>
      </c>
      <c r="B519" s="18" t="s">
        <v>5</v>
      </c>
      <c r="C519" s="18" t="s">
        <v>820</v>
      </c>
      <c r="D519" s="18" t="s">
        <v>7</v>
      </c>
      <c r="E519" s="18" t="s">
        <v>823</v>
      </c>
      <c r="F519" s="18" t="s">
        <v>59</v>
      </c>
      <c r="G519" s="19">
        <v>14</v>
      </c>
      <c r="H519" s="19">
        <v>14</v>
      </c>
      <c r="I519" s="20" t="s">
        <v>1023</v>
      </c>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c r="AZ519" s="5"/>
      <c r="BA519" s="5"/>
      <c r="BB519" s="5"/>
      <c r="BC519" s="5"/>
      <c r="BD519" s="5"/>
      <c r="BE519" s="5"/>
      <c r="BF519" s="5"/>
      <c r="BG519" s="5"/>
      <c r="BH519" s="5"/>
      <c r="BI519" s="5"/>
      <c r="BJ519" s="5"/>
      <c r="BK519" s="5"/>
      <c r="BL519" s="5"/>
      <c r="BM519" s="5"/>
      <c r="BN519" s="5"/>
      <c r="BO519" s="5"/>
      <c r="BP519" s="5"/>
      <c r="BQ519" s="5"/>
      <c r="BR519" s="5"/>
      <c r="BS519" s="5"/>
      <c r="BT519" s="5"/>
      <c r="BU519" s="5"/>
      <c r="BV519" s="5"/>
      <c r="BW519" s="5"/>
      <c r="BX519" s="5"/>
      <c r="BY519" s="5"/>
      <c r="BZ519" s="5"/>
      <c r="CA519" s="5"/>
      <c r="CB519" s="5"/>
      <c r="CC519" s="5"/>
      <c r="CD519" s="5"/>
      <c r="CE519" s="5"/>
      <c r="CF519" s="5"/>
      <c r="CG519" s="5"/>
      <c r="CH519" s="5"/>
      <c r="CI519" s="5"/>
      <c r="CJ519" s="5"/>
      <c r="CK519" s="5"/>
      <c r="CL519" s="5"/>
      <c r="CM519" s="5"/>
      <c r="CN519" s="5"/>
      <c r="CO519" s="5"/>
      <c r="CP519" s="5"/>
      <c r="CQ519" s="5"/>
      <c r="CR519" s="5"/>
      <c r="CS519" s="5"/>
      <c r="CT519" s="5"/>
      <c r="CU519" s="5"/>
      <c r="CV519" s="5"/>
    </row>
    <row r="520" spans="1:100" x14ac:dyDescent="0.3">
      <c r="A520" s="17">
        <v>45901</v>
      </c>
      <c r="B520" s="18" t="s">
        <v>5</v>
      </c>
      <c r="C520" s="18" t="s">
        <v>6</v>
      </c>
      <c r="D520" s="18" t="s">
        <v>10</v>
      </c>
      <c r="E520" s="18" t="s">
        <v>8</v>
      </c>
      <c r="F520" s="18" t="s">
        <v>9</v>
      </c>
      <c r="G520" s="19"/>
      <c r="H520" s="19"/>
      <c r="I520" s="20" t="s">
        <v>1010</v>
      </c>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c r="AZ520" s="5"/>
      <c r="BA520" s="5"/>
      <c r="BB520" s="5"/>
      <c r="BC520" s="5"/>
      <c r="BD520" s="5"/>
      <c r="BE520" s="5"/>
      <c r="BF520" s="5"/>
      <c r="BG520" s="5"/>
      <c r="BH520" s="5"/>
      <c r="BI520" s="5"/>
      <c r="BJ520" s="5"/>
      <c r="BK520" s="5"/>
      <c r="BL520" s="5"/>
      <c r="BM520" s="5"/>
      <c r="BN520" s="5"/>
      <c r="BO520" s="5"/>
      <c r="BP520" s="5"/>
      <c r="BQ520" s="5"/>
      <c r="BR520" s="5"/>
      <c r="BS520" s="5"/>
      <c r="BT520" s="5"/>
      <c r="BU520" s="5"/>
      <c r="BV520" s="5"/>
      <c r="BW520" s="5"/>
      <c r="BX520" s="5"/>
      <c r="BY520" s="5"/>
      <c r="BZ520" s="5"/>
      <c r="CA520" s="5"/>
      <c r="CB520" s="5"/>
      <c r="CC520" s="5"/>
      <c r="CD520" s="5"/>
      <c r="CE520" s="5"/>
      <c r="CF520" s="5"/>
      <c r="CG520" s="5"/>
      <c r="CH520" s="5"/>
      <c r="CI520" s="5"/>
      <c r="CJ520" s="5"/>
      <c r="CK520" s="5"/>
      <c r="CL520" s="5"/>
      <c r="CM520" s="5"/>
      <c r="CN520" s="5"/>
      <c r="CO520" s="5"/>
      <c r="CP520" s="5"/>
      <c r="CQ520" s="5"/>
      <c r="CR520" s="5"/>
      <c r="CS520" s="5"/>
      <c r="CT520" s="5"/>
      <c r="CU520" s="5"/>
      <c r="CV520" s="5"/>
    </row>
    <row r="521" spans="1:100" x14ac:dyDescent="0.3">
      <c r="A521" s="17">
        <v>45901</v>
      </c>
      <c r="B521" s="18" t="s">
        <v>5</v>
      </c>
      <c r="C521" s="18" t="s">
        <v>11</v>
      </c>
      <c r="D521" s="18" t="s">
        <v>10</v>
      </c>
      <c r="E521" s="18" t="s">
        <v>12</v>
      </c>
      <c r="F521" s="18" t="s">
        <v>13</v>
      </c>
      <c r="G521" s="19"/>
      <c r="H521" s="19"/>
      <c r="I521" s="20" t="s">
        <v>1011</v>
      </c>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c r="AZ521" s="5"/>
      <c r="BA521" s="5"/>
      <c r="BB521" s="5"/>
      <c r="BC521" s="5"/>
      <c r="BD521" s="5"/>
      <c r="BE521" s="5"/>
      <c r="BF521" s="5"/>
      <c r="BG521" s="5"/>
      <c r="BH521" s="5"/>
      <c r="BI521" s="5"/>
      <c r="BJ521" s="5"/>
      <c r="BK521" s="5"/>
      <c r="BL521" s="5"/>
      <c r="BM521" s="5"/>
      <c r="BN521" s="5"/>
      <c r="BO521" s="5"/>
      <c r="BP521" s="5"/>
      <c r="BQ521" s="5"/>
      <c r="BR521" s="5"/>
      <c r="BS521" s="5"/>
      <c r="BT521" s="5"/>
      <c r="BU521" s="5"/>
      <c r="BV521" s="5"/>
      <c r="BW521" s="5"/>
      <c r="BX521" s="5"/>
      <c r="BY521" s="5"/>
      <c r="BZ521" s="5"/>
      <c r="CA521" s="5"/>
      <c r="CB521" s="5"/>
      <c r="CC521" s="5"/>
      <c r="CD521" s="5"/>
      <c r="CE521" s="5"/>
      <c r="CF521" s="5"/>
      <c r="CG521" s="5"/>
      <c r="CH521" s="5"/>
      <c r="CI521" s="5"/>
      <c r="CJ521" s="5"/>
      <c r="CK521" s="5"/>
      <c r="CL521" s="5"/>
      <c r="CM521" s="5"/>
      <c r="CN521" s="5"/>
      <c r="CO521" s="5"/>
      <c r="CP521" s="5"/>
      <c r="CQ521" s="5"/>
      <c r="CR521" s="5"/>
      <c r="CS521" s="5"/>
      <c r="CT521" s="5"/>
      <c r="CU521" s="5"/>
      <c r="CV521" s="5"/>
    </row>
    <row r="522" spans="1:100" x14ac:dyDescent="0.3">
      <c r="A522" s="17">
        <v>45901</v>
      </c>
      <c r="B522" s="18" t="s">
        <v>5</v>
      </c>
      <c r="C522" s="18" t="s">
        <v>18</v>
      </c>
      <c r="D522" s="18" t="s">
        <v>10</v>
      </c>
      <c r="E522" s="18" t="s">
        <v>19</v>
      </c>
      <c r="F522" s="18" t="s">
        <v>20</v>
      </c>
      <c r="G522" s="19"/>
      <c r="H522" s="19"/>
      <c r="I522" s="20" t="s">
        <v>1013</v>
      </c>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c r="BQ522" s="5"/>
      <c r="BR522" s="5"/>
      <c r="BS522" s="5"/>
      <c r="BT522" s="5"/>
      <c r="BU522" s="5"/>
      <c r="BV522" s="5"/>
      <c r="BW522" s="5"/>
      <c r="BX522" s="5"/>
      <c r="BY522" s="5"/>
      <c r="BZ522" s="5"/>
      <c r="CA522" s="5"/>
      <c r="CB522" s="5"/>
      <c r="CC522" s="5"/>
      <c r="CD522" s="5"/>
      <c r="CE522" s="5"/>
      <c r="CF522" s="5"/>
      <c r="CG522" s="5"/>
      <c r="CH522" s="5"/>
      <c r="CI522" s="5"/>
      <c r="CJ522" s="5"/>
      <c r="CK522" s="5"/>
      <c r="CL522" s="5"/>
      <c r="CM522" s="5"/>
      <c r="CN522" s="5"/>
      <c r="CO522" s="5"/>
      <c r="CP522" s="5"/>
      <c r="CQ522" s="5"/>
      <c r="CR522" s="5"/>
      <c r="CS522" s="5"/>
      <c r="CT522" s="5"/>
      <c r="CU522" s="5"/>
      <c r="CV522" s="5"/>
    </row>
    <row r="523" spans="1:100" x14ac:dyDescent="0.3">
      <c r="A523" s="17">
        <v>45901</v>
      </c>
      <c r="B523" s="18" t="s">
        <v>5</v>
      </c>
      <c r="C523" s="18" t="s">
        <v>21</v>
      </c>
      <c r="D523" s="18" t="s">
        <v>10</v>
      </c>
      <c r="E523" s="18" t="s">
        <v>22</v>
      </c>
      <c r="F523" s="18" t="s">
        <v>23</v>
      </c>
      <c r="G523" s="19"/>
      <c r="H523" s="19"/>
      <c r="I523" s="20" t="s">
        <v>1014</v>
      </c>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c r="BQ523" s="5"/>
      <c r="BR523" s="5"/>
      <c r="BS523" s="5"/>
      <c r="BT523" s="5"/>
      <c r="BU523" s="5"/>
      <c r="BV523" s="5"/>
      <c r="BW523" s="5"/>
      <c r="BX523" s="5"/>
      <c r="BY523" s="5"/>
      <c r="BZ523" s="5"/>
      <c r="CA523" s="5"/>
      <c r="CB523" s="5"/>
      <c r="CC523" s="5"/>
      <c r="CD523" s="5"/>
      <c r="CE523" s="5"/>
      <c r="CF523" s="5"/>
      <c r="CG523" s="5"/>
      <c r="CH523" s="5"/>
      <c r="CI523" s="5"/>
      <c r="CJ523" s="5"/>
      <c r="CK523" s="5"/>
      <c r="CL523" s="5"/>
      <c r="CM523" s="5"/>
      <c r="CN523" s="5"/>
      <c r="CO523" s="5"/>
      <c r="CP523" s="5"/>
      <c r="CQ523" s="5"/>
      <c r="CR523" s="5"/>
      <c r="CS523" s="5"/>
      <c r="CT523" s="5"/>
      <c r="CU523" s="5"/>
      <c r="CV523" s="5"/>
    </row>
    <row r="524" spans="1:100" x14ac:dyDescent="0.3">
      <c r="A524" s="17">
        <v>45901</v>
      </c>
      <c r="B524" s="18" t="s">
        <v>5</v>
      </c>
      <c r="C524" s="18" t="s">
        <v>21</v>
      </c>
      <c r="D524" s="18" t="s">
        <v>10</v>
      </c>
      <c r="E524" s="18" t="s">
        <v>24</v>
      </c>
      <c r="F524" s="18" t="s">
        <v>23</v>
      </c>
      <c r="G524" s="19"/>
      <c r="H524" s="19"/>
      <c r="I524" s="20" t="s">
        <v>1014</v>
      </c>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c r="AZ524" s="5"/>
      <c r="BA524" s="5"/>
      <c r="BB524" s="5"/>
      <c r="BC524" s="5"/>
      <c r="BD524" s="5"/>
      <c r="BE524" s="5"/>
      <c r="BF524" s="5"/>
      <c r="BG524" s="5"/>
      <c r="BH524" s="5"/>
      <c r="BI524" s="5"/>
      <c r="BJ524" s="5"/>
      <c r="BK524" s="5"/>
      <c r="BL524" s="5"/>
      <c r="BM524" s="5"/>
      <c r="BN524" s="5"/>
      <c r="BO524" s="5"/>
      <c r="BP524" s="5"/>
      <c r="BQ524" s="5"/>
      <c r="BR524" s="5"/>
      <c r="BS524" s="5"/>
      <c r="BT524" s="5"/>
      <c r="BU524" s="5"/>
      <c r="BV524" s="5"/>
      <c r="BW524" s="5"/>
      <c r="BX524" s="5"/>
      <c r="BY524" s="5"/>
      <c r="BZ524" s="5"/>
      <c r="CA524" s="5"/>
      <c r="CB524" s="5"/>
      <c r="CC524" s="5"/>
      <c r="CD524" s="5"/>
      <c r="CE524" s="5"/>
      <c r="CF524" s="5"/>
      <c r="CG524" s="5"/>
      <c r="CH524" s="5"/>
      <c r="CI524" s="5"/>
      <c r="CJ524" s="5"/>
      <c r="CK524" s="5"/>
      <c r="CL524" s="5"/>
      <c r="CM524" s="5"/>
      <c r="CN524" s="5"/>
      <c r="CO524" s="5"/>
      <c r="CP524" s="5"/>
      <c r="CQ524" s="5"/>
      <c r="CR524" s="5"/>
      <c r="CS524" s="5"/>
      <c r="CT524" s="5"/>
      <c r="CU524" s="5"/>
      <c r="CV524" s="5"/>
    </row>
    <row r="525" spans="1:100" x14ac:dyDescent="0.3">
      <c r="A525" s="17">
        <v>45901</v>
      </c>
      <c r="B525" s="18" t="s">
        <v>5</v>
      </c>
      <c r="C525" s="18" t="s">
        <v>25</v>
      </c>
      <c r="D525" s="18" t="s">
        <v>10</v>
      </c>
      <c r="E525" s="18" t="s">
        <v>26</v>
      </c>
      <c r="F525" s="18" t="s">
        <v>27</v>
      </c>
      <c r="G525" s="19"/>
      <c r="H525" s="19"/>
      <c r="I525" s="20" t="s">
        <v>1015</v>
      </c>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c r="AZ525" s="5"/>
      <c r="BA525" s="5"/>
      <c r="BB525" s="5"/>
      <c r="BC525" s="5"/>
      <c r="BD525" s="5"/>
      <c r="BE525" s="5"/>
      <c r="BF525" s="5"/>
      <c r="BG525" s="5"/>
      <c r="BH525" s="5"/>
      <c r="BI525" s="5"/>
      <c r="BJ525" s="5"/>
      <c r="BK525" s="5"/>
      <c r="BL525" s="5"/>
      <c r="BM525" s="5"/>
      <c r="BN525" s="5"/>
      <c r="BO525" s="5"/>
      <c r="BP525" s="5"/>
      <c r="BQ525" s="5"/>
      <c r="BR525" s="5"/>
      <c r="BS525" s="5"/>
      <c r="BT525" s="5"/>
      <c r="BU525" s="5"/>
      <c r="BV525" s="5"/>
      <c r="BW525" s="5"/>
      <c r="BX525" s="5"/>
      <c r="BY525" s="5"/>
      <c r="BZ525" s="5"/>
      <c r="CA525" s="5"/>
      <c r="CB525" s="5"/>
      <c r="CC525" s="5"/>
      <c r="CD525" s="5"/>
      <c r="CE525" s="5"/>
      <c r="CF525" s="5"/>
      <c r="CG525" s="5"/>
      <c r="CH525" s="5"/>
      <c r="CI525" s="5"/>
      <c r="CJ525" s="5"/>
      <c r="CK525" s="5"/>
      <c r="CL525" s="5"/>
      <c r="CM525" s="5"/>
      <c r="CN525" s="5"/>
      <c r="CO525" s="5"/>
      <c r="CP525" s="5"/>
      <c r="CQ525" s="5"/>
      <c r="CR525" s="5"/>
      <c r="CS525" s="5"/>
      <c r="CT525" s="5"/>
      <c r="CU525" s="5"/>
      <c r="CV525" s="5"/>
    </row>
    <row r="526" spans="1:100" x14ac:dyDescent="0.3">
      <c r="A526" s="17">
        <v>45901</v>
      </c>
      <c r="B526" s="18" t="s">
        <v>5</v>
      </c>
      <c r="C526" s="18" t="s">
        <v>28</v>
      </c>
      <c r="D526" s="18" t="s">
        <v>10</v>
      </c>
      <c r="E526" s="18" t="s">
        <v>29</v>
      </c>
      <c r="F526" s="18" t="s">
        <v>30</v>
      </c>
      <c r="G526" s="19"/>
      <c r="H526" s="19"/>
      <c r="I526" s="20" t="s">
        <v>1016</v>
      </c>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c r="AZ526" s="5"/>
      <c r="BA526" s="5"/>
      <c r="BB526" s="5"/>
      <c r="BC526" s="5"/>
      <c r="BD526" s="5"/>
      <c r="BE526" s="5"/>
      <c r="BF526" s="5"/>
      <c r="BG526" s="5"/>
      <c r="BH526" s="5"/>
      <c r="BI526" s="5"/>
      <c r="BJ526" s="5"/>
      <c r="BK526" s="5"/>
      <c r="BL526" s="5"/>
      <c r="BM526" s="5"/>
      <c r="BN526" s="5"/>
      <c r="BO526" s="5"/>
      <c r="BP526" s="5"/>
      <c r="BQ526" s="5"/>
      <c r="BR526" s="5"/>
      <c r="BS526" s="5"/>
      <c r="BT526" s="5"/>
      <c r="BU526" s="5"/>
      <c r="BV526" s="5"/>
      <c r="BW526" s="5"/>
      <c r="BX526" s="5"/>
      <c r="BY526" s="5"/>
      <c r="BZ526" s="5"/>
      <c r="CA526" s="5"/>
      <c r="CB526" s="5"/>
      <c r="CC526" s="5"/>
      <c r="CD526" s="5"/>
      <c r="CE526" s="5"/>
      <c r="CF526" s="5"/>
      <c r="CG526" s="5"/>
      <c r="CH526" s="5"/>
      <c r="CI526" s="5"/>
      <c r="CJ526" s="5"/>
      <c r="CK526" s="5"/>
      <c r="CL526" s="5"/>
      <c r="CM526" s="5"/>
      <c r="CN526" s="5"/>
      <c r="CO526" s="5"/>
      <c r="CP526" s="5"/>
      <c r="CQ526" s="5"/>
      <c r="CR526" s="5"/>
      <c r="CS526" s="5"/>
      <c r="CT526" s="5"/>
      <c r="CU526" s="5"/>
      <c r="CV526" s="5"/>
    </row>
    <row r="527" spans="1:100" x14ac:dyDescent="0.3">
      <c r="A527" s="17">
        <v>45901</v>
      </c>
      <c r="B527" s="18" t="s">
        <v>5</v>
      </c>
      <c r="C527" s="18" t="s">
        <v>33</v>
      </c>
      <c r="D527" s="18" t="s">
        <v>10</v>
      </c>
      <c r="E527" s="18" t="s">
        <v>34</v>
      </c>
      <c r="F527" s="18" t="s">
        <v>27</v>
      </c>
      <c r="G527" s="19"/>
      <c r="H527" s="19"/>
      <c r="I527" s="20" t="s">
        <v>1015</v>
      </c>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c r="AZ527" s="5"/>
      <c r="BA527" s="5"/>
      <c r="BB527" s="5"/>
      <c r="BC527" s="5"/>
      <c r="BD527" s="5"/>
      <c r="BE527" s="5"/>
      <c r="BF527" s="5"/>
      <c r="BG527" s="5"/>
      <c r="BH527" s="5"/>
      <c r="BI527" s="5"/>
      <c r="BJ527" s="5"/>
      <c r="BK527" s="5"/>
      <c r="BL527" s="5"/>
      <c r="BM527" s="5"/>
      <c r="BN527" s="5"/>
      <c r="BO527" s="5"/>
      <c r="BP527" s="5"/>
      <c r="BQ527" s="5"/>
      <c r="BR527" s="5"/>
      <c r="BS527" s="5"/>
      <c r="BT527" s="5"/>
      <c r="BU527" s="5"/>
      <c r="BV527" s="5"/>
      <c r="BW527" s="5"/>
      <c r="BX527" s="5"/>
      <c r="BY527" s="5"/>
      <c r="BZ527" s="5"/>
      <c r="CA527" s="5"/>
      <c r="CB527" s="5"/>
      <c r="CC527" s="5"/>
      <c r="CD527" s="5"/>
      <c r="CE527" s="5"/>
      <c r="CF527" s="5"/>
      <c r="CG527" s="5"/>
      <c r="CH527" s="5"/>
      <c r="CI527" s="5"/>
      <c r="CJ527" s="5"/>
      <c r="CK527" s="5"/>
      <c r="CL527" s="5"/>
      <c r="CM527" s="5"/>
      <c r="CN527" s="5"/>
      <c r="CO527" s="5"/>
      <c r="CP527" s="5"/>
      <c r="CQ527" s="5"/>
      <c r="CR527" s="5"/>
      <c r="CS527" s="5"/>
      <c r="CT527" s="5"/>
      <c r="CU527" s="5"/>
      <c r="CV527" s="5"/>
    </row>
    <row r="528" spans="1:100" x14ac:dyDescent="0.3">
      <c r="A528" s="17">
        <v>45901</v>
      </c>
      <c r="B528" s="18" t="s">
        <v>5</v>
      </c>
      <c r="C528" s="18" t="s">
        <v>35</v>
      </c>
      <c r="D528" s="18" t="s">
        <v>10</v>
      </c>
      <c r="E528" s="18" t="s">
        <v>36</v>
      </c>
      <c r="F528" s="18" t="s">
        <v>13</v>
      </c>
      <c r="G528" s="19"/>
      <c r="H528" s="19"/>
      <c r="I528" s="20" t="s">
        <v>1017</v>
      </c>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c r="BQ528" s="5"/>
      <c r="BR528" s="5"/>
      <c r="BS528" s="5"/>
      <c r="BT528" s="5"/>
      <c r="BU528" s="5"/>
      <c r="BV528" s="5"/>
      <c r="BW528" s="5"/>
      <c r="BX528" s="5"/>
      <c r="BY528" s="5"/>
      <c r="BZ528" s="5"/>
      <c r="CA528" s="5"/>
      <c r="CB528" s="5"/>
      <c r="CC528" s="5"/>
      <c r="CD528" s="5"/>
      <c r="CE528" s="5"/>
      <c r="CF528" s="5"/>
      <c r="CG528" s="5"/>
      <c r="CH528" s="5"/>
      <c r="CI528" s="5"/>
      <c r="CJ528" s="5"/>
      <c r="CK528" s="5"/>
      <c r="CL528" s="5"/>
      <c r="CM528" s="5"/>
      <c r="CN528" s="5"/>
      <c r="CO528" s="5"/>
      <c r="CP528" s="5"/>
      <c r="CQ528" s="5"/>
      <c r="CR528" s="5"/>
      <c r="CS528" s="5"/>
      <c r="CT528" s="5"/>
      <c r="CU528" s="5"/>
      <c r="CV528" s="5"/>
    </row>
    <row r="529" spans="1:100" x14ac:dyDescent="0.3">
      <c r="A529" s="17">
        <v>45901</v>
      </c>
      <c r="B529" s="18" t="s">
        <v>5</v>
      </c>
      <c r="C529" s="18" t="s">
        <v>35</v>
      </c>
      <c r="D529" s="18" t="s">
        <v>10</v>
      </c>
      <c r="E529" s="18" t="s">
        <v>37</v>
      </c>
      <c r="F529" s="18" t="s">
        <v>13</v>
      </c>
      <c r="G529" s="19"/>
      <c r="H529" s="19"/>
      <c r="I529" s="20" t="s">
        <v>1017</v>
      </c>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c r="BQ529" s="5"/>
      <c r="BR529" s="5"/>
      <c r="BS529" s="5"/>
      <c r="BT529" s="5"/>
      <c r="BU529" s="5"/>
      <c r="BV529" s="5"/>
      <c r="BW529" s="5"/>
      <c r="BX529" s="5"/>
      <c r="BY529" s="5"/>
      <c r="BZ529" s="5"/>
      <c r="CA529" s="5"/>
      <c r="CB529" s="5"/>
      <c r="CC529" s="5"/>
      <c r="CD529" s="5"/>
      <c r="CE529" s="5"/>
      <c r="CF529" s="5"/>
      <c r="CG529" s="5"/>
      <c r="CH529" s="5"/>
      <c r="CI529" s="5"/>
      <c r="CJ529" s="5"/>
      <c r="CK529" s="5"/>
      <c r="CL529" s="5"/>
      <c r="CM529" s="5"/>
      <c r="CN529" s="5"/>
      <c r="CO529" s="5"/>
      <c r="CP529" s="5"/>
      <c r="CQ529" s="5"/>
      <c r="CR529" s="5"/>
      <c r="CS529" s="5"/>
      <c r="CT529" s="5"/>
      <c r="CU529" s="5"/>
      <c r="CV529" s="5"/>
    </row>
    <row r="530" spans="1:100" x14ac:dyDescent="0.3">
      <c r="A530" s="17">
        <v>45901</v>
      </c>
      <c r="B530" s="18" t="s">
        <v>5</v>
      </c>
      <c r="C530" s="18" t="s">
        <v>46</v>
      </c>
      <c r="D530" s="18" t="s">
        <v>10</v>
      </c>
      <c r="E530" s="18" t="s">
        <v>47</v>
      </c>
      <c r="F530" s="18" t="s">
        <v>13</v>
      </c>
      <c r="G530" s="19"/>
      <c r="H530" s="19"/>
      <c r="I530" s="20" t="s">
        <v>1019</v>
      </c>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c r="AW530" s="5"/>
      <c r="AX530" s="5"/>
      <c r="AY530" s="5"/>
      <c r="AZ530" s="5"/>
      <c r="BA530" s="5"/>
      <c r="BB530" s="5"/>
      <c r="BC530" s="5"/>
      <c r="BD530" s="5"/>
      <c r="BE530" s="5"/>
      <c r="BF530" s="5"/>
      <c r="BG530" s="5"/>
      <c r="BH530" s="5"/>
      <c r="BI530" s="5"/>
      <c r="BJ530" s="5"/>
      <c r="BK530" s="5"/>
      <c r="BL530" s="5"/>
      <c r="BM530" s="5"/>
      <c r="BN530" s="5"/>
      <c r="BO530" s="5"/>
      <c r="BP530" s="5"/>
      <c r="BQ530" s="5"/>
      <c r="BR530" s="5"/>
      <c r="BS530" s="5"/>
      <c r="BT530" s="5"/>
      <c r="BU530" s="5"/>
      <c r="BV530" s="5"/>
      <c r="BW530" s="5"/>
      <c r="BX530" s="5"/>
      <c r="BY530" s="5"/>
      <c r="BZ530" s="5"/>
      <c r="CA530" s="5"/>
      <c r="CB530" s="5"/>
      <c r="CC530" s="5"/>
      <c r="CD530" s="5"/>
      <c r="CE530" s="5"/>
      <c r="CF530" s="5"/>
      <c r="CG530" s="5"/>
      <c r="CH530" s="5"/>
      <c r="CI530" s="5"/>
      <c r="CJ530" s="5"/>
      <c r="CK530" s="5"/>
      <c r="CL530" s="5"/>
      <c r="CM530" s="5"/>
      <c r="CN530" s="5"/>
      <c r="CO530" s="5"/>
      <c r="CP530" s="5"/>
      <c r="CQ530" s="5"/>
      <c r="CR530" s="5"/>
      <c r="CS530" s="5"/>
      <c r="CT530" s="5"/>
      <c r="CU530" s="5"/>
      <c r="CV530" s="5"/>
    </row>
    <row r="531" spans="1:100" x14ac:dyDescent="0.3">
      <c r="A531" s="17">
        <v>45901</v>
      </c>
      <c r="B531" s="18" t="s">
        <v>5</v>
      </c>
      <c r="C531" s="18" t="s">
        <v>48</v>
      </c>
      <c r="D531" s="18" t="s">
        <v>10</v>
      </c>
      <c r="E531" s="18" t="s">
        <v>49</v>
      </c>
      <c r="F531" s="18" t="s">
        <v>40</v>
      </c>
      <c r="G531" s="19"/>
      <c r="H531" s="19"/>
      <c r="I531" s="20" t="s">
        <v>1020</v>
      </c>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c r="AW531" s="5"/>
      <c r="AX531" s="5"/>
      <c r="AY531" s="5"/>
      <c r="AZ531" s="5"/>
      <c r="BA531" s="5"/>
      <c r="BB531" s="5"/>
      <c r="BC531" s="5"/>
      <c r="BD531" s="5"/>
      <c r="BE531" s="5"/>
      <c r="BF531" s="5"/>
      <c r="BG531" s="5"/>
      <c r="BH531" s="5"/>
      <c r="BI531" s="5"/>
      <c r="BJ531" s="5"/>
      <c r="BK531" s="5"/>
      <c r="BL531" s="5"/>
      <c r="BM531" s="5"/>
      <c r="BN531" s="5"/>
      <c r="BO531" s="5"/>
      <c r="BP531" s="5"/>
      <c r="BQ531" s="5"/>
      <c r="BR531" s="5"/>
      <c r="BS531" s="5"/>
      <c r="BT531" s="5"/>
      <c r="BU531" s="5"/>
      <c r="BV531" s="5"/>
      <c r="BW531" s="5"/>
      <c r="BX531" s="5"/>
      <c r="BY531" s="5"/>
      <c r="BZ531" s="5"/>
      <c r="CA531" s="5"/>
      <c r="CB531" s="5"/>
      <c r="CC531" s="5"/>
      <c r="CD531" s="5"/>
      <c r="CE531" s="5"/>
      <c r="CF531" s="5"/>
      <c r="CG531" s="5"/>
      <c r="CH531" s="5"/>
      <c r="CI531" s="5"/>
      <c r="CJ531" s="5"/>
      <c r="CK531" s="5"/>
      <c r="CL531" s="5"/>
      <c r="CM531" s="5"/>
      <c r="CN531" s="5"/>
      <c r="CO531" s="5"/>
      <c r="CP531" s="5"/>
      <c r="CQ531" s="5"/>
      <c r="CR531" s="5"/>
      <c r="CS531" s="5"/>
      <c r="CT531" s="5"/>
      <c r="CU531" s="5"/>
      <c r="CV531" s="5"/>
    </row>
    <row r="532" spans="1:100" x14ac:dyDescent="0.3">
      <c r="A532" s="17">
        <v>45901</v>
      </c>
      <c r="B532" s="18" t="s">
        <v>5</v>
      </c>
      <c r="C532" s="18" t="s">
        <v>50</v>
      </c>
      <c r="D532" s="18" t="s">
        <v>10</v>
      </c>
      <c r="E532" s="18" t="s">
        <v>51</v>
      </c>
      <c r="F532" s="18" t="s">
        <v>17</v>
      </c>
      <c r="G532" s="19">
        <v>16</v>
      </c>
      <c r="H532" s="19">
        <v>19</v>
      </c>
      <c r="I532" s="20" t="s">
        <v>1021</v>
      </c>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c r="AW532" s="5"/>
      <c r="AX532" s="5"/>
      <c r="AY532" s="5"/>
      <c r="AZ532" s="5"/>
      <c r="BA532" s="5"/>
      <c r="BB532" s="5"/>
      <c r="BC532" s="5"/>
      <c r="BD532" s="5"/>
      <c r="BE532" s="5"/>
      <c r="BF532" s="5"/>
      <c r="BG532" s="5"/>
      <c r="BH532" s="5"/>
      <c r="BI532" s="5"/>
      <c r="BJ532" s="5"/>
      <c r="BK532" s="5"/>
      <c r="BL532" s="5"/>
      <c r="BM532" s="5"/>
      <c r="BN532" s="5"/>
      <c r="BO532" s="5"/>
      <c r="BP532" s="5"/>
      <c r="BQ532" s="5"/>
      <c r="BR532" s="5"/>
      <c r="BS532" s="5"/>
      <c r="BT532" s="5"/>
      <c r="BU532" s="5"/>
      <c r="BV532" s="5"/>
      <c r="BW532" s="5"/>
      <c r="BX532" s="5"/>
      <c r="BY532" s="5"/>
      <c r="BZ532" s="5"/>
      <c r="CA532" s="5"/>
      <c r="CB532" s="5"/>
      <c r="CC532" s="5"/>
      <c r="CD532" s="5"/>
      <c r="CE532" s="5"/>
      <c r="CF532" s="5"/>
      <c r="CG532" s="5"/>
      <c r="CH532" s="5"/>
      <c r="CI532" s="5"/>
      <c r="CJ532" s="5"/>
      <c r="CK532" s="5"/>
      <c r="CL532" s="5"/>
      <c r="CM532" s="5"/>
      <c r="CN532" s="5"/>
      <c r="CO532" s="5"/>
      <c r="CP532" s="5"/>
      <c r="CQ532" s="5"/>
      <c r="CR532" s="5"/>
      <c r="CS532" s="5"/>
      <c r="CT532" s="5"/>
      <c r="CU532" s="5"/>
      <c r="CV532" s="5"/>
    </row>
    <row r="533" spans="1:100" x14ac:dyDescent="0.3">
      <c r="A533" s="17">
        <v>45901</v>
      </c>
      <c r="B533" s="18" t="s">
        <v>5</v>
      </c>
      <c r="C533" s="18" t="s">
        <v>54</v>
      </c>
      <c r="D533" s="18" t="s">
        <v>10</v>
      </c>
      <c r="E533" s="18" t="s">
        <v>55</v>
      </c>
      <c r="F533" s="18" t="s">
        <v>56</v>
      </c>
      <c r="G533" s="19"/>
      <c r="H533" s="19"/>
      <c r="I533" s="20" t="s">
        <v>1010</v>
      </c>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c r="AW533" s="5"/>
      <c r="AX533" s="5"/>
      <c r="AY533" s="5"/>
      <c r="AZ533" s="5"/>
      <c r="BA533" s="5"/>
      <c r="BB533" s="5"/>
      <c r="BC533" s="5"/>
      <c r="BD533" s="5"/>
      <c r="BE533" s="5"/>
      <c r="BF533" s="5"/>
      <c r="BG533" s="5"/>
      <c r="BH533" s="5"/>
      <c r="BI533" s="5"/>
      <c r="BJ533" s="5"/>
      <c r="BK533" s="5"/>
      <c r="BL533" s="5"/>
      <c r="BM533" s="5"/>
      <c r="BN533" s="5"/>
      <c r="BO533" s="5"/>
      <c r="BP533" s="5"/>
      <c r="BQ533" s="5"/>
      <c r="BR533" s="5"/>
      <c r="BS533" s="5"/>
      <c r="BT533" s="5"/>
      <c r="BU533" s="5"/>
      <c r="BV533" s="5"/>
      <c r="BW533" s="5"/>
      <c r="BX533" s="5"/>
      <c r="BY533" s="5"/>
      <c r="BZ533" s="5"/>
      <c r="CA533" s="5"/>
      <c r="CB533" s="5"/>
      <c r="CC533" s="5"/>
      <c r="CD533" s="5"/>
      <c r="CE533" s="5"/>
      <c r="CF533" s="5"/>
      <c r="CG533" s="5"/>
      <c r="CH533" s="5"/>
      <c r="CI533" s="5"/>
      <c r="CJ533" s="5"/>
      <c r="CK533" s="5"/>
      <c r="CL533" s="5"/>
      <c r="CM533" s="5"/>
      <c r="CN533" s="5"/>
      <c r="CO533" s="5"/>
      <c r="CP533" s="5"/>
      <c r="CQ533" s="5"/>
      <c r="CR533" s="5"/>
      <c r="CS533" s="5"/>
      <c r="CT533" s="5"/>
      <c r="CU533" s="5"/>
      <c r="CV533" s="5"/>
    </row>
    <row r="534" spans="1:100" x14ac:dyDescent="0.3">
      <c r="A534" s="17">
        <v>45901</v>
      </c>
      <c r="B534" s="18" t="s">
        <v>5</v>
      </c>
      <c r="C534" s="18" t="s">
        <v>57</v>
      </c>
      <c r="D534" s="18" t="s">
        <v>10</v>
      </c>
      <c r="E534" s="18" t="s">
        <v>58</v>
      </c>
      <c r="F534" s="18" t="s">
        <v>13</v>
      </c>
      <c r="G534" s="19"/>
      <c r="H534" s="19"/>
      <c r="I534" s="20" t="s">
        <v>1018</v>
      </c>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c r="AW534" s="5"/>
      <c r="AX534" s="5"/>
      <c r="AY534" s="5"/>
      <c r="AZ534" s="5"/>
      <c r="BA534" s="5"/>
      <c r="BB534" s="5"/>
      <c r="BC534" s="5"/>
      <c r="BD534" s="5"/>
      <c r="BE534" s="5"/>
      <c r="BF534" s="5"/>
      <c r="BG534" s="5"/>
      <c r="BH534" s="5"/>
      <c r="BI534" s="5"/>
      <c r="BJ534" s="5"/>
      <c r="BK534" s="5"/>
      <c r="BL534" s="5"/>
      <c r="BM534" s="5"/>
      <c r="BN534" s="5"/>
      <c r="BO534" s="5"/>
      <c r="BP534" s="5"/>
      <c r="BQ534" s="5"/>
      <c r="BR534" s="5"/>
      <c r="BS534" s="5"/>
      <c r="BT534" s="5"/>
      <c r="BU534" s="5"/>
      <c r="BV534" s="5"/>
      <c r="BW534" s="5"/>
      <c r="BX534" s="5"/>
      <c r="BY534" s="5"/>
      <c r="BZ534" s="5"/>
      <c r="CA534" s="5"/>
      <c r="CB534" s="5"/>
      <c r="CC534" s="5"/>
      <c r="CD534" s="5"/>
      <c r="CE534" s="5"/>
      <c r="CF534" s="5"/>
      <c r="CG534" s="5"/>
      <c r="CH534" s="5"/>
      <c r="CI534" s="5"/>
      <c r="CJ534" s="5"/>
      <c r="CK534" s="5"/>
      <c r="CL534" s="5"/>
      <c r="CM534" s="5"/>
      <c r="CN534" s="5"/>
      <c r="CO534" s="5"/>
      <c r="CP534" s="5"/>
      <c r="CQ534" s="5"/>
      <c r="CR534" s="5"/>
      <c r="CS534" s="5"/>
      <c r="CT534" s="5"/>
      <c r="CU534" s="5"/>
      <c r="CV534" s="5"/>
    </row>
    <row r="535" spans="1:100" x14ac:dyDescent="0.3">
      <c r="A535" s="17">
        <v>45901</v>
      </c>
      <c r="B535" s="18" t="s">
        <v>5</v>
      </c>
      <c r="C535" s="18" t="s">
        <v>59</v>
      </c>
      <c r="D535" s="18" t="s">
        <v>10</v>
      </c>
      <c r="E535" s="18" t="s">
        <v>60</v>
      </c>
      <c r="F535" s="18" t="s">
        <v>59</v>
      </c>
      <c r="G535" s="19"/>
      <c r="H535" s="19"/>
      <c r="I535" s="20" t="s">
        <v>1023</v>
      </c>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c r="AW535" s="5"/>
      <c r="AX535" s="5"/>
      <c r="AY535" s="5"/>
      <c r="AZ535" s="5"/>
      <c r="BA535" s="5"/>
      <c r="BB535" s="5"/>
      <c r="BC535" s="5"/>
      <c r="BD535" s="5"/>
      <c r="BE535" s="5"/>
      <c r="BF535" s="5"/>
      <c r="BG535" s="5"/>
      <c r="BH535" s="5"/>
      <c r="BI535" s="5"/>
      <c r="BJ535" s="5"/>
      <c r="BK535" s="5"/>
      <c r="BL535" s="5"/>
      <c r="BM535" s="5"/>
      <c r="BN535" s="5"/>
      <c r="BO535" s="5"/>
      <c r="BP535" s="5"/>
      <c r="BQ535" s="5"/>
      <c r="BR535" s="5"/>
      <c r="BS535" s="5"/>
      <c r="BT535" s="5"/>
      <c r="BU535" s="5"/>
      <c r="BV535" s="5"/>
      <c r="BW535" s="5"/>
      <c r="BX535" s="5"/>
      <c r="BY535" s="5"/>
      <c r="BZ535" s="5"/>
      <c r="CA535" s="5"/>
      <c r="CB535" s="5"/>
      <c r="CC535" s="5"/>
      <c r="CD535" s="5"/>
      <c r="CE535" s="5"/>
      <c r="CF535" s="5"/>
      <c r="CG535" s="5"/>
      <c r="CH535" s="5"/>
      <c r="CI535" s="5"/>
      <c r="CJ535" s="5"/>
      <c r="CK535" s="5"/>
      <c r="CL535" s="5"/>
      <c r="CM535" s="5"/>
      <c r="CN535" s="5"/>
      <c r="CO535" s="5"/>
      <c r="CP535" s="5"/>
      <c r="CQ535" s="5"/>
      <c r="CR535" s="5"/>
      <c r="CS535" s="5"/>
      <c r="CT535" s="5"/>
      <c r="CU535" s="5"/>
      <c r="CV535" s="5"/>
    </row>
    <row r="536" spans="1:100" x14ac:dyDescent="0.3">
      <c r="A536" s="17">
        <v>45901</v>
      </c>
      <c r="B536" s="18" t="s">
        <v>5</v>
      </c>
      <c r="C536" s="18" t="s">
        <v>59</v>
      </c>
      <c r="D536" s="18" t="s">
        <v>10</v>
      </c>
      <c r="E536" s="18" t="s">
        <v>61</v>
      </c>
      <c r="F536" s="18" t="s">
        <v>59</v>
      </c>
      <c r="G536" s="19"/>
      <c r="H536" s="19"/>
      <c r="I536" s="20" t="s">
        <v>1023</v>
      </c>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c r="AW536" s="5"/>
      <c r="AX536" s="5"/>
      <c r="AY536" s="5"/>
      <c r="AZ536" s="5"/>
      <c r="BA536" s="5"/>
      <c r="BB536" s="5"/>
      <c r="BC536" s="5"/>
      <c r="BD536" s="5"/>
      <c r="BE536" s="5"/>
      <c r="BF536" s="5"/>
      <c r="BG536" s="5"/>
      <c r="BH536" s="5"/>
      <c r="BI536" s="5"/>
      <c r="BJ536" s="5"/>
      <c r="BK536" s="5"/>
      <c r="BL536" s="5"/>
      <c r="BM536" s="5"/>
      <c r="BN536" s="5"/>
      <c r="BO536" s="5"/>
      <c r="BP536" s="5"/>
      <c r="BQ536" s="5"/>
      <c r="BR536" s="5"/>
      <c r="BS536" s="5"/>
      <c r="BT536" s="5"/>
      <c r="BU536" s="5"/>
      <c r="BV536" s="5"/>
      <c r="BW536" s="5"/>
      <c r="BX536" s="5"/>
      <c r="BY536" s="5"/>
      <c r="BZ536" s="5"/>
      <c r="CA536" s="5"/>
      <c r="CB536" s="5"/>
      <c r="CC536" s="5"/>
      <c r="CD536" s="5"/>
      <c r="CE536" s="5"/>
      <c r="CF536" s="5"/>
      <c r="CG536" s="5"/>
      <c r="CH536" s="5"/>
      <c r="CI536" s="5"/>
      <c r="CJ536" s="5"/>
      <c r="CK536" s="5"/>
      <c r="CL536" s="5"/>
      <c r="CM536" s="5"/>
      <c r="CN536" s="5"/>
      <c r="CO536" s="5"/>
      <c r="CP536" s="5"/>
      <c r="CQ536" s="5"/>
      <c r="CR536" s="5"/>
      <c r="CS536" s="5"/>
      <c r="CT536" s="5"/>
      <c r="CU536" s="5"/>
      <c r="CV536" s="5"/>
    </row>
    <row r="537" spans="1:100" x14ac:dyDescent="0.3">
      <c r="A537" s="17">
        <v>45901</v>
      </c>
      <c r="B537" s="18" t="s">
        <v>5</v>
      </c>
      <c r="C537" s="18" t="s">
        <v>59</v>
      </c>
      <c r="D537" s="18" t="s">
        <v>10</v>
      </c>
      <c r="E537" s="18" t="s">
        <v>62</v>
      </c>
      <c r="F537" s="18" t="s">
        <v>59</v>
      </c>
      <c r="G537" s="19"/>
      <c r="H537" s="19"/>
      <c r="I537" s="20" t="s">
        <v>1023</v>
      </c>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c r="AW537" s="5"/>
      <c r="AX537" s="5"/>
      <c r="AY537" s="5"/>
      <c r="AZ537" s="5"/>
      <c r="BA537" s="5"/>
      <c r="BB537" s="5"/>
      <c r="BC537" s="5"/>
      <c r="BD537" s="5"/>
      <c r="BE537" s="5"/>
      <c r="BF537" s="5"/>
      <c r="BG537" s="5"/>
      <c r="BH537" s="5"/>
      <c r="BI537" s="5"/>
      <c r="BJ537" s="5"/>
      <c r="BK537" s="5"/>
      <c r="BL537" s="5"/>
      <c r="BM537" s="5"/>
      <c r="BN537" s="5"/>
      <c r="BO537" s="5"/>
      <c r="BP537" s="5"/>
      <c r="BQ537" s="5"/>
      <c r="BR537" s="5"/>
      <c r="BS537" s="5"/>
      <c r="BT537" s="5"/>
      <c r="BU537" s="5"/>
      <c r="BV537" s="5"/>
      <c r="BW537" s="5"/>
      <c r="BX537" s="5"/>
      <c r="BY537" s="5"/>
      <c r="BZ537" s="5"/>
      <c r="CA537" s="5"/>
      <c r="CB537" s="5"/>
      <c r="CC537" s="5"/>
      <c r="CD537" s="5"/>
      <c r="CE537" s="5"/>
      <c r="CF537" s="5"/>
      <c r="CG537" s="5"/>
      <c r="CH537" s="5"/>
      <c r="CI537" s="5"/>
      <c r="CJ537" s="5"/>
      <c r="CK537" s="5"/>
      <c r="CL537" s="5"/>
      <c r="CM537" s="5"/>
      <c r="CN537" s="5"/>
      <c r="CO537" s="5"/>
      <c r="CP537" s="5"/>
      <c r="CQ537" s="5"/>
      <c r="CR537" s="5"/>
      <c r="CS537" s="5"/>
      <c r="CT537" s="5"/>
      <c r="CU537" s="5"/>
      <c r="CV537" s="5"/>
    </row>
    <row r="538" spans="1:100" x14ac:dyDescent="0.3">
      <c r="A538" s="17">
        <v>45901</v>
      </c>
      <c r="B538" s="18" t="s">
        <v>5</v>
      </c>
      <c r="C538" s="18" t="s">
        <v>59</v>
      </c>
      <c r="D538" s="18" t="s">
        <v>10</v>
      </c>
      <c r="E538" s="18" t="s">
        <v>63</v>
      </c>
      <c r="F538" s="18" t="s">
        <v>59</v>
      </c>
      <c r="G538" s="19"/>
      <c r="H538" s="19"/>
      <c r="I538" s="20" t="s">
        <v>1023</v>
      </c>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c r="AW538" s="5"/>
      <c r="AX538" s="5"/>
      <c r="AY538" s="5"/>
      <c r="AZ538" s="5"/>
      <c r="BA538" s="5"/>
      <c r="BB538" s="5"/>
      <c r="BC538" s="5"/>
      <c r="BD538" s="5"/>
      <c r="BE538" s="5"/>
      <c r="BF538" s="5"/>
      <c r="BG538" s="5"/>
      <c r="BH538" s="5"/>
      <c r="BI538" s="5"/>
      <c r="BJ538" s="5"/>
      <c r="BK538" s="5"/>
      <c r="BL538" s="5"/>
      <c r="BM538" s="5"/>
      <c r="BN538" s="5"/>
      <c r="BO538" s="5"/>
      <c r="BP538" s="5"/>
      <c r="BQ538" s="5"/>
      <c r="BR538" s="5"/>
      <c r="BS538" s="5"/>
      <c r="BT538" s="5"/>
      <c r="BU538" s="5"/>
      <c r="BV538" s="5"/>
      <c r="BW538" s="5"/>
      <c r="BX538" s="5"/>
      <c r="BY538" s="5"/>
      <c r="BZ538" s="5"/>
      <c r="CA538" s="5"/>
      <c r="CB538" s="5"/>
      <c r="CC538" s="5"/>
      <c r="CD538" s="5"/>
      <c r="CE538" s="5"/>
      <c r="CF538" s="5"/>
      <c r="CG538" s="5"/>
      <c r="CH538" s="5"/>
      <c r="CI538" s="5"/>
      <c r="CJ538" s="5"/>
      <c r="CK538" s="5"/>
      <c r="CL538" s="5"/>
      <c r="CM538" s="5"/>
      <c r="CN538" s="5"/>
      <c r="CO538" s="5"/>
      <c r="CP538" s="5"/>
      <c r="CQ538" s="5"/>
      <c r="CR538" s="5"/>
      <c r="CS538" s="5"/>
      <c r="CT538" s="5"/>
      <c r="CU538" s="5"/>
      <c r="CV538" s="5"/>
    </row>
    <row r="539" spans="1:100" x14ac:dyDescent="0.3">
      <c r="A539" s="17">
        <v>45901</v>
      </c>
      <c r="B539" s="18" t="s">
        <v>5</v>
      </c>
      <c r="C539" s="18" t="s">
        <v>68</v>
      </c>
      <c r="D539" s="18" t="s">
        <v>10</v>
      </c>
      <c r="E539" s="18" t="s">
        <v>69</v>
      </c>
      <c r="F539" s="18" t="s">
        <v>40</v>
      </c>
      <c r="G539" s="19"/>
      <c r="H539" s="19"/>
      <c r="I539" s="20" t="s">
        <v>1018</v>
      </c>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c r="AW539" s="5"/>
      <c r="AX539" s="5"/>
      <c r="AY539" s="5"/>
      <c r="AZ539" s="5"/>
      <c r="BA539" s="5"/>
      <c r="BB539" s="5"/>
      <c r="BC539" s="5"/>
      <c r="BD539" s="5"/>
      <c r="BE539" s="5"/>
      <c r="BF539" s="5"/>
      <c r="BG539" s="5"/>
      <c r="BH539" s="5"/>
      <c r="BI539" s="5"/>
      <c r="BJ539" s="5"/>
      <c r="BK539" s="5"/>
      <c r="BL539" s="5"/>
      <c r="BM539" s="5"/>
      <c r="BN539" s="5"/>
      <c r="BO539" s="5"/>
      <c r="BP539" s="5"/>
      <c r="BQ539" s="5"/>
      <c r="BR539" s="5"/>
      <c r="BS539" s="5"/>
      <c r="BT539" s="5"/>
      <c r="BU539" s="5"/>
      <c r="BV539" s="5"/>
      <c r="BW539" s="5"/>
      <c r="BX539" s="5"/>
      <c r="BY539" s="5"/>
      <c r="BZ539" s="5"/>
      <c r="CA539" s="5"/>
      <c r="CB539" s="5"/>
      <c r="CC539" s="5"/>
      <c r="CD539" s="5"/>
      <c r="CE539" s="5"/>
      <c r="CF539" s="5"/>
      <c r="CG539" s="5"/>
      <c r="CH539" s="5"/>
      <c r="CI539" s="5"/>
      <c r="CJ539" s="5"/>
      <c r="CK539" s="5"/>
      <c r="CL539" s="5"/>
      <c r="CM539" s="5"/>
      <c r="CN539" s="5"/>
      <c r="CO539" s="5"/>
      <c r="CP539" s="5"/>
      <c r="CQ539" s="5"/>
      <c r="CR539" s="5"/>
      <c r="CS539" s="5"/>
      <c r="CT539" s="5"/>
      <c r="CU539" s="5"/>
      <c r="CV539" s="5"/>
    </row>
    <row r="540" spans="1:100" x14ac:dyDescent="0.3">
      <c r="A540" s="17">
        <v>45901</v>
      </c>
      <c r="B540" s="18" t="s">
        <v>5</v>
      </c>
      <c r="C540" s="18" t="s">
        <v>68</v>
      </c>
      <c r="D540" s="18" t="s">
        <v>10</v>
      </c>
      <c r="E540" s="18" t="s">
        <v>70</v>
      </c>
      <c r="F540" s="18" t="s">
        <v>40</v>
      </c>
      <c r="G540" s="19"/>
      <c r="H540" s="19"/>
      <c r="I540" s="20" t="s">
        <v>1018</v>
      </c>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c r="AW540" s="5"/>
      <c r="AX540" s="5"/>
      <c r="AY540" s="5"/>
      <c r="AZ540" s="5"/>
      <c r="BA540" s="5"/>
      <c r="BB540" s="5"/>
      <c r="BC540" s="5"/>
      <c r="BD540" s="5"/>
      <c r="BE540" s="5"/>
      <c r="BF540" s="5"/>
      <c r="BG540" s="5"/>
      <c r="BH540" s="5"/>
      <c r="BI540" s="5"/>
      <c r="BJ540" s="5"/>
      <c r="BK540" s="5"/>
      <c r="BL540" s="5"/>
      <c r="BM540" s="5"/>
      <c r="BN540" s="5"/>
      <c r="BO540" s="5"/>
      <c r="BP540" s="5"/>
      <c r="BQ540" s="5"/>
      <c r="BR540" s="5"/>
      <c r="BS540" s="5"/>
      <c r="BT540" s="5"/>
      <c r="BU540" s="5"/>
      <c r="BV540" s="5"/>
      <c r="BW540" s="5"/>
      <c r="BX540" s="5"/>
      <c r="BY540" s="5"/>
      <c r="BZ540" s="5"/>
      <c r="CA540" s="5"/>
      <c r="CB540" s="5"/>
      <c r="CC540" s="5"/>
      <c r="CD540" s="5"/>
      <c r="CE540" s="5"/>
      <c r="CF540" s="5"/>
      <c r="CG540" s="5"/>
      <c r="CH540" s="5"/>
      <c r="CI540" s="5"/>
      <c r="CJ540" s="5"/>
      <c r="CK540" s="5"/>
      <c r="CL540" s="5"/>
      <c r="CM540" s="5"/>
      <c r="CN540" s="5"/>
      <c r="CO540" s="5"/>
      <c r="CP540" s="5"/>
      <c r="CQ540" s="5"/>
      <c r="CR540" s="5"/>
      <c r="CS540" s="5"/>
      <c r="CT540" s="5"/>
      <c r="CU540" s="5"/>
      <c r="CV540" s="5"/>
    </row>
    <row r="541" spans="1:100" x14ac:dyDescent="0.3">
      <c r="A541" s="17">
        <v>45901</v>
      </c>
      <c r="B541" s="18" t="s">
        <v>5</v>
      </c>
      <c r="C541" s="18" t="s">
        <v>73</v>
      </c>
      <c r="D541" s="18" t="s">
        <v>10</v>
      </c>
      <c r="E541" s="18" t="s">
        <v>74</v>
      </c>
      <c r="F541" s="18" t="s">
        <v>13</v>
      </c>
      <c r="G541" s="19"/>
      <c r="H541" s="19"/>
      <c r="I541" s="20" t="s">
        <v>1011</v>
      </c>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c r="AY541" s="5"/>
      <c r="AZ541" s="5"/>
      <c r="BA541" s="5"/>
      <c r="BB541" s="5"/>
      <c r="BC541" s="5"/>
      <c r="BD541" s="5"/>
      <c r="BE541" s="5"/>
      <c r="BF541" s="5"/>
      <c r="BG541" s="5"/>
      <c r="BH541" s="5"/>
      <c r="BI541" s="5"/>
      <c r="BJ541" s="5"/>
      <c r="BK541" s="5"/>
      <c r="BL541" s="5"/>
      <c r="BM541" s="5"/>
      <c r="BN541" s="5"/>
      <c r="BO541" s="5"/>
      <c r="BP541" s="5"/>
      <c r="BQ541" s="5"/>
      <c r="BR541" s="5"/>
      <c r="BS541" s="5"/>
      <c r="BT541" s="5"/>
      <c r="BU541" s="5"/>
      <c r="BV541" s="5"/>
      <c r="BW541" s="5"/>
      <c r="BX541" s="5"/>
      <c r="BY541" s="5"/>
      <c r="BZ541" s="5"/>
      <c r="CA541" s="5"/>
      <c r="CB541" s="5"/>
      <c r="CC541" s="5"/>
      <c r="CD541" s="5"/>
      <c r="CE541" s="5"/>
      <c r="CF541" s="5"/>
      <c r="CG541" s="5"/>
      <c r="CH541" s="5"/>
      <c r="CI541" s="5"/>
      <c r="CJ541" s="5"/>
      <c r="CK541" s="5"/>
      <c r="CL541" s="5"/>
      <c r="CM541" s="5"/>
      <c r="CN541" s="5"/>
      <c r="CO541" s="5"/>
      <c r="CP541" s="5"/>
      <c r="CQ541" s="5"/>
      <c r="CR541" s="5"/>
      <c r="CS541" s="5"/>
      <c r="CT541" s="5"/>
      <c r="CU541" s="5"/>
      <c r="CV541" s="5"/>
    </row>
    <row r="542" spans="1:100" x14ac:dyDescent="0.3">
      <c r="A542" s="17">
        <v>45901</v>
      </c>
      <c r="B542" s="18" t="s">
        <v>5</v>
      </c>
      <c r="C542" s="18" t="s">
        <v>75</v>
      </c>
      <c r="D542" s="18" t="s">
        <v>10</v>
      </c>
      <c r="E542" s="18" t="s">
        <v>76</v>
      </c>
      <c r="F542" s="18" t="s">
        <v>30</v>
      </c>
      <c r="G542" s="19"/>
      <c r="H542" s="19"/>
      <c r="I542" s="20" t="s">
        <v>1016</v>
      </c>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c r="CA542" s="5"/>
      <c r="CB542" s="5"/>
      <c r="CC542" s="5"/>
      <c r="CD542" s="5"/>
      <c r="CE542" s="5"/>
      <c r="CF542" s="5"/>
      <c r="CG542" s="5"/>
      <c r="CH542" s="5"/>
      <c r="CI542" s="5"/>
      <c r="CJ542" s="5"/>
      <c r="CK542" s="5"/>
      <c r="CL542" s="5"/>
      <c r="CM542" s="5"/>
      <c r="CN542" s="5"/>
      <c r="CO542" s="5"/>
      <c r="CP542" s="5"/>
      <c r="CQ542" s="5"/>
      <c r="CR542" s="5"/>
      <c r="CS542" s="5"/>
      <c r="CT542" s="5"/>
      <c r="CU542" s="5"/>
      <c r="CV542" s="5"/>
    </row>
    <row r="543" spans="1:100" x14ac:dyDescent="0.3">
      <c r="A543" s="17">
        <v>45901</v>
      </c>
      <c r="B543" s="18" t="s">
        <v>5</v>
      </c>
      <c r="C543" s="18" t="s">
        <v>79</v>
      </c>
      <c r="D543" s="18" t="s">
        <v>10</v>
      </c>
      <c r="E543" s="18" t="s">
        <v>80</v>
      </c>
      <c r="F543" s="18" t="s">
        <v>13</v>
      </c>
      <c r="G543" s="19"/>
      <c r="H543" s="19"/>
      <c r="I543" s="20" t="s">
        <v>1017</v>
      </c>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AY543" s="5"/>
      <c r="AZ543" s="5"/>
      <c r="BA543" s="5"/>
      <c r="BB543" s="5"/>
      <c r="BC543" s="5"/>
      <c r="BD543" s="5"/>
      <c r="BE543" s="5"/>
      <c r="BF543" s="5"/>
      <c r="BG543" s="5"/>
      <c r="BH543" s="5"/>
      <c r="BI543" s="5"/>
      <c r="BJ543" s="5"/>
      <c r="BK543" s="5"/>
      <c r="BL543" s="5"/>
      <c r="BM543" s="5"/>
      <c r="BN543" s="5"/>
      <c r="BO543" s="5"/>
      <c r="BP543" s="5"/>
      <c r="BQ543" s="5"/>
      <c r="BR543" s="5"/>
      <c r="BS543" s="5"/>
      <c r="BT543" s="5"/>
      <c r="BU543" s="5"/>
      <c r="BV543" s="5"/>
      <c r="BW543" s="5"/>
      <c r="BX543" s="5"/>
      <c r="BY543" s="5"/>
      <c r="BZ543" s="5"/>
      <c r="CA543" s="5"/>
      <c r="CB543" s="5"/>
      <c r="CC543" s="5"/>
      <c r="CD543" s="5"/>
      <c r="CE543" s="5"/>
      <c r="CF543" s="5"/>
      <c r="CG543" s="5"/>
      <c r="CH543" s="5"/>
      <c r="CI543" s="5"/>
      <c r="CJ543" s="5"/>
      <c r="CK543" s="5"/>
      <c r="CL543" s="5"/>
      <c r="CM543" s="5"/>
      <c r="CN543" s="5"/>
      <c r="CO543" s="5"/>
      <c r="CP543" s="5"/>
      <c r="CQ543" s="5"/>
      <c r="CR543" s="5"/>
      <c r="CS543" s="5"/>
      <c r="CT543" s="5"/>
      <c r="CU543" s="5"/>
      <c r="CV543" s="5"/>
    </row>
    <row r="544" spans="1:100" x14ac:dyDescent="0.3">
      <c r="A544" s="17">
        <v>45901</v>
      </c>
      <c r="B544" s="18" t="s">
        <v>5</v>
      </c>
      <c r="C544" s="18" t="s">
        <v>81</v>
      </c>
      <c r="D544" s="18" t="s">
        <v>10</v>
      </c>
      <c r="E544" s="18" t="s">
        <v>82</v>
      </c>
      <c r="F544" s="18" t="s">
        <v>17</v>
      </c>
      <c r="G544" s="19"/>
      <c r="H544" s="19"/>
      <c r="I544" s="20" t="s">
        <v>1021</v>
      </c>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c r="AW544" s="5"/>
      <c r="AX544" s="5"/>
      <c r="AY544" s="5"/>
      <c r="AZ544" s="5"/>
      <c r="BA544" s="5"/>
      <c r="BB544" s="5"/>
      <c r="BC544" s="5"/>
      <c r="BD544" s="5"/>
      <c r="BE544" s="5"/>
      <c r="BF544" s="5"/>
      <c r="BG544" s="5"/>
      <c r="BH544" s="5"/>
      <c r="BI544" s="5"/>
      <c r="BJ544" s="5"/>
      <c r="BK544" s="5"/>
      <c r="BL544" s="5"/>
      <c r="BM544" s="5"/>
      <c r="BN544" s="5"/>
      <c r="BO544" s="5"/>
      <c r="BP544" s="5"/>
      <c r="BQ544" s="5"/>
      <c r="BR544" s="5"/>
      <c r="BS544" s="5"/>
      <c r="BT544" s="5"/>
      <c r="BU544" s="5"/>
      <c r="BV544" s="5"/>
      <c r="BW544" s="5"/>
      <c r="BX544" s="5"/>
      <c r="BY544" s="5"/>
      <c r="BZ544" s="5"/>
      <c r="CA544" s="5"/>
      <c r="CB544" s="5"/>
      <c r="CC544" s="5"/>
      <c r="CD544" s="5"/>
      <c r="CE544" s="5"/>
      <c r="CF544" s="5"/>
      <c r="CG544" s="5"/>
      <c r="CH544" s="5"/>
      <c r="CI544" s="5"/>
      <c r="CJ544" s="5"/>
      <c r="CK544" s="5"/>
      <c r="CL544" s="5"/>
      <c r="CM544" s="5"/>
      <c r="CN544" s="5"/>
      <c r="CO544" s="5"/>
      <c r="CP544" s="5"/>
      <c r="CQ544" s="5"/>
      <c r="CR544" s="5"/>
      <c r="CS544" s="5"/>
      <c r="CT544" s="5"/>
      <c r="CU544" s="5"/>
      <c r="CV544" s="5"/>
    </row>
    <row r="545" spans="1:100" x14ac:dyDescent="0.3">
      <c r="A545" s="17">
        <v>45901</v>
      </c>
      <c r="B545" s="18" t="s">
        <v>5</v>
      </c>
      <c r="C545" s="18" t="s">
        <v>87</v>
      </c>
      <c r="D545" s="18" t="s">
        <v>10</v>
      </c>
      <c r="E545" s="18" t="s">
        <v>88</v>
      </c>
      <c r="F545" s="18" t="s">
        <v>27</v>
      </c>
      <c r="G545" s="19"/>
      <c r="H545" s="19"/>
      <c r="I545" s="20" t="s">
        <v>1024</v>
      </c>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c r="AW545" s="5"/>
      <c r="AX545" s="5"/>
      <c r="AY545" s="5"/>
      <c r="AZ545" s="5"/>
      <c r="BA545" s="5"/>
      <c r="BB545" s="5"/>
      <c r="BC545" s="5"/>
      <c r="BD545" s="5"/>
      <c r="BE545" s="5"/>
      <c r="BF545" s="5"/>
      <c r="BG545" s="5"/>
      <c r="BH545" s="5"/>
      <c r="BI545" s="5"/>
      <c r="BJ545" s="5"/>
      <c r="BK545" s="5"/>
      <c r="BL545" s="5"/>
      <c r="BM545" s="5"/>
      <c r="BN545" s="5"/>
      <c r="BO545" s="5"/>
      <c r="BP545" s="5"/>
      <c r="BQ545" s="5"/>
      <c r="BR545" s="5"/>
      <c r="BS545" s="5"/>
      <c r="BT545" s="5"/>
      <c r="BU545" s="5"/>
      <c r="BV545" s="5"/>
      <c r="BW545" s="5"/>
      <c r="BX545" s="5"/>
      <c r="BY545" s="5"/>
      <c r="BZ545" s="5"/>
      <c r="CA545" s="5"/>
      <c r="CB545" s="5"/>
      <c r="CC545" s="5"/>
      <c r="CD545" s="5"/>
      <c r="CE545" s="5"/>
      <c r="CF545" s="5"/>
      <c r="CG545" s="5"/>
      <c r="CH545" s="5"/>
      <c r="CI545" s="5"/>
      <c r="CJ545" s="5"/>
      <c r="CK545" s="5"/>
      <c r="CL545" s="5"/>
      <c r="CM545" s="5"/>
      <c r="CN545" s="5"/>
      <c r="CO545" s="5"/>
      <c r="CP545" s="5"/>
      <c r="CQ545" s="5"/>
      <c r="CR545" s="5"/>
      <c r="CS545" s="5"/>
      <c r="CT545" s="5"/>
      <c r="CU545" s="5"/>
      <c r="CV545" s="5"/>
    </row>
    <row r="546" spans="1:100" x14ac:dyDescent="0.3">
      <c r="A546" s="17">
        <v>45901</v>
      </c>
      <c r="B546" s="18" t="s">
        <v>5</v>
      </c>
      <c r="C546" s="18" t="s">
        <v>89</v>
      </c>
      <c r="D546" s="18" t="s">
        <v>10</v>
      </c>
      <c r="E546" s="18" t="s">
        <v>90</v>
      </c>
      <c r="F546" s="18" t="s">
        <v>13</v>
      </c>
      <c r="G546" s="19"/>
      <c r="H546" s="19"/>
      <c r="I546" s="20" t="s">
        <v>1011</v>
      </c>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c r="AW546" s="5"/>
      <c r="AX546" s="5"/>
      <c r="AY546" s="5"/>
      <c r="AZ546" s="5"/>
      <c r="BA546" s="5"/>
      <c r="BB546" s="5"/>
      <c r="BC546" s="5"/>
      <c r="BD546" s="5"/>
      <c r="BE546" s="5"/>
      <c r="BF546" s="5"/>
      <c r="BG546" s="5"/>
      <c r="BH546" s="5"/>
      <c r="BI546" s="5"/>
      <c r="BJ546" s="5"/>
      <c r="BK546" s="5"/>
      <c r="BL546" s="5"/>
      <c r="BM546" s="5"/>
      <c r="BN546" s="5"/>
      <c r="BO546" s="5"/>
      <c r="BP546" s="5"/>
      <c r="BQ546" s="5"/>
      <c r="BR546" s="5"/>
      <c r="BS546" s="5"/>
      <c r="BT546" s="5"/>
      <c r="BU546" s="5"/>
      <c r="BV546" s="5"/>
      <c r="BW546" s="5"/>
      <c r="BX546" s="5"/>
      <c r="BY546" s="5"/>
      <c r="BZ546" s="5"/>
      <c r="CA546" s="5"/>
      <c r="CB546" s="5"/>
      <c r="CC546" s="5"/>
      <c r="CD546" s="5"/>
      <c r="CE546" s="5"/>
      <c r="CF546" s="5"/>
      <c r="CG546" s="5"/>
      <c r="CH546" s="5"/>
      <c r="CI546" s="5"/>
      <c r="CJ546" s="5"/>
      <c r="CK546" s="5"/>
      <c r="CL546" s="5"/>
      <c r="CM546" s="5"/>
      <c r="CN546" s="5"/>
      <c r="CO546" s="5"/>
      <c r="CP546" s="5"/>
      <c r="CQ546" s="5"/>
      <c r="CR546" s="5"/>
      <c r="CS546" s="5"/>
      <c r="CT546" s="5"/>
      <c r="CU546" s="5"/>
      <c r="CV546" s="5"/>
    </row>
    <row r="547" spans="1:100" x14ac:dyDescent="0.3">
      <c r="A547" s="17">
        <v>45901</v>
      </c>
      <c r="B547" s="18" t="s">
        <v>5</v>
      </c>
      <c r="C547" s="18" t="s">
        <v>89</v>
      </c>
      <c r="D547" s="18" t="s">
        <v>10</v>
      </c>
      <c r="E547" s="18" t="s">
        <v>91</v>
      </c>
      <c r="F547" s="18" t="s">
        <v>13</v>
      </c>
      <c r="G547" s="19"/>
      <c r="H547" s="19"/>
      <c r="I547" s="20" t="s">
        <v>1011</v>
      </c>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c r="AW547" s="5"/>
      <c r="AX547" s="5"/>
      <c r="AY547" s="5"/>
      <c r="AZ547" s="5"/>
      <c r="BA547" s="5"/>
      <c r="BB547" s="5"/>
      <c r="BC547" s="5"/>
      <c r="BD547" s="5"/>
      <c r="BE547" s="5"/>
      <c r="BF547" s="5"/>
      <c r="BG547" s="5"/>
      <c r="BH547" s="5"/>
      <c r="BI547" s="5"/>
      <c r="BJ547" s="5"/>
      <c r="BK547" s="5"/>
      <c r="BL547" s="5"/>
      <c r="BM547" s="5"/>
      <c r="BN547" s="5"/>
      <c r="BO547" s="5"/>
      <c r="BP547" s="5"/>
      <c r="BQ547" s="5"/>
      <c r="BR547" s="5"/>
      <c r="BS547" s="5"/>
      <c r="BT547" s="5"/>
      <c r="BU547" s="5"/>
      <c r="BV547" s="5"/>
      <c r="BW547" s="5"/>
      <c r="BX547" s="5"/>
      <c r="BY547" s="5"/>
      <c r="BZ547" s="5"/>
      <c r="CA547" s="5"/>
      <c r="CB547" s="5"/>
      <c r="CC547" s="5"/>
      <c r="CD547" s="5"/>
      <c r="CE547" s="5"/>
      <c r="CF547" s="5"/>
      <c r="CG547" s="5"/>
      <c r="CH547" s="5"/>
      <c r="CI547" s="5"/>
      <c r="CJ547" s="5"/>
      <c r="CK547" s="5"/>
      <c r="CL547" s="5"/>
      <c r="CM547" s="5"/>
      <c r="CN547" s="5"/>
      <c r="CO547" s="5"/>
      <c r="CP547" s="5"/>
      <c r="CQ547" s="5"/>
      <c r="CR547" s="5"/>
      <c r="CS547" s="5"/>
      <c r="CT547" s="5"/>
      <c r="CU547" s="5"/>
      <c r="CV547" s="5"/>
    </row>
    <row r="548" spans="1:100" x14ac:dyDescent="0.3">
      <c r="A548" s="17">
        <v>45901</v>
      </c>
      <c r="B548" s="18" t="s">
        <v>5</v>
      </c>
      <c r="C548" s="18" t="s">
        <v>92</v>
      </c>
      <c r="D548" s="18" t="s">
        <v>10</v>
      </c>
      <c r="E548" s="18" t="s">
        <v>93</v>
      </c>
      <c r="F548" s="18" t="s">
        <v>40</v>
      </c>
      <c r="G548" s="19"/>
      <c r="H548" s="19"/>
      <c r="I548" s="20" t="s">
        <v>1019</v>
      </c>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c r="AW548" s="5"/>
      <c r="AX548" s="5"/>
      <c r="AY548" s="5"/>
      <c r="AZ548" s="5"/>
      <c r="BA548" s="5"/>
      <c r="BB548" s="5"/>
      <c r="BC548" s="5"/>
      <c r="BD548" s="5"/>
      <c r="BE548" s="5"/>
      <c r="BF548" s="5"/>
      <c r="BG548" s="5"/>
      <c r="BH548" s="5"/>
      <c r="BI548" s="5"/>
      <c r="BJ548" s="5"/>
      <c r="BK548" s="5"/>
      <c r="BL548" s="5"/>
      <c r="BM548" s="5"/>
      <c r="BN548" s="5"/>
      <c r="BO548" s="5"/>
      <c r="BP548" s="5"/>
      <c r="BQ548" s="5"/>
      <c r="BR548" s="5"/>
      <c r="BS548" s="5"/>
      <c r="BT548" s="5"/>
      <c r="BU548" s="5"/>
      <c r="BV548" s="5"/>
      <c r="BW548" s="5"/>
      <c r="BX548" s="5"/>
      <c r="BY548" s="5"/>
      <c r="BZ548" s="5"/>
      <c r="CA548" s="5"/>
      <c r="CB548" s="5"/>
      <c r="CC548" s="5"/>
      <c r="CD548" s="5"/>
      <c r="CE548" s="5"/>
      <c r="CF548" s="5"/>
      <c r="CG548" s="5"/>
      <c r="CH548" s="5"/>
      <c r="CI548" s="5"/>
      <c r="CJ548" s="5"/>
      <c r="CK548" s="5"/>
      <c r="CL548" s="5"/>
      <c r="CM548" s="5"/>
      <c r="CN548" s="5"/>
      <c r="CO548" s="5"/>
      <c r="CP548" s="5"/>
      <c r="CQ548" s="5"/>
      <c r="CR548" s="5"/>
      <c r="CS548" s="5"/>
      <c r="CT548" s="5"/>
      <c r="CU548" s="5"/>
      <c r="CV548" s="5"/>
    </row>
    <row r="549" spans="1:100" x14ac:dyDescent="0.3">
      <c r="A549" s="17">
        <v>45901</v>
      </c>
      <c r="B549" s="18" t="s">
        <v>5</v>
      </c>
      <c r="C549" s="18" t="s">
        <v>94</v>
      </c>
      <c r="D549" s="18" t="s">
        <v>10</v>
      </c>
      <c r="E549" s="18" t="s">
        <v>95</v>
      </c>
      <c r="F549" s="18" t="s">
        <v>23</v>
      </c>
      <c r="G549" s="19"/>
      <c r="H549" s="19"/>
      <c r="I549" s="20" t="s">
        <v>1016</v>
      </c>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c r="AW549" s="5"/>
      <c r="AX549" s="5"/>
      <c r="AY549" s="5"/>
      <c r="AZ549" s="5"/>
      <c r="BA549" s="5"/>
      <c r="BB549" s="5"/>
      <c r="BC549" s="5"/>
      <c r="BD549" s="5"/>
      <c r="BE549" s="5"/>
      <c r="BF549" s="5"/>
      <c r="BG549" s="5"/>
      <c r="BH549" s="5"/>
      <c r="BI549" s="5"/>
      <c r="BJ549" s="5"/>
      <c r="BK549" s="5"/>
      <c r="BL549" s="5"/>
      <c r="BM549" s="5"/>
      <c r="BN549" s="5"/>
      <c r="BO549" s="5"/>
      <c r="BP549" s="5"/>
      <c r="BQ549" s="5"/>
      <c r="BR549" s="5"/>
      <c r="BS549" s="5"/>
      <c r="BT549" s="5"/>
      <c r="BU549" s="5"/>
      <c r="BV549" s="5"/>
      <c r="BW549" s="5"/>
      <c r="BX549" s="5"/>
      <c r="BY549" s="5"/>
      <c r="BZ549" s="5"/>
      <c r="CA549" s="5"/>
      <c r="CB549" s="5"/>
      <c r="CC549" s="5"/>
      <c r="CD549" s="5"/>
      <c r="CE549" s="5"/>
      <c r="CF549" s="5"/>
      <c r="CG549" s="5"/>
      <c r="CH549" s="5"/>
      <c r="CI549" s="5"/>
      <c r="CJ549" s="5"/>
      <c r="CK549" s="5"/>
      <c r="CL549" s="5"/>
      <c r="CM549" s="5"/>
      <c r="CN549" s="5"/>
      <c r="CO549" s="5"/>
      <c r="CP549" s="5"/>
      <c r="CQ549" s="5"/>
      <c r="CR549" s="5"/>
      <c r="CS549" s="5"/>
      <c r="CT549" s="5"/>
      <c r="CU549" s="5"/>
      <c r="CV549" s="5"/>
    </row>
    <row r="550" spans="1:100" x14ac:dyDescent="0.3">
      <c r="A550" s="17">
        <v>45901</v>
      </c>
      <c r="B550" s="18" t="s">
        <v>5</v>
      </c>
      <c r="C550" s="18" t="s">
        <v>98</v>
      </c>
      <c r="D550" s="18" t="s">
        <v>10</v>
      </c>
      <c r="E550" s="18" t="s">
        <v>101</v>
      </c>
      <c r="F550" s="18" t="s">
        <v>100</v>
      </c>
      <c r="G550" s="19"/>
      <c r="H550" s="19"/>
      <c r="I550" s="20" t="s">
        <v>1052</v>
      </c>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c r="AW550" s="5"/>
      <c r="AX550" s="5"/>
      <c r="AY550" s="5"/>
      <c r="AZ550" s="5"/>
      <c r="BA550" s="5"/>
      <c r="BB550" s="5"/>
      <c r="BC550" s="5"/>
      <c r="BD550" s="5"/>
      <c r="BE550" s="5"/>
      <c r="BF550" s="5"/>
      <c r="BG550" s="5"/>
      <c r="BH550" s="5"/>
      <c r="BI550" s="5"/>
      <c r="BJ550" s="5"/>
      <c r="BK550" s="5"/>
      <c r="BL550" s="5"/>
      <c r="BM550" s="5"/>
      <c r="BN550" s="5"/>
      <c r="BO550" s="5"/>
      <c r="BP550" s="5"/>
      <c r="BQ550" s="5"/>
      <c r="BR550" s="5"/>
      <c r="BS550" s="5"/>
      <c r="BT550" s="5"/>
      <c r="BU550" s="5"/>
      <c r="BV550" s="5"/>
      <c r="BW550" s="5"/>
      <c r="BX550" s="5"/>
      <c r="BY550" s="5"/>
      <c r="BZ550" s="5"/>
      <c r="CA550" s="5"/>
      <c r="CB550" s="5"/>
      <c r="CC550" s="5"/>
      <c r="CD550" s="5"/>
      <c r="CE550" s="5"/>
      <c r="CF550" s="5"/>
      <c r="CG550" s="5"/>
      <c r="CH550" s="5"/>
      <c r="CI550" s="5"/>
      <c r="CJ550" s="5"/>
      <c r="CK550" s="5"/>
      <c r="CL550" s="5"/>
      <c r="CM550" s="5"/>
      <c r="CN550" s="5"/>
      <c r="CO550" s="5"/>
      <c r="CP550" s="5"/>
      <c r="CQ550" s="5"/>
      <c r="CR550" s="5"/>
      <c r="CS550" s="5"/>
      <c r="CT550" s="5"/>
      <c r="CU550" s="5"/>
      <c r="CV550" s="5"/>
    </row>
    <row r="551" spans="1:100" x14ac:dyDescent="0.3">
      <c r="A551" s="17">
        <v>45901</v>
      </c>
      <c r="B551" s="18" t="s">
        <v>5</v>
      </c>
      <c r="C551" s="18" t="s">
        <v>98</v>
      </c>
      <c r="D551" s="18" t="s">
        <v>10</v>
      </c>
      <c r="E551" s="18" t="s">
        <v>103</v>
      </c>
      <c r="F551" s="18" t="s">
        <v>100</v>
      </c>
      <c r="G551" s="19"/>
      <c r="H551" s="19"/>
      <c r="I551" s="20" t="s">
        <v>1025</v>
      </c>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c r="AW551" s="5"/>
      <c r="AX551" s="5"/>
      <c r="AY551" s="5"/>
      <c r="AZ551" s="5"/>
      <c r="BA551" s="5"/>
      <c r="BB551" s="5"/>
      <c r="BC551" s="5"/>
      <c r="BD551" s="5"/>
      <c r="BE551" s="5"/>
      <c r="BF551" s="5"/>
      <c r="BG551" s="5"/>
      <c r="BH551" s="5"/>
      <c r="BI551" s="5"/>
      <c r="BJ551" s="5"/>
      <c r="BK551" s="5"/>
      <c r="BL551" s="5"/>
      <c r="BM551" s="5"/>
      <c r="BN551" s="5"/>
      <c r="BO551" s="5"/>
      <c r="BP551" s="5"/>
      <c r="BQ551" s="5"/>
      <c r="BR551" s="5"/>
      <c r="BS551" s="5"/>
      <c r="BT551" s="5"/>
      <c r="BU551" s="5"/>
      <c r="BV551" s="5"/>
      <c r="BW551" s="5"/>
      <c r="BX551" s="5"/>
      <c r="BY551" s="5"/>
      <c r="BZ551" s="5"/>
      <c r="CA551" s="5"/>
      <c r="CB551" s="5"/>
      <c r="CC551" s="5"/>
      <c r="CD551" s="5"/>
      <c r="CE551" s="5"/>
      <c r="CF551" s="5"/>
      <c r="CG551" s="5"/>
      <c r="CH551" s="5"/>
      <c r="CI551" s="5"/>
      <c r="CJ551" s="5"/>
      <c r="CK551" s="5"/>
      <c r="CL551" s="5"/>
      <c r="CM551" s="5"/>
      <c r="CN551" s="5"/>
      <c r="CO551" s="5"/>
      <c r="CP551" s="5"/>
      <c r="CQ551" s="5"/>
      <c r="CR551" s="5"/>
      <c r="CS551" s="5"/>
      <c r="CT551" s="5"/>
      <c r="CU551" s="5"/>
      <c r="CV551" s="5"/>
    </row>
    <row r="552" spans="1:100" x14ac:dyDescent="0.3">
      <c r="A552" s="17">
        <v>45901</v>
      </c>
      <c r="B552" s="18" t="s">
        <v>5</v>
      </c>
      <c r="C552" s="18" t="s">
        <v>98</v>
      </c>
      <c r="D552" s="18" t="s">
        <v>10</v>
      </c>
      <c r="E552" s="18" t="s">
        <v>105</v>
      </c>
      <c r="F552" s="18" t="s">
        <v>100</v>
      </c>
      <c r="G552" s="19"/>
      <c r="H552" s="19"/>
      <c r="I552" s="20" t="s">
        <v>1025</v>
      </c>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c r="AW552" s="5"/>
      <c r="AX552" s="5"/>
      <c r="AY552" s="5"/>
      <c r="AZ552" s="5"/>
      <c r="BA552" s="5"/>
      <c r="BB552" s="5"/>
      <c r="BC552" s="5"/>
      <c r="BD552" s="5"/>
      <c r="BE552" s="5"/>
      <c r="BF552" s="5"/>
      <c r="BG552" s="5"/>
      <c r="BH552" s="5"/>
      <c r="BI552" s="5"/>
      <c r="BJ552" s="5"/>
      <c r="BK552" s="5"/>
      <c r="BL552" s="5"/>
      <c r="BM552" s="5"/>
      <c r="BN552" s="5"/>
      <c r="BO552" s="5"/>
      <c r="BP552" s="5"/>
      <c r="BQ552" s="5"/>
      <c r="BR552" s="5"/>
      <c r="BS552" s="5"/>
      <c r="BT552" s="5"/>
      <c r="BU552" s="5"/>
      <c r="BV552" s="5"/>
      <c r="BW552" s="5"/>
      <c r="BX552" s="5"/>
      <c r="BY552" s="5"/>
      <c r="BZ552" s="5"/>
      <c r="CA552" s="5"/>
      <c r="CB552" s="5"/>
      <c r="CC552" s="5"/>
      <c r="CD552" s="5"/>
      <c r="CE552" s="5"/>
      <c r="CF552" s="5"/>
      <c r="CG552" s="5"/>
      <c r="CH552" s="5"/>
      <c r="CI552" s="5"/>
      <c r="CJ552" s="5"/>
      <c r="CK552" s="5"/>
      <c r="CL552" s="5"/>
      <c r="CM552" s="5"/>
      <c r="CN552" s="5"/>
      <c r="CO552" s="5"/>
      <c r="CP552" s="5"/>
      <c r="CQ552" s="5"/>
      <c r="CR552" s="5"/>
      <c r="CS552" s="5"/>
      <c r="CT552" s="5"/>
      <c r="CU552" s="5"/>
      <c r="CV552" s="5"/>
    </row>
    <row r="553" spans="1:100" x14ac:dyDescent="0.3">
      <c r="A553" s="17">
        <v>45901</v>
      </c>
      <c r="B553" s="18" t="s">
        <v>5</v>
      </c>
      <c r="C553" s="18" t="s">
        <v>98</v>
      </c>
      <c r="D553" s="18" t="s">
        <v>10</v>
      </c>
      <c r="E553" s="18" t="s">
        <v>106</v>
      </c>
      <c r="F553" s="18" t="s">
        <v>100</v>
      </c>
      <c r="G553" s="19"/>
      <c r="H553" s="19"/>
      <c r="I553" s="20" t="s">
        <v>1025</v>
      </c>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c r="AW553" s="5"/>
      <c r="AX553" s="5"/>
      <c r="AY553" s="5"/>
      <c r="AZ553" s="5"/>
      <c r="BA553" s="5"/>
      <c r="BB553" s="5"/>
      <c r="BC553" s="5"/>
      <c r="BD553" s="5"/>
      <c r="BE553" s="5"/>
      <c r="BF553" s="5"/>
      <c r="BG553" s="5"/>
      <c r="BH553" s="5"/>
      <c r="BI553" s="5"/>
      <c r="BJ553" s="5"/>
      <c r="BK553" s="5"/>
      <c r="BL553" s="5"/>
      <c r="BM553" s="5"/>
      <c r="BN553" s="5"/>
      <c r="BO553" s="5"/>
      <c r="BP553" s="5"/>
      <c r="BQ553" s="5"/>
      <c r="BR553" s="5"/>
      <c r="BS553" s="5"/>
      <c r="BT553" s="5"/>
      <c r="BU553" s="5"/>
      <c r="BV553" s="5"/>
      <c r="BW553" s="5"/>
      <c r="BX553" s="5"/>
      <c r="BY553" s="5"/>
      <c r="BZ553" s="5"/>
      <c r="CA553" s="5"/>
      <c r="CB553" s="5"/>
      <c r="CC553" s="5"/>
      <c r="CD553" s="5"/>
      <c r="CE553" s="5"/>
      <c r="CF553" s="5"/>
      <c r="CG553" s="5"/>
      <c r="CH553" s="5"/>
      <c r="CI553" s="5"/>
      <c r="CJ553" s="5"/>
      <c r="CK553" s="5"/>
      <c r="CL553" s="5"/>
      <c r="CM553" s="5"/>
      <c r="CN553" s="5"/>
      <c r="CO553" s="5"/>
      <c r="CP553" s="5"/>
      <c r="CQ553" s="5"/>
      <c r="CR553" s="5"/>
      <c r="CS553" s="5"/>
      <c r="CT553" s="5"/>
      <c r="CU553" s="5"/>
      <c r="CV553" s="5"/>
    </row>
    <row r="554" spans="1:100" x14ac:dyDescent="0.3">
      <c r="A554" s="17">
        <v>45901</v>
      </c>
      <c r="B554" s="18" t="s">
        <v>5</v>
      </c>
      <c r="C554" s="18" t="s">
        <v>98</v>
      </c>
      <c r="D554" s="18" t="s">
        <v>10</v>
      </c>
      <c r="E554" s="18" t="s">
        <v>107</v>
      </c>
      <c r="F554" s="18" t="s">
        <v>100</v>
      </c>
      <c r="G554" s="19">
        <v>11</v>
      </c>
      <c r="H554" s="19">
        <v>14</v>
      </c>
      <c r="I554" s="20" t="s">
        <v>1025</v>
      </c>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c r="AW554" s="5"/>
      <c r="AX554" s="5"/>
      <c r="AY554" s="5"/>
      <c r="AZ554" s="5"/>
      <c r="BA554" s="5"/>
      <c r="BB554" s="5"/>
      <c r="BC554" s="5"/>
      <c r="BD554" s="5"/>
      <c r="BE554" s="5"/>
      <c r="BF554" s="5"/>
      <c r="BG554" s="5"/>
      <c r="BH554" s="5"/>
      <c r="BI554" s="5"/>
      <c r="BJ554" s="5"/>
      <c r="BK554" s="5"/>
      <c r="BL554" s="5"/>
      <c r="BM554" s="5"/>
      <c r="BN554" s="5"/>
      <c r="BO554" s="5"/>
      <c r="BP554" s="5"/>
      <c r="BQ554" s="5"/>
      <c r="BR554" s="5"/>
      <c r="BS554" s="5"/>
      <c r="BT554" s="5"/>
      <c r="BU554" s="5"/>
      <c r="BV554" s="5"/>
      <c r="BW554" s="5"/>
      <c r="BX554" s="5"/>
      <c r="BY554" s="5"/>
      <c r="BZ554" s="5"/>
      <c r="CA554" s="5"/>
      <c r="CB554" s="5"/>
      <c r="CC554" s="5"/>
      <c r="CD554" s="5"/>
      <c r="CE554" s="5"/>
      <c r="CF554" s="5"/>
      <c r="CG554" s="5"/>
      <c r="CH554" s="5"/>
      <c r="CI554" s="5"/>
      <c r="CJ554" s="5"/>
      <c r="CK554" s="5"/>
      <c r="CL554" s="5"/>
      <c r="CM554" s="5"/>
      <c r="CN554" s="5"/>
      <c r="CO554" s="5"/>
      <c r="CP554" s="5"/>
      <c r="CQ554" s="5"/>
      <c r="CR554" s="5"/>
      <c r="CS554" s="5"/>
      <c r="CT554" s="5"/>
      <c r="CU554" s="5"/>
      <c r="CV554" s="5"/>
    </row>
    <row r="555" spans="1:100" x14ac:dyDescent="0.3">
      <c r="A555" s="17">
        <v>45901</v>
      </c>
      <c r="B555" s="18" t="s">
        <v>5</v>
      </c>
      <c r="C555" s="18" t="s">
        <v>98</v>
      </c>
      <c r="D555" s="18" t="s">
        <v>10</v>
      </c>
      <c r="E555" s="18" t="s">
        <v>108</v>
      </c>
      <c r="F555" s="18" t="s">
        <v>100</v>
      </c>
      <c r="G555" s="19"/>
      <c r="H555" s="19">
        <v>11</v>
      </c>
      <c r="I555" s="20" t="s">
        <v>1025</v>
      </c>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c r="AW555" s="5"/>
      <c r="AX555" s="5"/>
      <c r="AY555" s="5"/>
      <c r="AZ555" s="5"/>
      <c r="BA555" s="5"/>
      <c r="BB555" s="5"/>
      <c r="BC555" s="5"/>
      <c r="BD555" s="5"/>
      <c r="BE555" s="5"/>
      <c r="BF555" s="5"/>
      <c r="BG555" s="5"/>
      <c r="BH555" s="5"/>
      <c r="BI555" s="5"/>
      <c r="BJ555" s="5"/>
      <c r="BK555" s="5"/>
      <c r="BL555" s="5"/>
      <c r="BM555" s="5"/>
      <c r="BN555" s="5"/>
      <c r="BO555" s="5"/>
      <c r="BP555" s="5"/>
      <c r="BQ555" s="5"/>
      <c r="BR555" s="5"/>
      <c r="BS555" s="5"/>
      <c r="BT555" s="5"/>
      <c r="BU555" s="5"/>
      <c r="BV555" s="5"/>
      <c r="BW555" s="5"/>
      <c r="BX555" s="5"/>
      <c r="BY555" s="5"/>
      <c r="BZ555" s="5"/>
      <c r="CA555" s="5"/>
      <c r="CB555" s="5"/>
      <c r="CC555" s="5"/>
      <c r="CD555" s="5"/>
      <c r="CE555" s="5"/>
      <c r="CF555" s="5"/>
      <c r="CG555" s="5"/>
      <c r="CH555" s="5"/>
      <c r="CI555" s="5"/>
      <c r="CJ555" s="5"/>
      <c r="CK555" s="5"/>
      <c r="CL555" s="5"/>
      <c r="CM555" s="5"/>
      <c r="CN555" s="5"/>
      <c r="CO555" s="5"/>
      <c r="CP555" s="5"/>
      <c r="CQ555" s="5"/>
      <c r="CR555" s="5"/>
      <c r="CS555" s="5"/>
      <c r="CT555" s="5"/>
      <c r="CU555" s="5"/>
      <c r="CV555" s="5"/>
    </row>
    <row r="556" spans="1:100" x14ac:dyDescent="0.3">
      <c r="A556" s="17">
        <v>45901</v>
      </c>
      <c r="B556" s="18" t="s">
        <v>5</v>
      </c>
      <c r="C556" s="18" t="s">
        <v>98</v>
      </c>
      <c r="D556" s="18" t="s">
        <v>10</v>
      </c>
      <c r="E556" s="18" t="s">
        <v>110</v>
      </c>
      <c r="F556" s="18" t="s">
        <v>100</v>
      </c>
      <c r="G556" s="19">
        <v>31</v>
      </c>
      <c r="H556" s="19">
        <v>31</v>
      </c>
      <c r="I556" s="20" t="s">
        <v>1025</v>
      </c>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c r="CA556" s="5"/>
      <c r="CB556" s="5"/>
      <c r="CC556" s="5"/>
      <c r="CD556" s="5"/>
      <c r="CE556" s="5"/>
      <c r="CF556" s="5"/>
      <c r="CG556" s="5"/>
      <c r="CH556" s="5"/>
      <c r="CI556" s="5"/>
      <c r="CJ556" s="5"/>
      <c r="CK556" s="5"/>
      <c r="CL556" s="5"/>
      <c r="CM556" s="5"/>
      <c r="CN556" s="5"/>
      <c r="CO556" s="5"/>
      <c r="CP556" s="5"/>
      <c r="CQ556" s="5"/>
      <c r="CR556" s="5"/>
      <c r="CS556" s="5"/>
      <c r="CT556" s="5"/>
      <c r="CU556" s="5"/>
      <c r="CV556" s="5"/>
    </row>
    <row r="557" spans="1:100" x14ac:dyDescent="0.3">
      <c r="A557" s="17">
        <v>45901</v>
      </c>
      <c r="B557" s="18" t="s">
        <v>5</v>
      </c>
      <c r="C557" s="18" t="s">
        <v>98</v>
      </c>
      <c r="D557" s="18" t="s">
        <v>10</v>
      </c>
      <c r="E557" s="18" t="s">
        <v>111</v>
      </c>
      <c r="F557" s="18" t="s">
        <v>100</v>
      </c>
      <c r="G557" s="19">
        <v>11</v>
      </c>
      <c r="H557" s="19">
        <v>11</v>
      </c>
      <c r="I557" s="20" t="s">
        <v>1025</v>
      </c>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c r="AW557" s="5"/>
      <c r="AX557" s="5"/>
      <c r="AY557" s="5"/>
      <c r="AZ557" s="5"/>
      <c r="BA557" s="5"/>
      <c r="BB557" s="5"/>
      <c r="BC557" s="5"/>
      <c r="BD557" s="5"/>
      <c r="BE557" s="5"/>
      <c r="BF557" s="5"/>
      <c r="BG557" s="5"/>
      <c r="BH557" s="5"/>
      <c r="BI557" s="5"/>
      <c r="BJ557" s="5"/>
      <c r="BK557" s="5"/>
      <c r="BL557" s="5"/>
      <c r="BM557" s="5"/>
      <c r="BN557" s="5"/>
      <c r="BO557" s="5"/>
      <c r="BP557" s="5"/>
      <c r="BQ557" s="5"/>
      <c r="BR557" s="5"/>
      <c r="BS557" s="5"/>
      <c r="BT557" s="5"/>
      <c r="BU557" s="5"/>
      <c r="BV557" s="5"/>
      <c r="BW557" s="5"/>
      <c r="BX557" s="5"/>
      <c r="BY557" s="5"/>
      <c r="BZ557" s="5"/>
      <c r="CA557" s="5"/>
      <c r="CB557" s="5"/>
      <c r="CC557" s="5"/>
      <c r="CD557" s="5"/>
      <c r="CE557" s="5"/>
      <c r="CF557" s="5"/>
      <c r="CG557" s="5"/>
      <c r="CH557" s="5"/>
      <c r="CI557" s="5"/>
      <c r="CJ557" s="5"/>
      <c r="CK557" s="5"/>
      <c r="CL557" s="5"/>
      <c r="CM557" s="5"/>
      <c r="CN557" s="5"/>
      <c r="CO557" s="5"/>
      <c r="CP557" s="5"/>
      <c r="CQ557" s="5"/>
      <c r="CR557" s="5"/>
      <c r="CS557" s="5"/>
      <c r="CT557" s="5"/>
      <c r="CU557" s="5"/>
      <c r="CV557" s="5"/>
    </row>
    <row r="558" spans="1:100" x14ac:dyDescent="0.3">
      <c r="A558" s="17">
        <v>45901</v>
      </c>
      <c r="B558" s="18" t="s">
        <v>5</v>
      </c>
      <c r="C558" s="18" t="s">
        <v>98</v>
      </c>
      <c r="D558" s="18" t="s">
        <v>10</v>
      </c>
      <c r="E558" s="18" t="s">
        <v>112</v>
      </c>
      <c r="F558" s="18" t="s">
        <v>100</v>
      </c>
      <c r="G558" s="19"/>
      <c r="H558" s="19"/>
      <c r="I558" s="20" t="s">
        <v>1025</v>
      </c>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c r="CA558" s="5"/>
      <c r="CB558" s="5"/>
      <c r="CC558" s="5"/>
      <c r="CD558" s="5"/>
      <c r="CE558" s="5"/>
      <c r="CF558" s="5"/>
      <c r="CG558" s="5"/>
      <c r="CH558" s="5"/>
      <c r="CI558" s="5"/>
      <c r="CJ558" s="5"/>
      <c r="CK558" s="5"/>
      <c r="CL558" s="5"/>
      <c r="CM558" s="5"/>
      <c r="CN558" s="5"/>
      <c r="CO558" s="5"/>
      <c r="CP558" s="5"/>
      <c r="CQ558" s="5"/>
      <c r="CR558" s="5"/>
      <c r="CS558" s="5"/>
      <c r="CT558" s="5"/>
      <c r="CU558" s="5"/>
      <c r="CV558" s="5"/>
    </row>
    <row r="559" spans="1:100" x14ac:dyDescent="0.3">
      <c r="A559" s="17">
        <v>45901</v>
      </c>
      <c r="B559" s="18" t="s">
        <v>5</v>
      </c>
      <c r="C559" s="18" t="s">
        <v>98</v>
      </c>
      <c r="D559" s="18" t="s">
        <v>10</v>
      </c>
      <c r="E559" s="18" t="s">
        <v>113</v>
      </c>
      <c r="F559" s="18" t="s">
        <v>100</v>
      </c>
      <c r="G559" s="19">
        <v>14</v>
      </c>
      <c r="H559" s="19">
        <v>14</v>
      </c>
      <c r="I559" s="20" t="s">
        <v>1025</v>
      </c>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c r="AW559" s="5"/>
      <c r="AX559" s="5"/>
      <c r="AY559" s="5"/>
      <c r="AZ559" s="5"/>
      <c r="BA559" s="5"/>
      <c r="BB559" s="5"/>
      <c r="BC559" s="5"/>
      <c r="BD559" s="5"/>
      <c r="BE559" s="5"/>
      <c r="BF559" s="5"/>
      <c r="BG559" s="5"/>
      <c r="BH559" s="5"/>
      <c r="BI559" s="5"/>
      <c r="BJ559" s="5"/>
      <c r="BK559" s="5"/>
      <c r="BL559" s="5"/>
      <c r="BM559" s="5"/>
      <c r="BN559" s="5"/>
      <c r="BO559" s="5"/>
      <c r="BP559" s="5"/>
      <c r="BQ559" s="5"/>
      <c r="BR559" s="5"/>
      <c r="BS559" s="5"/>
      <c r="BT559" s="5"/>
      <c r="BU559" s="5"/>
      <c r="BV559" s="5"/>
      <c r="BW559" s="5"/>
      <c r="BX559" s="5"/>
      <c r="BY559" s="5"/>
      <c r="BZ559" s="5"/>
      <c r="CA559" s="5"/>
      <c r="CB559" s="5"/>
      <c r="CC559" s="5"/>
      <c r="CD559" s="5"/>
      <c r="CE559" s="5"/>
      <c r="CF559" s="5"/>
      <c r="CG559" s="5"/>
      <c r="CH559" s="5"/>
      <c r="CI559" s="5"/>
      <c r="CJ559" s="5"/>
      <c r="CK559" s="5"/>
      <c r="CL559" s="5"/>
      <c r="CM559" s="5"/>
      <c r="CN559" s="5"/>
      <c r="CO559" s="5"/>
      <c r="CP559" s="5"/>
      <c r="CQ559" s="5"/>
      <c r="CR559" s="5"/>
      <c r="CS559" s="5"/>
      <c r="CT559" s="5"/>
      <c r="CU559" s="5"/>
      <c r="CV559" s="5"/>
    </row>
    <row r="560" spans="1:100" x14ac:dyDescent="0.3">
      <c r="A560" s="17">
        <v>45901</v>
      </c>
      <c r="B560" s="18" t="s">
        <v>5</v>
      </c>
      <c r="C560" s="18" t="s">
        <v>98</v>
      </c>
      <c r="D560" s="18" t="s">
        <v>10</v>
      </c>
      <c r="E560" s="18" t="s">
        <v>114</v>
      </c>
      <c r="F560" s="18" t="s">
        <v>100</v>
      </c>
      <c r="G560" s="19">
        <v>12</v>
      </c>
      <c r="H560" s="19">
        <v>13</v>
      </c>
      <c r="I560" s="20" t="s">
        <v>1026</v>
      </c>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c r="AW560" s="5"/>
      <c r="AX560" s="5"/>
      <c r="AY560" s="5"/>
      <c r="AZ560" s="5"/>
      <c r="BA560" s="5"/>
      <c r="BB560" s="5"/>
      <c r="BC560" s="5"/>
      <c r="BD560" s="5"/>
      <c r="BE560" s="5"/>
      <c r="BF560" s="5"/>
      <c r="BG560" s="5"/>
      <c r="BH560" s="5"/>
      <c r="BI560" s="5"/>
      <c r="BJ560" s="5"/>
      <c r="BK560" s="5"/>
      <c r="BL560" s="5"/>
      <c r="BM560" s="5"/>
      <c r="BN560" s="5"/>
      <c r="BO560" s="5"/>
      <c r="BP560" s="5"/>
      <c r="BQ560" s="5"/>
      <c r="BR560" s="5"/>
      <c r="BS560" s="5"/>
      <c r="BT560" s="5"/>
      <c r="BU560" s="5"/>
      <c r="BV560" s="5"/>
      <c r="BW560" s="5"/>
      <c r="BX560" s="5"/>
      <c r="BY560" s="5"/>
      <c r="BZ560" s="5"/>
      <c r="CA560" s="5"/>
      <c r="CB560" s="5"/>
      <c r="CC560" s="5"/>
      <c r="CD560" s="5"/>
      <c r="CE560" s="5"/>
      <c r="CF560" s="5"/>
      <c r="CG560" s="5"/>
      <c r="CH560" s="5"/>
      <c r="CI560" s="5"/>
      <c r="CJ560" s="5"/>
      <c r="CK560" s="5"/>
      <c r="CL560" s="5"/>
      <c r="CM560" s="5"/>
      <c r="CN560" s="5"/>
      <c r="CO560" s="5"/>
      <c r="CP560" s="5"/>
      <c r="CQ560" s="5"/>
      <c r="CR560" s="5"/>
      <c r="CS560" s="5"/>
      <c r="CT560" s="5"/>
      <c r="CU560" s="5"/>
      <c r="CV560" s="5"/>
    </row>
    <row r="561" spans="1:100" x14ac:dyDescent="0.3">
      <c r="A561" s="17">
        <v>45901</v>
      </c>
      <c r="B561" s="18" t="s">
        <v>5</v>
      </c>
      <c r="C561" s="18" t="s">
        <v>98</v>
      </c>
      <c r="D561" s="18" t="s">
        <v>10</v>
      </c>
      <c r="E561" s="18" t="s">
        <v>116</v>
      </c>
      <c r="F561" s="18" t="s">
        <v>100</v>
      </c>
      <c r="G561" s="19">
        <v>30</v>
      </c>
      <c r="H561" s="19">
        <v>30</v>
      </c>
      <c r="I561" s="20" t="s">
        <v>1026</v>
      </c>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c r="AW561" s="5"/>
      <c r="AX561" s="5"/>
      <c r="AY561" s="5"/>
      <c r="AZ561" s="5"/>
      <c r="BA561" s="5"/>
      <c r="BB561" s="5"/>
      <c r="BC561" s="5"/>
      <c r="BD561" s="5"/>
      <c r="BE561" s="5"/>
      <c r="BF561" s="5"/>
      <c r="BG561" s="5"/>
      <c r="BH561" s="5"/>
      <c r="BI561" s="5"/>
      <c r="BJ561" s="5"/>
      <c r="BK561" s="5"/>
      <c r="BL561" s="5"/>
      <c r="BM561" s="5"/>
      <c r="BN561" s="5"/>
      <c r="BO561" s="5"/>
      <c r="BP561" s="5"/>
      <c r="BQ561" s="5"/>
      <c r="BR561" s="5"/>
      <c r="BS561" s="5"/>
      <c r="BT561" s="5"/>
      <c r="BU561" s="5"/>
      <c r="BV561" s="5"/>
      <c r="BW561" s="5"/>
      <c r="BX561" s="5"/>
      <c r="BY561" s="5"/>
      <c r="BZ561" s="5"/>
      <c r="CA561" s="5"/>
      <c r="CB561" s="5"/>
      <c r="CC561" s="5"/>
      <c r="CD561" s="5"/>
      <c r="CE561" s="5"/>
      <c r="CF561" s="5"/>
      <c r="CG561" s="5"/>
      <c r="CH561" s="5"/>
      <c r="CI561" s="5"/>
      <c r="CJ561" s="5"/>
      <c r="CK561" s="5"/>
      <c r="CL561" s="5"/>
      <c r="CM561" s="5"/>
      <c r="CN561" s="5"/>
      <c r="CO561" s="5"/>
      <c r="CP561" s="5"/>
      <c r="CQ561" s="5"/>
      <c r="CR561" s="5"/>
      <c r="CS561" s="5"/>
      <c r="CT561" s="5"/>
      <c r="CU561" s="5"/>
      <c r="CV561" s="5"/>
    </row>
    <row r="562" spans="1:100" x14ac:dyDescent="0.3">
      <c r="A562" s="17">
        <v>45901</v>
      </c>
      <c r="B562" s="18" t="s">
        <v>5</v>
      </c>
      <c r="C562" s="18" t="s">
        <v>98</v>
      </c>
      <c r="D562" s="18" t="s">
        <v>10</v>
      </c>
      <c r="E562" s="18" t="s">
        <v>117</v>
      </c>
      <c r="F562" s="18" t="s">
        <v>100</v>
      </c>
      <c r="G562" s="19">
        <v>21</v>
      </c>
      <c r="H562" s="19">
        <v>22</v>
      </c>
      <c r="I562" s="20" t="s">
        <v>1025</v>
      </c>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c r="AW562" s="5"/>
      <c r="AX562" s="5"/>
      <c r="AY562" s="5"/>
      <c r="AZ562" s="5"/>
      <c r="BA562" s="5"/>
      <c r="BB562" s="5"/>
      <c r="BC562" s="5"/>
      <c r="BD562" s="5"/>
      <c r="BE562" s="5"/>
      <c r="BF562" s="5"/>
      <c r="BG562" s="5"/>
      <c r="BH562" s="5"/>
      <c r="BI562" s="5"/>
      <c r="BJ562" s="5"/>
      <c r="BK562" s="5"/>
      <c r="BL562" s="5"/>
      <c r="BM562" s="5"/>
      <c r="BN562" s="5"/>
      <c r="BO562" s="5"/>
      <c r="BP562" s="5"/>
      <c r="BQ562" s="5"/>
      <c r="BR562" s="5"/>
      <c r="BS562" s="5"/>
      <c r="BT562" s="5"/>
      <c r="BU562" s="5"/>
      <c r="BV562" s="5"/>
      <c r="BW562" s="5"/>
      <c r="BX562" s="5"/>
      <c r="BY562" s="5"/>
      <c r="BZ562" s="5"/>
      <c r="CA562" s="5"/>
      <c r="CB562" s="5"/>
      <c r="CC562" s="5"/>
      <c r="CD562" s="5"/>
      <c r="CE562" s="5"/>
      <c r="CF562" s="5"/>
      <c r="CG562" s="5"/>
      <c r="CH562" s="5"/>
      <c r="CI562" s="5"/>
      <c r="CJ562" s="5"/>
      <c r="CK562" s="5"/>
      <c r="CL562" s="5"/>
      <c r="CM562" s="5"/>
      <c r="CN562" s="5"/>
      <c r="CO562" s="5"/>
      <c r="CP562" s="5"/>
      <c r="CQ562" s="5"/>
      <c r="CR562" s="5"/>
      <c r="CS562" s="5"/>
      <c r="CT562" s="5"/>
      <c r="CU562" s="5"/>
      <c r="CV562" s="5"/>
    </row>
    <row r="563" spans="1:100" x14ac:dyDescent="0.3">
      <c r="A563" s="17">
        <v>45901</v>
      </c>
      <c r="B563" s="18" t="s">
        <v>5</v>
      </c>
      <c r="C563" s="18" t="s">
        <v>98</v>
      </c>
      <c r="D563" s="18" t="s">
        <v>10</v>
      </c>
      <c r="E563" s="18" t="s">
        <v>118</v>
      </c>
      <c r="F563" s="18" t="s">
        <v>100</v>
      </c>
      <c r="G563" s="19"/>
      <c r="H563" s="19"/>
      <c r="I563" s="20" t="s">
        <v>1052</v>
      </c>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c r="AW563" s="5"/>
      <c r="AX563" s="5"/>
      <c r="AY563" s="5"/>
      <c r="AZ563" s="5"/>
      <c r="BA563" s="5"/>
      <c r="BB563" s="5"/>
      <c r="BC563" s="5"/>
      <c r="BD563" s="5"/>
      <c r="BE563" s="5"/>
      <c r="BF563" s="5"/>
      <c r="BG563" s="5"/>
      <c r="BH563" s="5"/>
      <c r="BI563" s="5"/>
      <c r="BJ563" s="5"/>
      <c r="BK563" s="5"/>
      <c r="BL563" s="5"/>
      <c r="BM563" s="5"/>
      <c r="BN563" s="5"/>
      <c r="BO563" s="5"/>
      <c r="BP563" s="5"/>
      <c r="BQ563" s="5"/>
      <c r="BR563" s="5"/>
      <c r="BS563" s="5"/>
      <c r="BT563" s="5"/>
      <c r="BU563" s="5"/>
      <c r="BV563" s="5"/>
      <c r="BW563" s="5"/>
      <c r="BX563" s="5"/>
      <c r="BY563" s="5"/>
      <c r="BZ563" s="5"/>
      <c r="CA563" s="5"/>
      <c r="CB563" s="5"/>
      <c r="CC563" s="5"/>
      <c r="CD563" s="5"/>
      <c r="CE563" s="5"/>
      <c r="CF563" s="5"/>
      <c r="CG563" s="5"/>
      <c r="CH563" s="5"/>
      <c r="CI563" s="5"/>
      <c r="CJ563" s="5"/>
      <c r="CK563" s="5"/>
      <c r="CL563" s="5"/>
      <c r="CM563" s="5"/>
      <c r="CN563" s="5"/>
      <c r="CO563" s="5"/>
      <c r="CP563" s="5"/>
      <c r="CQ563" s="5"/>
      <c r="CR563" s="5"/>
      <c r="CS563" s="5"/>
      <c r="CT563" s="5"/>
      <c r="CU563" s="5"/>
      <c r="CV563" s="5"/>
    </row>
    <row r="564" spans="1:100" x14ac:dyDescent="0.3">
      <c r="A564" s="17">
        <v>45901</v>
      </c>
      <c r="B564" s="18" t="s">
        <v>5</v>
      </c>
      <c r="C564" s="18" t="s">
        <v>98</v>
      </c>
      <c r="D564" s="18" t="s">
        <v>10</v>
      </c>
      <c r="E564" s="18" t="s">
        <v>119</v>
      </c>
      <c r="F564" s="18" t="s">
        <v>100</v>
      </c>
      <c r="G564" s="19">
        <v>21</v>
      </c>
      <c r="H564" s="19">
        <v>21</v>
      </c>
      <c r="I564" s="20" t="s">
        <v>1025</v>
      </c>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c r="AW564" s="5"/>
      <c r="AX564" s="5"/>
      <c r="AY564" s="5"/>
      <c r="AZ564" s="5"/>
      <c r="BA564" s="5"/>
      <c r="BB564" s="5"/>
      <c r="BC564" s="5"/>
      <c r="BD564" s="5"/>
      <c r="BE564" s="5"/>
      <c r="BF564" s="5"/>
      <c r="BG564" s="5"/>
      <c r="BH564" s="5"/>
      <c r="BI564" s="5"/>
      <c r="BJ564" s="5"/>
      <c r="BK564" s="5"/>
      <c r="BL564" s="5"/>
      <c r="BM564" s="5"/>
      <c r="BN564" s="5"/>
      <c r="BO564" s="5"/>
      <c r="BP564" s="5"/>
      <c r="BQ564" s="5"/>
      <c r="BR564" s="5"/>
      <c r="BS564" s="5"/>
      <c r="BT564" s="5"/>
      <c r="BU564" s="5"/>
      <c r="BV564" s="5"/>
      <c r="BW564" s="5"/>
      <c r="BX564" s="5"/>
      <c r="BY564" s="5"/>
      <c r="BZ564" s="5"/>
      <c r="CA564" s="5"/>
      <c r="CB564" s="5"/>
      <c r="CC564" s="5"/>
      <c r="CD564" s="5"/>
      <c r="CE564" s="5"/>
      <c r="CF564" s="5"/>
      <c r="CG564" s="5"/>
      <c r="CH564" s="5"/>
      <c r="CI564" s="5"/>
      <c r="CJ564" s="5"/>
      <c r="CK564" s="5"/>
      <c r="CL564" s="5"/>
      <c r="CM564" s="5"/>
      <c r="CN564" s="5"/>
      <c r="CO564" s="5"/>
      <c r="CP564" s="5"/>
      <c r="CQ564" s="5"/>
      <c r="CR564" s="5"/>
      <c r="CS564" s="5"/>
      <c r="CT564" s="5"/>
      <c r="CU564" s="5"/>
      <c r="CV564" s="5"/>
    </row>
    <row r="565" spans="1:100" x14ac:dyDescent="0.3">
      <c r="A565" s="17">
        <v>45901</v>
      </c>
      <c r="B565" s="18" t="s">
        <v>5</v>
      </c>
      <c r="C565" s="18" t="s">
        <v>98</v>
      </c>
      <c r="D565" s="18" t="s">
        <v>10</v>
      </c>
      <c r="E565" s="18" t="s">
        <v>120</v>
      </c>
      <c r="F565" s="18" t="s">
        <v>100</v>
      </c>
      <c r="G565" s="19"/>
      <c r="H565" s="19"/>
      <c r="I565" s="20" t="s">
        <v>1017</v>
      </c>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c r="AW565" s="5"/>
      <c r="AX565" s="5"/>
      <c r="AY565" s="5"/>
      <c r="AZ565" s="5"/>
      <c r="BA565" s="5"/>
      <c r="BB565" s="5"/>
      <c r="BC565" s="5"/>
      <c r="BD565" s="5"/>
      <c r="BE565" s="5"/>
      <c r="BF565" s="5"/>
      <c r="BG565" s="5"/>
      <c r="BH565" s="5"/>
      <c r="BI565" s="5"/>
      <c r="BJ565" s="5"/>
      <c r="BK565" s="5"/>
      <c r="BL565" s="5"/>
      <c r="BM565" s="5"/>
      <c r="BN565" s="5"/>
      <c r="BO565" s="5"/>
      <c r="BP565" s="5"/>
      <c r="BQ565" s="5"/>
      <c r="BR565" s="5"/>
      <c r="BS565" s="5"/>
      <c r="BT565" s="5"/>
      <c r="BU565" s="5"/>
      <c r="BV565" s="5"/>
      <c r="BW565" s="5"/>
      <c r="BX565" s="5"/>
      <c r="BY565" s="5"/>
      <c r="BZ565" s="5"/>
      <c r="CA565" s="5"/>
      <c r="CB565" s="5"/>
      <c r="CC565" s="5"/>
      <c r="CD565" s="5"/>
      <c r="CE565" s="5"/>
      <c r="CF565" s="5"/>
      <c r="CG565" s="5"/>
      <c r="CH565" s="5"/>
      <c r="CI565" s="5"/>
      <c r="CJ565" s="5"/>
      <c r="CK565" s="5"/>
      <c r="CL565" s="5"/>
      <c r="CM565" s="5"/>
      <c r="CN565" s="5"/>
      <c r="CO565" s="5"/>
      <c r="CP565" s="5"/>
      <c r="CQ565" s="5"/>
      <c r="CR565" s="5"/>
      <c r="CS565" s="5"/>
      <c r="CT565" s="5"/>
      <c r="CU565" s="5"/>
      <c r="CV565" s="5"/>
    </row>
    <row r="566" spans="1:100" x14ac:dyDescent="0.3">
      <c r="A566" s="17">
        <v>45901</v>
      </c>
      <c r="B566" s="18" t="s">
        <v>5</v>
      </c>
      <c r="C566" s="18" t="s">
        <v>98</v>
      </c>
      <c r="D566" s="18" t="s">
        <v>10</v>
      </c>
      <c r="E566" s="18" t="s">
        <v>121</v>
      </c>
      <c r="F566" s="18" t="s">
        <v>100</v>
      </c>
      <c r="G566" s="19"/>
      <c r="H566" s="19"/>
      <c r="I566" s="20" t="s">
        <v>1017</v>
      </c>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c r="CA566" s="5"/>
      <c r="CB566" s="5"/>
      <c r="CC566" s="5"/>
      <c r="CD566" s="5"/>
      <c r="CE566" s="5"/>
      <c r="CF566" s="5"/>
      <c r="CG566" s="5"/>
      <c r="CH566" s="5"/>
      <c r="CI566" s="5"/>
      <c r="CJ566" s="5"/>
      <c r="CK566" s="5"/>
      <c r="CL566" s="5"/>
      <c r="CM566" s="5"/>
      <c r="CN566" s="5"/>
      <c r="CO566" s="5"/>
      <c r="CP566" s="5"/>
      <c r="CQ566" s="5"/>
      <c r="CR566" s="5"/>
      <c r="CS566" s="5"/>
      <c r="CT566" s="5"/>
      <c r="CU566" s="5"/>
      <c r="CV566" s="5"/>
    </row>
    <row r="567" spans="1:100" x14ac:dyDescent="0.3">
      <c r="A567" s="17">
        <v>45901</v>
      </c>
      <c r="B567" s="18" t="s">
        <v>5</v>
      </c>
      <c r="C567" s="18" t="s">
        <v>98</v>
      </c>
      <c r="D567" s="18" t="s">
        <v>10</v>
      </c>
      <c r="E567" s="18" t="s">
        <v>122</v>
      </c>
      <c r="F567" s="18" t="s">
        <v>100</v>
      </c>
      <c r="G567" s="19">
        <v>19</v>
      </c>
      <c r="H567" s="19">
        <v>19</v>
      </c>
      <c r="I567" s="20" t="s">
        <v>1052</v>
      </c>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c r="AW567" s="5"/>
      <c r="AX567" s="5"/>
      <c r="AY567" s="5"/>
      <c r="AZ567" s="5"/>
      <c r="BA567" s="5"/>
      <c r="BB567" s="5"/>
      <c r="BC567" s="5"/>
      <c r="BD567" s="5"/>
      <c r="BE567" s="5"/>
      <c r="BF567" s="5"/>
      <c r="BG567" s="5"/>
      <c r="BH567" s="5"/>
      <c r="BI567" s="5"/>
      <c r="BJ567" s="5"/>
      <c r="BK567" s="5"/>
      <c r="BL567" s="5"/>
      <c r="BM567" s="5"/>
      <c r="BN567" s="5"/>
      <c r="BO567" s="5"/>
      <c r="BP567" s="5"/>
      <c r="BQ567" s="5"/>
      <c r="BR567" s="5"/>
      <c r="BS567" s="5"/>
      <c r="BT567" s="5"/>
      <c r="BU567" s="5"/>
      <c r="BV567" s="5"/>
      <c r="BW567" s="5"/>
      <c r="BX567" s="5"/>
      <c r="BY567" s="5"/>
      <c r="BZ567" s="5"/>
      <c r="CA567" s="5"/>
      <c r="CB567" s="5"/>
      <c r="CC567" s="5"/>
      <c r="CD567" s="5"/>
      <c r="CE567" s="5"/>
      <c r="CF567" s="5"/>
      <c r="CG567" s="5"/>
      <c r="CH567" s="5"/>
      <c r="CI567" s="5"/>
      <c r="CJ567" s="5"/>
      <c r="CK567" s="5"/>
      <c r="CL567" s="5"/>
      <c r="CM567" s="5"/>
      <c r="CN567" s="5"/>
      <c r="CO567" s="5"/>
      <c r="CP567" s="5"/>
      <c r="CQ567" s="5"/>
      <c r="CR567" s="5"/>
      <c r="CS567" s="5"/>
      <c r="CT567" s="5"/>
      <c r="CU567" s="5"/>
      <c r="CV567" s="5"/>
    </row>
    <row r="568" spans="1:100" x14ac:dyDescent="0.3">
      <c r="A568" s="17">
        <v>45901</v>
      </c>
      <c r="B568" s="18" t="s">
        <v>5</v>
      </c>
      <c r="C568" s="18" t="s">
        <v>98</v>
      </c>
      <c r="D568" s="18" t="s">
        <v>10</v>
      </c>
      <c r="E568" s="18" t="s">
        <v>123</v>
      </c>
      <c r="F568" s="18" t="s">
        <v>100</v>
      </c>
      <c r="G568" s="19"/>
      <c r="H568" s="19"/>
      <c r="I568" s="20" t="s">
        <v>1052</v>
      </c>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c r="CA568" s="5"/>
      <c r="CB568" s="5"/>
      <c r="CC568" s="5"/>
      <c r="CD568" s="5"/>
      <c r="CE568" s="5"/>
      <c r="CF568" s="5"/>
      <c r="CG568" s="5"/>
      <c r="CH568" s="5"/>
      <c r="CI568" s="5"/>
      <c r="CJ568" s="5"/>
      <c r="CK568" s="5"/>
      <c r="CL568" s="5"/>
      <c r="CM568" s="5"/>
      <c r="CN568" s="5"/>
      <c r="CO568" s="5"/>
      <c r="CP568" s="5"/>
      <c r="CQ568" s="5"/>
      <c r="CR568" s="5"/>
      <c r="CS568" s="5"/>
      <c r="CT568" s="5"/>
      <c r="CU568" s="5"/>
      <c r="CV568" s="5"/>
    </row>
    <row r="569" spans="1:100" x14ac:dyDescent="0.3">
      <c r="A569" s="17">
        <v>45901</v>
      </c>
      <c r="B569" s="18" t="s">
        <v>5</v>
      </c>
      <c r="C569" s="18" t="s">
        <v>98</v>
      </c>
      <c r="D569" s="18" t="s">
        <v>10</v>
      </c>
      <c r="E569" s="18" t="s">
        <v>124</v>
      </c>
      <c r="F569" s="18" t="s">
        <v>100</v>
      </c>
      <c r="G569" s="19"/>
      <c r="H569" s="19"/>
      <c r="I569" s="20" t="s">
        <v>1052</v>
      </c>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c r="CA569" s="5"/>
      <c r="CB569" s="5"/>
      <c r="CC569" s="5"/>
      <c r="CD569" s="5"/>
      <c r="CE569" s="5"/>
      <c r="CF569" s="5"/>
      <c r="CG569" s="5"/>
      <c r="CH569" s="5"/>
      <c r="CI569" s="5"/>
      <c r="CJ569" s="5"/>
      <c r="CK569" s="5"/>
      <c r="CL569" s="5"/>
      <c r="CM569" s="5"/>
      <c r="CN569" s="5"/>
      <c r="CO569" s="5"/>
      <c r="CP569" s="5"/>
      <c r="CQ569" s="5"/>
      <c r="CR569" s="5"/>
      <c r="CS569" s="5"/>
      <c r="CT569" s="5"/>
      <c r="CU569" s="5"/>
      <c r="CV569" s="5"/>
    </row>
    <row r="570" spans="1:100" x14ac:dyDescent="0.3">
      <c r="A570" s="17">
        <v>45901</v>
      </c>
      <c r="B570" s="18" t="s">
        <v>5</v>
      </c>
      <c r="C570" s="18" t="s">
        <v>98</v>
      </c>
      <c r="D570" s="18" t="s">
        <v>10</v>
      </c>
      <c r="E570" s="18" t="s">
        <v>125</v>
      </c>
      <c r="F570" s="18" t="s">
        <v>100</v>
      </c>
      <c r="G570" s="19"/>
      <c r="H570" s="19"/>
      <c r="I570" s="20" t="s">
        <v>1052</v>
      </c>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c r="AW570" s="5"/>
      <c r="AX570" s="5"/>
      <c r="AY570" s="5"/>
      <c r="AZ570" s="5"/>
      <c r="BA570" s="5"/>
      <c r="BB570" s="5"/>
      <c r="BC570" s="5"/>
      <c r="BD570" s="5"/>
      <c r="BE570" s="5"/>
      <c r="BF570" s="5"/>
      <c r="BG570" s="5"/>
      <c r="BH570" s="5"/>
      <c r="BI570" s="5"/>
      <c r="BJ570" s="5"/>
      <c r="BK570" s="5"/>
      <c r="BL570" s="5"/>
      <c r="BM570" s="5"/>
      <c r="BN570" s="5"/>
      <c r="BO570" s="5"/>
      <c r="BP570" s="5"/>
      <c r="BQ570" s="5"/>
      <c r="BR570" s="5"/>
      <c r="BS570" s="5"/>
      <c r="BT570" s="5"/>
      <c r="BU570" s="5"/>
      <c r="BV570" s="5"/>
      <c r="BW570" s="5"/>
      <c r="BX570" s="5"/>
      <c r="BY570" s="5"/>
      <c r="BZ570" s="5"/>
      <c r="CA570" s="5"/>
      <c r="CB570" s="5"/>
      <c r="CC570" s="5"/>
      <c r="CD570" s="5"/>
      <c r="CE570" s="5"/>
      <c r="CF570" s="5"/>
      <c r="CG570" s="5"/>
      <c r="CH570" s="5"/>
      <c r="CI570" s="5"/>
      <c r="CJ570" s="5"/>
      <c r="CK570" s="5"/>
      <c r="CL570" s="5"/>
      <c r="CM570" s="5"/>
      <c r="CN570" s="5"/>
      <c r="CO570" s="5"/>
      <c r="CP570" s="5"/>
      <c r="CQ570" s="5"/>
      <c r="CR570" s="5"/>
      <c r="CS570" s="5"/>
      <c r="CT570" s="5"/>
      <c r="CU570" s="5"/>
      <c r="CV570" s="5"/>
    </row>
    <row r="571" spans="1:100" x14ac:dyDescent="0.3">
      <c r="A571" s="17">
        <v>45901</v>
      </c>
      <c r="B571" s="18" t="s">
        <v>5</v>
      </c>
      <c r="C571" s="18" t="s">
        <v>98</v>
      </c>
      <c r="D571" s="18" t="s">
        <v>10</v>
      </c>
      <c r="E571" s="18" t="s">
        <v>126</v>
      </c>
      <c r="F571" s="18" t="s">
        <v>100</v>
      </c>
      <c r="G571" s="19"/>
      <c r="H571" s="19"/>
      <c r="I571" s="20" t="s">
        <v>1052</v>
      </c>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c r="BQ571" s="5"/>
      <c r="BR571" s="5"/>
      <c r="BS571" s="5"/>
      <c r="BT571" s="5"/>
      <c r="BU571" s="5"/>
      <c r="BV571" s="5"/>
      <c r="BW571" s="5"/>
      <c r="BX571" s="5"/>
      <c r="BY571" s="5"/>
      <c r="BZ571" s="5"/>
      <c r="CA571" s="5"/>
      <c r="CB571" s="5"/>
      <c r="CC571" s="5"/>
      <c r="CD571" s="5"/>
      <c r="CE571" s="5"/>
      <c r="CF571" s="5"/>
      <c r="CG571" s="5"/>
      <c r="CH571" s="5"/>
      <c r="CI571" s="5"/>
      <c r="CJ571" s="5"/>
      <c r="CK571" s="5"/>
      <c r="CL571" s="5"/>
      <c r="CM571" s="5"/>
      <c r="CN571" s="5"/>
      <c r="CO571" s="5"/>
      <c r="CP571" s="5"/>
      <c r="CQ571" s="5"/>
      <c r="CR571" s="5"/>
      <c r="CS571" s="5"/>
      <c r="CT571" s="5"/>
      <c r="CU571" s="5"/>
      <c r="CV571" s="5"/>
    </row>
    <row r="572" spans="1:100" x14ac:dyDescent="0.3">
      <c r="A572" s="17">
        <v>45901</v>
      </c>
      <c r="B572" s="18" t="s">
        <v>5</v>
      </c>
      <c r="C572" s="18" t="s">
        <v>98</v>
      </c>
      <c r="D572" s="18" t="s">
        <v>10</v>
      </c>
      <c r="E572" s="18" t="s">
        <v>127</v>
      </c>
      <c r="F572" s="18" t="s">
        <v>100</v>
      </c>
      <c r="G572" s="19">
        <v>13</v>
      </c>
      <c r="H572" s="19">
        <v>14</v>
      </c>
      <c r="I572" s="20" t="s">
        <v>1052</v>
      </c>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c r="AW572" s="5"/>
      <c r="AX572" s="5"/>
      <c r="AY572" s="5"/>
      <c r="AZ572" s="5"/>
      <c r="BA572" s="5"/>
      <c r="BB572" s="5"/>
      <c r="BC572" s="5"/>
      <c r="BD572" s="5"/>
      <c r="BE572" s="5"/>
      <c r="BF572" s="5"/>
      <c r="BG572" s="5"/>
      <c r="BH572" s="5"/>
      <c r="BI572" s="5"/>
      <c r="BJ572" s="5"/>
      <c r="BK572" s="5"/>
      <c r="BL572" s="5"/>
      <c r="BM572" s="5"/>
      <c r="BN572" s="5"/>
      <c r="BO572" s="5"/>
      <c r="BP572" s="5"/>
      <c r="BQ572" s="5"/>
      <c r="BR572" s="5"/>
      <c r="BS572" s="5"/>
      <c r="BT572" s="5"/>
      <c r="BU572" s="5"/>
      <c r="BV572" s="5"/>
      <c r="BW572" s="5"/>
      <c r="BX572" s="5"/>
      <c r="BY572" s="5"/>
      <c r="BZ572" s="5"/>
      <c r="CA572" s="5"/>
      <c r="CB572" s="5"/>
      <c r="CC572" s="5"/>
      <c r="CD572" s="5"/>
      <c r="CE572" s="5"/>
      <c r="CF572" s="5"/>
      <c r="CG572" s="5"/>
      <c r="CH572" s="5"/>
      <c r="CI572" s="5"/>
      <c r="CJ572" s="5"/>
      <c r="CK572" s="5"/>
      <c r="CL572" s="5"/>
      <c r="CM572" s="5"/>
      <c r="CN572" s="5"/>
      <c r="CO572" s="5"/>
      <c r="CP572" s="5"/>
      <c r="CQ572" s="5"/>
      <c r="CR572" s="5"/>
      <c r="CS572" s="5"/>
      <c r="CT572" s="5"/>
      <c r="CU572" s="5"/>
      <c r="CV572" s="5"/>
    </row>
    <row r="573" spans="1:100" x14ac:dyDescent="0.3">
      <c r="A573" s="17">
        <v>45901</v>
      </c>
      <c r="B573" s="18" t="s">
        <v>5</v>
      </c>
      <c r="C573" s="18" t="s">
        <v>98</v>
      </c>
      <c r="D573" s="18" t="s">
        <v>10</v>
      </c>
      <c r="E573" s="18" t="s">
        <v>129</v>
      </c>
      <c r="F573" s="18" t="s">
        <v>100</v>
      </c>
      <c r="G573" s="19"/>
      <c r="H573" s="19"/>
      <c r="I573" s="20" t="s">
        <v>1052</v>
      </c>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c r="BQ573" s="5"/>
      <c r="BR573" s="5"/>
      <c r="BS573" s="5"/>
      <c r="BT573" s="5"/>
      <c r="BU573" s="5"/>
      <c r="BV573" s="5"/>
      <c r="BW573" s="5"/>
      <c r="BX573" s="5"/>
      <c r="BY573" s="5"/>
      <c r="BZ573" s="5"/>
      <c r="CA573" s="5"/>
      <c r="CB573" s="5"/>
      <c r="CC573" s="5"/>
      <c r="CD573" s="5"/>
      <c r="CE573" s="5"/>
      <c r="CF573" s="5"/>
      <c r="CG573" s="5"/>
      <c r="CH573" s="5"/>
      <c r="CI573" s="5"/>
      <c r="CJ573" s="5"/>
      <c r="CK573" s="5"/>
      <c r="CL573" s="5"/>
      <c r="CM573" s="5"/>
      <c r="CN573" s="5"/>
      <c r="CO573" s="5"/>
      <c r="CP573" s="5"/>
      <c r="CQ573" s="5"/>
      <c r="CR573" s="5"/>
      <c r="CS573" s="5"/>
      <c r="CT573" s="5"/>
      <c r="CU573" s="5"/>
      <c r="CV573" s="5"/>
    </row>
    <row r="574" spans="1:100" x14ac:dyDescent="0.3">
      <c r="A574" s="17">
        <v>45901</v>
      </c>
      <c r="B574" s="18" t="s">
        <v>5</v>
      </c>
      <c r="C574" s="18" t="s">
        <v>131</v>
      </c>
      <c r="D574" s="18" t="s">
        <v>10</v>
      </c>
      <c r="E574" s="18" t="s">
        <v>132</v>
      </c>
      <c r="F574" s="18" t="s">
        <v>59</v>
      </c>
      <c r="G574" s="19"/>
      <c r="H574" s="19"/>
      <c r="I574" s="20" t="s">
        <v>1023</v>
      </c>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c r="CA574" s="5"/>
      <c r="CB574" s="5"/>
      <c r="CC574" s="5"/>
      <c r="CD574" s="5"/>
      <c r="CE574" s="5"/>
      <c r="CF574" s="5"/>
      <c r="CG574" s="5"/>
      <c r="CH574" s="5"/>
      <c r="CI574" s="5"/>
      <c r="CJ574" s="5"/>
      <c r="CK574" s="5"/>
      <c r="CL574" s="5"/>
      <c r="CM574" s="5"/>
      <c r="CN574" s="5"/>
      <c r="CO574" s="5"/>
      <c r="CP574" s="5"/>
      <c r="CQ574" s="5"/>
      <c r="CR574" s="5"/>
      <c r="CS574" s="5"/>
      <c r="CT574" s="5"/>
      <c r="CU574" s="5"/>
      <c r="CV574" s="5"/>
    </row>
    <row r="575" spans="1:100" x14ac:dyDescent="0.3">
      <c r="A575" s="17">
        <v>45901</v>
      </c>
      <c r="B575" s="18" t="s">
        <v>5</v>
      </c>
      <c r="C575" s="18" t="s">
        <v>131</v>
      </c>
      <c r="D575" s="18" t="s">
        <v>10</v>
      </c>
      <c r="E575" s="18" t="s">
        <v>135</v>
      </c>
      <c r="F575" s="18" t="s">
        <v>59</v>
      </c>
      <c r="G575" s="19"/>
      <c r="H575" s="19"/>
      <c r="I575" s="20" t="s">
        <v>1023</v>
      </c>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c r="AW575" s="5"/>
      <c r="AX575" s="5"/>
      <c r="AY575" s="5"/>
      <c r="AZ575" s="5"/>
      <c r="BA575" s="5"/>
      <c r="BB575" s="5"/>
      <c r="BC575" s="5"/>
      <c r="BD575" s="5"/>
      <c r="BE575" s="5"/>
      <c r="BF575" s="5"/>
      <c r="BG575" s="5"/>
      <c r="BH575" s="5"/>
      <c r="BI575" s="5"/>
      <c r="BJ575" s="5"/>
      <c r="BK575" s="5"/>
      <c r="BL575" s="5"/>
      <c r="BM575" s="5"/>
      <c r="BN575" s="5"/>
      <c r="BO575" s="5"/>
      <c r="BP575" s="5"/>
      <c r="BQ575" s="5"/>
      <c r="BR575" s="5"/>
      <c r="BS575" s="5"/>
      <c r="BT575" s="5"/>
      <c r="BU575" s="5"/>
      <c r="BV575" s="5"/>
      <c r="BW575" s="5"/>
      <c r="BX575" s="5"/>
      <c r="BY575" s="5"/>
      <c r="BZ575" s="5"/>
      <c r="CA575" s="5"/>
      <c r="CB575" s="5"/>
      <c r="CC575" s="5"/>
      <c r="CD575" s="5"/>
      <c r="CE575" s="5"/>
      <c r="CF575" s="5"/>
      <c r="CG575" s="5"/>
      <c r="CH575" s="5"/>
      <c r="CI575" s="5"/>
      <c r="CJ575" s="5"/>
      <c r="CK575" s="5"/>
      <c r="CL575" s="5"/>
      <c r="CM575" s="5"/>
      <c r="CN575" s="5"/>
      <c r="CO575" s="5"/>
      <c r="CP575" s="5"/>
      <c r="CQ575" s="5"/>
      <c r="CR575" s="5"/>
      <c r="CS575" s="5"/>
      <c r="CT575" s="5"/>
      <c r="CU575" s="5"/>
      <c r="CV575" s="5"/>
    </row>
    <row r="576" spans="1:100" x14ac:dyDescent="0.3">
      <c r="A576" s="17">
        <v>45901</v>
      </c>
      <c r="B576" s="18" t="s">
        <v>5</v>
      </c>
      <c r="C576" s="18" t="s">
        <v>144</v>
      </c>
      <c r="D576" s="18" t="s">
        <v>10</v>
      </c>
      <c r="E576" s="18" t="s">
        <v>145</v>
      </c>
      <c r="F576" s="18" t="s">
        <v>56</v>
      </c>
      <c r="G576" s="19"/>
      <c r="H576" s="19"/>
      <c r="I576" s="20" t="s">
        <v>1026</v>
      </c>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c r="CA576" s="5"/>
      <c r="CB576" s="5"/>
      <c r="CC576" s="5"/>
      <c r="CD576" s="5"/>
      <c r="CE576" s="5"/>
      <c r="CF576" s="5"/>
      <c r="CG576" s="5"/>
      <c r="CH576" s="5"/>
      <c r="CI576" s="5"/>
      <c r="CJ576" s="5"/>
      <c r="CK576" s="5"/>
      <c r="CL576" s="5"/>
      <c r="CM576" s="5"/>
      <c r="CN576" s="5"/>
      <c r="CO576" s="5"/>
      <c r="CP576" s="5"/>
      <c r="CQ576" s="5"/>
      <c r="CR576" s="5"/>
      <c r="CS576" s="5"/>
      <c r="CT576" s="5"/>
      <c r="CU576" s="5"/>
      <c r="CV576" s="5"/>
    </row>
    <row r="577" spans="1:100" x14ac:dyDescent="0.3">
      <c r="A577" s="17">
        <v>45901</v>
      </c>
      <c r="B577" s="18" t="s">
        <v>5</v>
      </c>
      <c r="C577" s="18" t="s">
        <v>148</v>
      </c>
      <c r="D577" s="18" t="s">
        <v>10</v>
      </c>
      <c r="E577" s="18" t="s">
        <v>149</v>
      </c>
      <c r="F577" s="18" t="s">
        <v>9</v>
      </c>
      <c r="G577" s="19"/>
      <c r="H577" s="19"/>
      <c r="I577" s="20" t="s">
        <v>1010</v>
      </c>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c r="AW577" s="5"/>
      <c r="AX577" s="5"/>
      <c r="AY577" s="5"/>
      <c r="AZ577" s="5"/>
      <c r="BA577" s="5"/>
      <c r="BB577" s="5"/>
      <c r="BC577" s="5"/>
      <c r="BD577" s="5"/>
      <c r="BE577" s="5"/>
      <c r="BF577" s="5"/>
      <c r="BG577" s="5"/>
      <c r="BH577" s="5"/>
      <c r="BI577" s="5"/>
      <c r="BJ577" s="5"/>
      <c r="BK577" s="5"/>
      <c r="BL577" s="5"/>
      <c r="BM577" s="5"/>
      <c r="BN577" s="5"/>
      <c r="BO577" s="5"/>
      <c r="BP577" s="5"/>
      <c r="BQ577" s="5"/>
      <c r="BR577" s="5"/>
      <c r="BS577" s="5"/>
      <c r="BT577" s="5"/>
      <c r="BU577" s="5"/>
      <c r="BV577" s="5"/>
      <c r="BW577" s="5"/>
      <c r="BX577" s="5"/>
      <c r="BY577" s="5"/>
      <c r="BZ577" s="5"/>
      <c r="CA577" s="5"/>
      <c r="CB577" s="5"/>
      <c r="CC577" s="5"/>
      <c r="CD577" s="5"/>
      <c r="CE577" s="5"/>
      <c r="CF577" s="5"/>
      <c r="CG577" s="5"/>
      <c r="CH577" s="5"/>
      <c r="CI577" s="5"/>
      <c r="CJ577" s="5"/>
      <c r="CK577" s="5"/>
      <c r="CL577" s="5"/>
      <c r="CM577" s="5"/>
      <c r="CN577" s="5"/>
      <c r="CO577" s="5"/>
      <c r="CP577" s="5"/>
      <c r="CQ577" s="5"/>
      <c r="CR577" s="5"/>
      <c r="CS577" s="5"/>
      <c r="CT577" s="5"/>
      <c r="CU577" s="5"/>
      <c r="CV577" s="5"/>
    </row>
    <row r="578" spans="1:100" x14ac:dyDescent="0.3">
      <c r="A578" s="17">
        <v>45901</v>
      </c>
      <c r="B578" s="18" t="s">
        <v>5</v>
      </c>
      <c r="C578" s="18" t="s">
        <v>152</v>
      </c>
      <c r="D578" s="18" t="s">
        <v>10</v>
      </c>
      <c r="E578" s="18" t="s">
        <v>153</v>
      </c>
      <c r="F578" s="18" t="s">
        <v>9</v>
      </c>
      <c r="G578" s="19">
        <v>41</v>
      </c>
      <c r="H578" s="19">
        <v>45</v>
      </c>
      <c r="I578" s="20" t="s">
        <v>1010</v>
      </c>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c r="AW578" s="5"/>
      <c r="AX578" s="5"/>
      <c r="AY578" s="5"/>
      <c r="AZ578" s="5"/>
      <c r="BA578" s="5"/>
      <c r="BB578" s="5"/>
      <c r="BC578" s="5"/>
      <c r="BD578" s="5"/>
      <c r="BE578" s="5"/>
      <c r="BF578" s="5"/>
      <c r="BG578" s="5"/>
      <c r="BH578" s="5"/>
      <c r="BI578" s="5"/>
      <c r="BJ578" s="5"/>
      <c r="BK578" s="5"/>
      <c r="BL578" s="5"/>
      <c r="BM578" s="5"/>
      <c r="BN578" s="5"/>
      <c r="BO578" s="5"/>
      <c r="BP578" s="5"/>
      <c r="BQ578" s="5"/>
      <c r="BR578" s="5"/>
      <c r="BS578" s="5"/>
      <c r="BT578" s="5"/>
      <c r="BU578" s="5"/>
      <c r="BV578" s="5"/>
      <c r="BW578" s="5"/>
      <c r="BX578" s="5"/>
      <c r="BY578" s="5"/>
      <c r="BZ578" s="5"/>
      <c r="CA578" s="5"/>
      <c r="CB578" s="5"/>
      <c r="CC578" s="5"/>
      <c r="CD578" s="5"/>
      <c r="CE578" s="5"/>
      <c r="CF578" s="5"/>
      <c r="CG578" s="5"/>
      <c r="CH578" s="5"/>
      <c r="CI578" s="5"/>
      <c r="CJ578" s="5"/>
      <c r="CK578" s="5"/>
      <c r="CL578" s="5"/>
      <c r="CM578" s="5"/>
      <c r="CN578" s="5"/>
      <c r="CO578" s="5"/>
      <c r="CP578" s="5"/>
      <c r="CQ578" s="5"/>
      <c r="CR578" s="5"/>
      <c r="CS578" s="5"/>
      <c r="CT578" s="5"/>
      <c r="CU578" s="5"/>
      <c r="CV578" s="5"/>
    </row>
    <row r="579" spans="1:100" x14ac:dyDescent="0.3">
      <c r="A579" s="17">
        <v>45901</v>
      </c>
      <c r="B579" s="18" t="s">
        <v>5</v>
      </c>
      <c r="C579" s="18" t="s">
        <v>152</v>
      </c>
      <c r="D579" s="18" t="s">
        <v>10</v>
      </c>
      <c r="E579" s="18" t="s">
        <v>154</v>
      </c>
      <c r="F579" s="18" t="s">
        <v>9</v>
      </c>
      <c r="G579" s="19">
        <v>11</v>
      </c>
      <c r="H579" s="19">
        <v>12</v>
      </c>
      <c r="I579" s="20" t="s">
        <v>1010</v>
      </c>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c r="AW579" s="5"/>
      <c r="AX579" s="5"/>
      <c r="AY579" s="5"/>
      <c r="AZ579" s="5"/>
      <c r="BA579" s="5"/>
      <c r="BB579" s="5"/>
      <c r="BC579" s="5"/>
      <c r="BD579" s="5"/>
      <c r="BE579" s="5"/>
      <c r="BF579" s="5"/>
      <c r="BG579" s="5"/>
      <c r="BH579" s="5"/>
      <c r="BI579" s="5"/>
      <c r="BJ579" s="5"/>
      <c r="BK579" s="5"/>
      <c r="BL579" s="5"/>
      <c r="BM579" s="5"/>
      <c r="BN579" s="5"/>
      <c r="BO579" s="5"/>
      <c r="BP579" s="5"/>
      <c r="BQ579" s="5"/>
      <c r="BR579" s="5"/>
      <c r="BS579" s="5"/>
      <c r="BT579" s="5"/>
      <c r="BU579" s="5"/>
      <c r="BV579" s="5"/>
      <c r="BW579" s="5"/>
      <c r="BX579" s="5"/>
      <c r="BY579" s="5"/>
      <c r="BZ579" s="5"/>
      <c r="CA579" s="5"/>
      <c r="CB579" s="5"/>
      <c r="CC579" s="5"/>
      <c r="CD579" s="5"/>
      <c r="CE579" s="5"/>
      <c r="CF579" s="5"/>
      <c r="CG579" s="5"/>
      <c r="CH579" s="5"/>
      <c r="CI579" s="5"/>
      <c r="CJ579" s="5"/>
      <c r="CK579" s="5"/>
      <c r="CL579" s="5"/>
      <c r="CM579" s="5"/>
      <c r="CN579" s="5"/>
      <c r="CO579" s="5"/>
      <c r="CP579" s="5"/>
      <c r="CQ579" s="5"/>
      <c r="CR579" s="5"/>
      <c r="CS579" s="5"/>
      <c r="CT579" s="5"/>
      <c r="CU579" s="5"/>
      <c r="CV579" s="5"/>
    </row>
    <row r="580" spans="1:100" x14ac:dyDescent="0.3">
      <c r="A580" s="17">
        <v>45901</v>
      </c>
      <c r="B580" s="18" t="s">
        <v>5</v>
      </c>
      <c r="C580" s="18" t="s">
        <v>156</v>
      </c>
      <c r="D580" s="18" t="s">
        <v>10</v>
      </c>
      <c r="E580" s="18" t="s">
        <v>157</v>
      </c>
      <c r="F580" s="18" t="s">
        <v>40</v>
      </c>
      <c r="G580" s="19"/>
      <c r="H580" s="19"/>
      <c r="I580" s="20" t="s">
        <v>1027</v>
      </c>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c r="AW580" s="5"/>
      <c r="AX580" s="5"/>
      <c r="AY580" s="5"/>
      <c r="AZ580" s="5"/>
      <c r="BA580" s="5"/>
      <c r="BB580" s="5"/>
      <c r="BC580" s="5"/>
      <c r="BD580" s="5"/>
      <c r="BE580" s="5"/>
      <c r="BF580" s="5"/>
      <c r="BG580" s="5"/>
      <c r="BH580" s="5"/>
      <c r="BI580" s="5"/>
      <c r="BJ580" s="5"/>
      <c r="BK580" s="5"/>
      <c r="BL580" s="5"/>
      <c r="BM580" s="5"/>
      <c r="BN580" s="5"/>
      <c r="BO580" s="5"/>
      <c r="BP580" s="5"/>
      <c r="BQ580" s="5"/>
      <c r="BR580" s="5"/>
      <c r="BS580" s="5"/>
      <c r="BT580" s="5"/>
      <c r="BU580" s="5"/>
      <c r="BV580" s="5"/>
      <c r="BW580" s="5"/>
      <c r="BX580" s="5"/>
      <c r="BY580" s="5"/>
      <c r="BZ580" s="5"/>
      <c r="CA580" s="5"/>
      <c r="CB580" s="5"/>
      <c r="CC580" s="5"/>
      <c r="CD580" s="5"/>
      <c r="CE580" s="5"/>
      <c r="CF580" s="5"/>
      <c r="CG580" s="5"/>
      <c r="CH580" s="5"/>
      <c r="CI580" s="5"/>
      <c r="CJ580" s="5"/>
      <c r="CK580" s="5"/>
      <c r="CL580" s="5"/>
      <c r="CM580" s="5"/>
      <c r="CN580" s="5"/>
      <c r="CO580" s="5"/>
      <c r="CP580" s="5"/>
      <c r="CQ580" s="5"/>
      <c r="CR580" s="5"/>
      <c r="CS580" s="5"/>
      <c r="CT580" s="5"/>
      <c r="CU580" s="5"/>
      <c r="CV580" s="5"/>
    </row>
    <row r="581" spans="1:100" x14ac:dyDescent="0.3">
      <c r="A581" s="17">
        <v>45901</v>
      </c>
      <c r="B581" s="18" t="s">
        <v>5</v>
      </c>
      <c r="C581" s="18" t="s">
        <v>158</v>
      </c>
      <c r="D581" s="18" t="s">
        <v>10</v>
      </c>
      <c r="E581" s="18" t="s">
        <v>159</v>
      </c>
      <c r="F581" s="18" t="s">
        <v>56</v>
      </c>
      <c r="G581" s="19"/>
      <c r="H581" s="19"/>
      <c r="I581" s="20" t="s">
        <v>1052</v>
      </c>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c r="BQ581" s="5"/>
      <c r="BR581" s="5"/>
      <c r="BS581" s="5"/>
      <c r="BT581" s="5"/>
      <c r="BU581" s="5"/>
      <c r="BV581" s="5"/>
      <c r="BW581" s="5"/>
      <c r="BX581" s="5"/>
      <c r="BY581" s="5"/>
      <c r="BZ581" s="5"/>
      <c r="CA581" s="5"/>
      <c r="CB581" s="5"/>
      <c r="CC581" s="5"/>
      <c r="CD581" s="5"/>
      <c r="CE581" s="5"/>
      <c r="CF581" s="5"/>
      <c r="CG581" s="5"/>
      <c r="CH581" s="5"/>
      <c r="CI581" s="5"/>
      <c r="CJ581" s="5"/>
      <c r="CK581" s="5"/>
      <c r="CL581" s="5"/>
      <c r="CM581" s="5"/>
      <c r="CN581" s="5"/>
      <c r="CO581" s="5"/>
      <c r="CP581" s="5"/>
      <c r="CQ581" s="5"/>
      <c r="CR581" s="5"/>
      <c r="CS581" s="5"/>
      <c r="CT581" s="5"/>
      <c r="CU581" s="5"/>
      <c r="CV581" s="5"/>
    </row>
    <row r="582" spans="1:100" x14ac:dyDescent="0.3">
      <c r="A582" s="17">
        <v>45901</v>
      </c>
      <c r="B582" s="18" t="s">
        <v>5</v>
      </c>
      <c r="C582" s="18" t="s">
        <v>158</v>
      </c>
      <c r="D582" s="18" t="s">
        <v>10</v>
      </c>
      <c r="E582" s="18" t="s">
        <v>160</v>
      </c>
      <c r="F582" s="18" t="s">
        <v>56</v>
      </c>
      <c r="G582" s="19"/>
      <c r="H582" s="19"/>
      <c r="I582" s="20" t="s">
        <v>1052</v>
      </c>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c r="CA582" s="5"/>
      <c r="CB582" s="5"/>
      <c r="CC582" s="5"/>
      <c r="CD582" s="5"/>
      <c r="CE582" s="5"/>
      <c r="CF582" s="5"/>
      <c r="CG582" s="5"/>
      <c r="CH582" s="5"/>
      <c r="CI582" s="5"/>
      <c r="CJ582" s="5"/>
      <c r="CK582" s="5"/>
      <c r="CL582" s="5"/>
      <c r="CM582" s="5"/>
      <c r="CN582" s="5"/>
      <c r="CO582" s="5"/>
      <c r="CP582" s="5"/>
      <c r="CQ582" s="5"/>
      <c r="CR582" s="5"/>
      <c r="CS582" s="5"/>
      <c r="CT582" s="5"/>
      <c r="CU582" s="5"/>
      <c r="CV582" s="5"/>
    </row>
    <row r="583" spans="1:100" x14ac:dyDescent="0.3">
      <c r="A583" s="17">
        <v>45901</v>
      </c>
      <c r="B583" s="18" t="s">
        <v>5</v>
      </c>
      <c r="C583" s="18" t="s">
        <v>161</v>
      </c>
      <c r="D583" s="18" t="s">
        <v>10</v>
      </c>
      <c r="E583" s="18" t="s">
        <v>162</v>
      </c>
      <c r="F583" s="18" t="s">
        <v>13</v>
      </c>
      <c r="G583" s="19"/>
      <c r="H583" s="19"/>
      <c r="I583" s="20" t="s">
        <v>1028</v>
      </c>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c r="CA583" s="5"/>
      <c r="CB583" s="5"/>
      <c r="CC583" s="5"/>
      <c r="CD583" s="5"/>
      <c r="CE583" s="5"/>
      <c r="CF583" s="5"/>
      <c r="CG583" s="5"/>
      <c r="CH583" s="5"/>
      <c r="CI583" s="5"/>
      <c r="CJ583" s="5"/>
      <c r="CK583" s="5"/>
      <c r="CL583" s="5"/>
      <c r="CM583" s="5"/>
      <c r="CN583" s="5"/>
      <c r="CO583" s="5"/>
      <c r="CP583" s="5"/>
      <c r="CQ583" s="5"/>
      <c r="CR583" s="5"/>
      <c r="CS583" s="5"/>
      <c r="CT583" s="5"/>
      <c r="CU583" s="5"/>
      <c r="CV583" s="5"/>
    </row>
    <row r="584" spans="1:100" x14ac:dyDescent="0.3">
      <c r="A584" s="17">
        <v>45901</v>
      </c>
      <c r="B584" s="18" t="s">
        <v>5</v>
      </c>
      <c r="C584" s="18" t="s">
        <v>163</v>
      </c>
      <c r="D584" s="18" t="s">
        <v>10</v>
      </c>
      <c r="E584" s="18" t="s">
        <v>164</v>
      </c>
      <c r="F584" s="18" t="s">
        <v>13</v>
      </c>
      <c r="G584" s="19"/>
      <c r="H584" s="19"/>
      <c r="I584" s="20" t="s">
        <v>1017</v>
      </c>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c r="BQ584" s="5"/>
      <c r="BR584" s="5"/>
      <c r="BS584" s="5"/>
      <c r="BT584" s="5"/>
      <c r="BU584" s="5"/>
      <c r="BV584" s="5"/>
      <c r="BW584" s="5"/>
      <c r="BX584" s="5"/>
      <c r="BY584" s="5"/>
      <c r="BZ584" s="5"/>
      <c r="CA584" s="5"/>
      <c r="CB584" s="5"/>
      <c r="CC584" s="5"/>
      <c r="CD584" s="5"/>
      <c r="CE584" s="5"/>
      <c r="CF584" s="5"/>
      <c r="CG584" s="5"/>
      <c r="CH584" s="5"/>
      <c r="CI584" s="5"/>
      <c r="CJ584" s="5"/>
      <c r="CK584" s="5"/>
      <c r="CL584" s="5"/>
      <c r="CM584" s="5"/>
      <c r="CN584" s="5"/>
      <c r="CO584" s="5"/>
      <c r="CP584" s="5"/>
      <c r="CQ584" s="5"/>
      <c r="CR584" s="5"/>
      <c r="CS584" s="5"/>
      <c r="CT584" s="5"/>
      <c r="CU584" s="5"/>
      <c r="CV584" s="5"/>
    </row>
    <row r="585" spans="1:100" x14ac:dyDescent="0.3">
      <c r="A585" s="17">
        <v>45901</v>
      </c>
      <c r="B585" s="18" t="s">
        <v>5</v>
      </c>
      <c r="C585" s="18" t="s">
        <v>163</v>
      </c>
      <c r="D585" s="18" t="s">
        <v>10</v>
      </c>
      <c r="E585" s="18" t="s">
        <v>165</v>
      </c>
      <c r="F585" s="18" t="s">
        <v>13</v>
      </c>
      <c r="G585" s="19">
        <v>11</v>
      </c>
      <c r="H585" s="19">
        <v>12</v>
      </c>
      <c r="I585" s="20" t="s">
        <v>1017</v>
      </c>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100" x14ac:dyDescent="0.3">
      <c r="A586" s="17">
        <v>45901</v>
      </c>
      <c r="B586" s="18" t="s">
        <v>5</v>
      </c>
      <c r="C586" s="18" t="s">
        <v>163</v>
      </c>
      <c r="D586" s="18" t="s">
        <v>10</v>
      </c>
      <c r="E586" s="18" t="s">
        <v>166</v>
      </c>
      <c r="F586" s="18" t="s">
        <v>13</v>
      </c>
      <c r="G586" s="19"/>
      <c r="H586" s="19"/>
      <c r="I586" s="20" t="s">
        <v>1017</v>
      </c>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100" x14ac:dyDescent="0.3">
      <c r="A587" s="17">
        <v>45901</v>
      </c>
      <c r="B587" s="18" t="s">
        <v>5</v>
      </c>
      <c r="C587" s="18" t="s">
        <v>163</v>
      </c>
      <c r="D587" s="18" t="s">
        <v>10</v>
      </c>
      <c r="E587" s="18" t="s">
        <v>167</v>
      </c>
      <c r="F587" s="18" t="s">
        <v>13</v>
      </c>
      <c r="G587" s="19"/>
      <c r="H587" s="19"/>
      <c r="I587" s="20" t="s">
        <v>1017</v>
      </c>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100" x14ac:dyDescent="0.3">
      <c r="A588" s="17">
        <v>45901</v>
      </c>
      <c r="B588" s="18" t="s">
        <v>5</v>
      </c>
      <c r="C588" s="18" t="s">
        <v>163</v>
      </c>
      <c r="D588" s="18" t="s">
        <v>10</v>
      </c>
      <c r="E588" s="18" t="s">
        <v>842</v>
      </c>
      <c r="F588" s="18" t="s">
        <v>13</v>
      </c>
      <c r="G588" s="19"/>
      <c r="H588" s="19"/>
      <c r="I588" s="20" t="s">
        <v>1017</v>
      </c>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100" x14ac:dyDescent="0.3">
      <c r="A589" s="17">
        <v>45901</v>
      </c>
      <c r="B589" s="18" t="s">
        <v>5</v>
      </c>
      <c r="C589" s="18" t="s">
        <v>169</v>
      </c>
      <c r="D589" s="18" t="s">
        <v>10</v>
      </c>
      <c r="E589" s="18" t="s">
        <v>170</v>
      </c>
      <c r="F589" s="18" t="s">
        <v>56</v>
      </c>
      <c r="G589" s="19"/>
      <c r="H589" s="19"/>
      <c r="I589" s="20" t="s">
        <v>1010</v>
      </c>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100" x14ac:dyDescent="0.3">
      <c r="A590" s="17">
        <v>45901</v>
      </c>
      <c r="B590" s="18" t="s">
        <v>5</v>
      </c>
      <c r="C590" s="18" t="s">
        <v>173</v>
      </c>
      <c r="D590" s="18" t="s">
        <v>10</v>
      </c>
      <c r="E590" s="18" t="s">
        <v>174</v>
      </c>
      <c r="F590" s="18" t="s">
        <v>9</v>
      </c>
      <c r="G590" s="19"/>
      <c r="H590" s="19"/>
      <c r="I590" s="20" t="s">
        <v>1021</v>
      </c>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100" x14ac:dyDescent="0.3">
      <c r="A591" s="17">
        <v>45901</v>
      </c>
      <c r="B591" s="18" t="s">
        <v>5</v>
      </c>
      <c r="C591" s="18" t="s">
        <v>177</v>
      </c>
      <c r="D591" s="18" t="s">
        <v>10</v>
      </c>
      <c r="E591" s="18" t="s">
        <v>178</v>
      </c>
      <c r="F591" s="18" t="s">
        <v>40</v>
      </c>
      <c r="G591" s="19"/>
      <c r="H591" s="19"/>
      <c r="I591" s="20" t="s">
        <v>1027</v>
      </c>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100" x14ac:dyDescent="0.3">
      <c r="A592" s="17">
        <v>45901</v>
      </c>
      <c r="B592" s="18" t="s">
        <v>5</v>
      </c>
      <c r="C592" s="18" t="s">
        <v>182</v>
      </c>
      <c r="D592" s="18" t="s">
        <v>10</v>
      </c>
      <c r="E592" s="18" t="s">
        <v>183</v>
      </c>
      <c r="F592" s="18" t="s">
        <v>13</v>
      </c>
      <c r="G592" s="19"/>
      <c r="H592" s="19"/>
      <c r="I592" s="20" t="s">
        <v>1011</v>
      </c>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3">
      <c r="A593" s="17">
        <v>45901</v>
      </c>
      <c r="B593" s="18" t="s">
        <v>5</v>
      </c>
      <c r="C593" s="18" t="s">
        <v>182</v>
      </c>
      <c r="D593" s="18" t="s">
        <v>10</v>
      </c>
      <c r="E593" s="18" t="s">
        <v>184</v>
      </c>
      <c r="F593" s="18" t="s">
        <v>13</v>
      </c>
      <c r="G593" s="19"/>
      <c r="H593" s="19"/>
      <c r="I593" s="20" t="s">
        <v>1011</v>
      </c>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3">
      <c r="A594" s="17">
        <v>45901</v>
      </c>
      <c r="B594" s="18" t="s">
        <v>5</v>
      </c>
      <c r="C594" s="18" t="s">
        <v>185</v>
      </c>
      <c r="D594" s="18" t="s">
        <v>10</v>
      </c>
      <c r="E594" s="18" t="s">
        <v>186</v>
      </c>
      <c r="F594" s="18" t="s">
        <v>100</v>
      </c>
      <c r="G594" s="19">
        <v>16</v>
      </c>
      <c r="H594" s="19">
        <v>16</v>
      </c>
      <c r="I594" s="20" t="s">
        <v>1017</v>
      </c>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3">
      <c r="A595" s="17">
        <v>45901</v>
      </c>
      <c r="B595" s="18" t="s">
        <v>5</v>
      </c>
      <c r="C595" s="18" t="s">
        <v>193</v>
      </c>
      <c r="D595" s="18" t="s">
        <v>10</v>
      </c>
      <c r="E595" s="18" t="s">
        <v>194</v>
      </c>
      <c r="F595" s="18" t="s">
        <v>23</v>
      </c>
      <c r="G595" s="19"/>
      <c r="H595" s="19">
        <v>11</v>
      </c>
      <c r="I595" s="20" t="s">
        <v>1016</v>
      </c>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3">
      <c r="A596" s="17">
        <v>45901</v>
      </c>
      <c r="B596" s="18" t="s">
        <v>5</v>
      </c>
      <c r="C596" s="18" t="s">
        <v>193</v>
      </c>
      <c r="D596" s="18" t="s">
        <v>10</v>
      </c>
      <c r="E596" s="18" t="s">
        <v>849</v>
      </c>
      <c r="F596" s="18" t="s">
        <v>23</v>
      </c>
      <c r="G596" s="19"/>
      <c r="H596" s="19"/>
      <c r="I596" s="20" t="s">
        <v>1016</v>
      </c>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3">
      <c r="A597" s="17">
        <v>45901</v>
      </c>
      <c r="B597" s="18" t="s">
        <v>5</v>
      </c>
      <c r="C597" s="18" t="s">
        <v>193</v>
      </c>
      <c r="D597" s="18" t="s">
        <v>10</v>
      </c>
      <c r="E597" s="18" t="s">
        <v>195</v>
      </c>
      <c r="F597" s="18" t="s">
        <v>23</v>
      </c>
      <c r="G597" s="19">
        <v>13</v>
      </c>
      <c r="H597" s="19">
        <v>13</v>
      </c>
      <c r="I597" s="20" t="s">
        <v>1016</v>
      </c>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3">
      <c r="A598" s="17">
        <v>45901</v>
      </c>
      <c r="B598" s="18" t="s">
        <v>5</v>
      </c>
      <c r="C598" s="18" t="s">
        <v>193</v>
      </c>
      <c r="D598" s="18" t="s">
        <v>10</v>
      </c>
      <c r="E598" s="18" t="s">
        <v>850</v>
      </c>
      <c r="F598" s="18" t="s">
        <v>23</v>
      </c>
      <c r="G598" s="19"/>
      <c r="H598" s="19"/>
      <c r="I598" s="20" t="s">
        <v>1016</v>
      </c>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3">
      <c r="A599" s="17">
        <v>45901</v>
      </c>
      <c r="B599" s="18" t="s">
        <v>5</v>
      </c>
      <c r="C599" s="18" t="s">
        <v>193</v>
      </c>
      <c r="D599" s="18" t="s">
        <v>10</v>
      </c>
      <c r="E599" s="18" t="s">
        <v>196</v>
      </c>
      <c r="F599" s="18" t="s">
        <v>23</v>
      </c>
      <c r="G599" s="19"/>
      <c r="H599" s="19"/>
      <c r="I599" s="20" t="s">
        <v>1016</v>
      </c>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3">
      <c r="A600" s="17">
        <v>45901</v>
      </c>
      <c r="B600" s="18" t="s">
        <v>5</v>
      </c>
      <c r="C600" s="18" t="s">
        <v>200</v>
      </c>
      <c r="D600" s="18" t="s">
        <v>10</v>
      </c>
      <c r="E600" s="18" t="s">
        <v>201</v>
      </c>
      <c r="F600" s="18" t="s">
        <v>40</v>
      </c>
      <c r="G600" s="19"/>
      <c r="H600" s="19"/>
      <c r="I600" s="20" t="s">
        <v>1018</v>
      </c>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3">
      <c r="A601" s="17">
        <v>45901</v>
      </c>
      <c r="B601" s="18" t="s">
        <v>5</v>
      </c>
      <c r="C601" s="18" t="s">
        <v>206</v>
      </c>
      <c r="D601" s="18" t="s">
        <v>10</v>
      </c>
      <c r="E601" s="18" t="s">
        <v>207</v>
      </c>
      <c r="F601" s="18" t="s">
        <v>13</v>
      </c>
      <c r="G601" s="19"/>
      <c r="H601" s="19"/>
      <c r="I601" s="20" t="s">
        <v>1011</v>
      </c>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3">
      <c r="A602" s="17">
        <v>45901</v>
      </c>
      <c r="B602" s="18" t="s">
        <v>5</v>
      </c>
      <c r="C602" s="18" t="s">
        <v>208</v>
      </c>
      <c r="D602" s="18" t="s">
        <v>10</v>
      </c>
      <c r="E602" s="18" t="s">
        <v>209</v>
      </c>
      <c r="F602" s="18" t="s">
        <v>20</v>
      </c>
      <c r="G602" s="19"/>
      <c r="H602" s="19"/>
      <c r="I602" s="20" t="s">
        <v>1013</v>
      </c>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3">
      <c r="A603" s="17">
        <v>45901</v>
      </c>
      <c r="B603" s="18" t="s">
        <v>5</v>
      </c>
      <c r="C603" s="18" t="s">
        <v>210</v>
      </c>
      <c r="D603" s="18" t="s">
        <v>10</v>
      </c>
      <c r="E603" s="18" t="s">
        <v>211</v>
      </c>
      <c r="F603" s="18" t="s">
        <v>27</v>
      </c>
      <c r="G603" s="19"/>
      <c r="H603" s="19"/>
      <c r="I603" s="20" t="s">
        <v>1024</v>
      </c>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3">
      <c r="A604" s="17">
        <v>45901</v>
      </c>
      <c r="B604" s="18" t="s">
        <v>5</v>
      </c>
      <c r="C604" s="18" t="s">
        <v>212</v>
      </c>
      <c r="D604" s="18" t="s">
        <v>10</v>
      </c>
      <c r="E604" s="18" t="s">
        <v>213</v>
      </c>
      <c r="F604" s="18" t="s">
        <v>17</v>
      </c>
      <c r="G604" s="19"/>
      <c r="H604" s="19"/>
      <c r="I604" s="20" t="s">
        <v>1012</v>
      </c>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3">
      <c r="A605" s="17">
        <v>45901</v>
      </c>
      <c r="B605" s="18" t="s">
        <v>5</v>
      </c>
      <c r="C605" s="18" t="s">
        <v>212</v>
      </c>
      <c r="D605" s="18" t="s">
        <v>10</v>
      </c>
      <c r="E605" s="18" t="s">
        <v>214</v>
      </c>
      <c r="F605" s="18" t="s">
        <v>17</v>
      </c>
      <c r="G605" s="19"/>
      <c r="H605" s="19"/>
      <c r="I605" s="20" t="s">
        <v>1012</v>
      </c>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3">
      <c r="A606" s="17">
        <v>45901</v>
      </c>
      <c r="B606" s="18" t="s">
        <v>5</v>
      </c>
      <c r="C606" s="18" t="s">
        <v>215</v>
      </c>
      <c r="D606" s="18" t="s">
        <v>10</v>
      </c>
      <c r="E606" s="18" t="s">
        <v>216</v>
      </c>
      <c r="F606" s="18" t="s">
        <v>56</v>
      </c>
      <c r="G606" s="19"/>
      <c r="H606" s="19"/>
      <c r="I606" s="20" t="s">
        <v>1026</v>
      </c>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3">
      <c r="A607" s="17">
        <v>45901</v>
      </c>
      <c r="B607" s="18" t="s">
        <v>5</v>
      </c>
      <c r="C607" s="18" t="s">
        <v>220</v>
      </c>
      <c r="D607" s="18" t="s">
        <v>10</v>
      </c>
      <c r="E607" s="18" t="s">
        <v>221</v>
      </c>
      <c r="F607" s="18" t="s">
        <v>59</v>
      </c>
      <c r="G607" s="19"/>
      <c r="H607" s="19"/>
      <c r="I607" s="20" t="s">
        <v>1023</v>
      </c>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3">
      <c r="A608" s="17">
        <v>45901</v>
      </c>
      <c r="B608" s="18" t="s">
        <v>5</v>
      </c>
      <c r="C608" s="18" t="s">
        <v>220</v>
      </c>
      <c r="D608" s="18" t="s">
        <v>10</v>
      </c>
      <c r="E608" s="18" t="s">
        <v>222</v>
      </c>
      <c r="F608" s="18" t="s">
        <v>59</v>
      </c>
      <c r="G608" s="19"/>
      <c r="H608" s="19"/>
      <c r="I608" s="20" t="s">
        <v>1023</v>
      </c>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3">
      <c r="A609" s="17">
        <v>45901</v>
      </c>
      <c r="B609" s="18" t="s">
        <v>5</v>
      </c>
      <c r="C609" s="18" t="s">
        <v>220</v>
      </c>
      <c r="D609" s="18" t="s">
        <v>10</v>
      </c>
      <c r="E609" s="18" t="s">
        <v>224</v>
      </c>
      <c r="F609" s="18" t="s">
        <v>59</v>
      </c>
      <c r="G609" s="19"/>
      <c r="H609" s="19"/>
      <c r="I609" s="20" t="s">
        <v>1023</v>
      </c>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3">
      <c r="A610" s="17">
        <v>45901</v>
      </c>
      <c r="B610" s="18" t="s">
        <v>5</v>
      </c>
      <c r="C610" s="18" t="s">
        <v>220</v>
      </c>
      <c r="D610" s="18" t="s">
        <v>10</v>
      </c>
      <c r="E610" s="18" t="s">
        <v>225</v>
      </c>
      <c r="F610" s="18" t="s">
        <v>59</v>
      </c>
      <c r="G610" s="19"/>
      <c r="H610" s="19"/>
      <c r="I610" s="20" t="s">
        <v>1023</v>
      </c>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3">
      <c r="A611" s="17">
        <v>45901</v>
      </c>
      <c r="B611" s="18" t="s">
        <v>5</v>
      </c>
      <c r="C611" s="18" t="s">
        <v>226</v>
      </c>
      <c r="D611" s="18" t="s">
        <v>10</v>
      </c>
      <c r="E611" s="18" t="s">
        <v>227</v>
      </c>
      <c r="F611" s="18" t="s">
        <v>17</v>
      </c>
      <c r="G611" s="19"/>
      <c r="H611" s="19"/>
      <c r="I611" s="20" t="s">
        <v>1021</v>
      </c>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3">
      <c r="A612" s="17">
        <v>45901</v>
      </c>
      <c r="B612" s="18" t="s">
        <v>5</v>
      </c>
      <c r="C612" s="18" t="s">
        <v>226</v>
      </c>
      <c r="D612" s="18" t="s">
        <v>10</v>
      </c>
      <c r="E612" s="18" t="s">
        <v>228</v>
      </c>
      <c r="F612" s="18" t="s">
        <v>17</v>
      </c>
      <c r="G612" s="19"/>
      <c r="H612" s="19"/>
      <c r="I612" s="20" t="s">
        <v>1021</v>
      </c>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3">
      <c r="A613" s="17">
        <v>45901</v>
      </c>
      <c r="B613" s="18" t="s">
        <v>5</v>
      </c>
      <c r="C613" s="18" t="s">
        <v>229</v>
      </c>
      <c r="D613" s="18" t="s">
        <v>10</v>
      </c>
      <c r="E613" s="18" t="s">
        <v>230</v>
      </c>
      <c r="F613" s="18" t="s">
        <v>40</v>
      </c>
      <c r="G613" s="19"/>
      <c r="H613" s="19"/>
      <c r="I613" s="20" t="s">
        <v>1022</v>
      </c>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3">
      <c r="A614" s="17">
        <v>45901</v>
      </c>
      <c r="B614" s="18" t="s">
        <v>5</v>
      </c>
      <c r="C614" s="18" t="s">
        <v>231</v>
      </c>
      <c r="D614" s="18" t="s">
        <v>10</v>
      </c>
      <c r="E614" s="18" t="s">
        <v>232</v>
      </c>
      <c r="F614" s="18" t="s">
        <v>56</v>
      </c>
      <c r="G614" s="19"/>
      <c r="H614" s="19"/>
      <c r="I614" s="20" t="s">
        <v>1019</v>
      </c>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3">
      <c r="A615" s="17">
        <v>45901</v>
      </c>
      <c r="B615" s="18" t="s">
        <v>5</v>
      </c>
      <c r="C615" s="18" t="s">
        <v>233</v>
      </c>
      <c r="D615" s="18" t="s">
        <v>10</v>
      </c>
      <c r="E615" s="18" t="s">
        <v>234</v>
      </c>
      <c r="F615" s="18" t="s">
        <v>13</v>
      </c>
      <c r="G615" s="19"/>
      <c r="H615" s="19"/>
      <c r="I615" s="20" t="s">
        <v>1011</v>
      </c>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3">
      <c r="A616" s="17">
        <v>45901</v>
      </c>
      <c r="B616" s="18" t="s">
        <v>5</v>
      </c>
      <c r="C616" s="18" t="s">
        <v>235</v>
      </c>
      <c r="D616" s="18" t="s">
        <v>10</v>
      </c>
      <c r="E616" s="18" t="s">
        <v>236</v>
      </c>
      <c r="F616" s="18" t="s">
        <v>40</v>
      </c>
      <c r="G616" s="19"/>
      <c r="H616" s="19"/>
      <c r="I616" s="20" t="s">
        <v>1027</v>
      </c>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3">
      <c r="A617" s="17">
        <v>45901</v>
      </c>
      <c r="B617" s="18" t="s">
        <v>5</v>
      </c>
      <c r="C617" s="18" t="s">
        <v>237</v>
      </c>
      <c r="D617" s="18" t="s">
        <v>10</v>
      </c>
      <c r="E617" s="18" t="s">
        <v>238</v>
      </c>
      <c r="F617" s="18" t="s">
        <v>13</v>
      </c>
      <c r="G617" s="19"/>
      <c r="H617" s="19"/>
      <c r="I617" s="20" t="s">
        <v>1011</v>
      </c>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3">
      <c r="A618" s="17">
        <v>45901</v>
      </c>
      <c r="B618" s="18" t="s">
        <v>5</v>
      </c>
      <c r="C618" s="18" t="s">
        <v>241</v>
      </c>
      <c r="D618" s="18" t="s">
        <v>10</v>
      </c>
      <c r="E618" s="18" t="s">
        <v>242</v>
      </c>
      <c r="F618" s="18" t="s">
        <v>9</v>
      </c>
      <c r="G618" s="19"/>
      <c r="H618" s="19"/>
      <c r="I618" s="20" t="s">
        <v>1010</v>
      </c>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3">
      <c r="A619" s="17">
        <v>45901</v>
      </c>
      <c r="B619" s="18" t="s">
        <v>5</v>
      </c>
      <c r="C619" s="18" t="s">
        <v>249</v>
      </c>
      <c r="D619" s="18" t="s">
        <v>10</v>
      </c>
      <c r="E619" s="18" t="s">
        <v>250</v>
      </c>
      <c r="F619" s="18" t="s">
        <v>30</v>
      </c>
      <c r="G619" s="19"/>
      <c r="H619" s="19"/>
      <c r="I619" s="20" t="s">
        <v>1016</v>
      </c>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3">
      <c r="A620" s="17">
        <v>45901</v>
      </c>
      <c r="B620" s="18" t="s">
        <v>5</v>
      </c>
      <c r="C620" s="18" t="s">
        <v>251</v>
      </c>
      <c r="D620" s="18" t="s">
        <v>10</v>
      </c>
      <c r="E620" s="18" t="s">
        <v>253</v>
      </c>
      <c r="F620" s="18" t="s">
        <v>17</v>
      </c>
      <c r="G620" s="19"/>
      <c r="H620" s="19"/>
      <c r="I620" s="20" t="s">
        <v>1010</v>
      </c>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3">
      <c r="A621" s="17">
        <v>45901</v>
      </c>
      <c r="B621" s="18" t="s">
        <v>5</v>
      </c>
      <c r="C621" s="18" t="s">
        <v>254</v>
      </c>
      <c r="D621" s="18" t="s">
        <v>10</v>
      </c>
      <c r="E621" s="18" t="s">
        <v>255</v>
      </c>
      <c r="F621" s="18" t="s">
        <v>199</v>
      </c>
      <c r="G621" s="19"/>
      <c r="H621" s="19"/>
      <c r="I621" s="20" t="s">
        <v>1023</v>
      </c>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3">
      <c r="A622" s="17">
        <v>45901</v>
      </c>
      <c r="B622" s="18" t="s">
        <v>5</v>
      </c>
      <c r="C622" s="18" t="s">
        <v>256</v>
      </c>
      <c r="D622" s="18" t="s">
        <v>10</v>
      </c>
      <c r="E622" s="18" t="s">
        <v>257</v>
      </c>
      <c r="F622" s="18" t="s">
        <v>45</v>
      </c>
      <c r="G622" s="19"/>
      <c r="H622" s="19"/>
      <c r="I622" s="20" t="s">
        <v>1020</v>
      </c>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3">
      <c r="A623" s="17">
        <v>45901</v>
      </c>
      <c r="B623" s="18" t="s">
        <v>5</v>
      </c>
      <c r="C623" s="18" t="s">
        <v>259</v>
      </c>
      <c r="D623" s="18" t="s">
        <v>10</v>
      </c>
      <c r="E623" s="18" t="s">
        <v>260</v>
      </c>
      <c r="F623" s="18" t="s">
        <v>13</v>
      </c>
      <c r="G623" s="19">
        <v>13</v>
      </c>
      <c r="H623" s="19">
        <v>15</v>
      </c>
      <c r="I623" s="20" t="s">
        <v>1028</v>
      </c>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3">
      <c r="A624" s="17">
        <v>45901</v>
      </c>
      <c r="B624" s="18" t="s">
        <v>5</v>
      </c>
      <c r="C624" s="18" t="s">
        <v>261</v>
      </c>
      <c r="D624" s="18" t="s">
        <v>10</v>
      </c>
      <c r="E624" s="18" t="s">
        <v>262</v>
      </c>
      <c r="F624" s="18" t="s">
        <v>17</v>
      </c>
      <c r="G624" s="19"/>
      <c r="H624" s="19"/>
      <c r="I624" s="20" t="s">
        <v>1012</v>
      </c>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3">
      <c r="A625" s="17">
        <v>45901</v>
      </c>
      <c r="B625" s="18" t="s">
        <v>5</v>
      </c>
      <c r="C625" s="18" t="s">
        <v>263</v>
      </c>
      <c r="D625" s="18" t="s">
        <v>10</v>
      </c>
      <c r="E625" s="18" t="s">
        <v>264</v>
      </c>
      <c r="F625" s="18" t="s">
        <v>17</v>
      </c>
      <c r="G625" s="19">
        <v>21</v>
      </c>
      <c r="H625" s="19">
        <v>22</v>
      </c>
      <c r="I625" s="20" t="s">
        <v>1029</v>
      </c>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3">
      <c r="A626" s="17">
        <v>45901</v>
      </c>
      <c r="B626" s="18" t="s">
        <v>5</v>
      </c>
      <c r="C626" s="18" t="s">
        <v>263</v>
      </c>
      <c r="D626" s="18" t="s">
        <v>10</v>
      </c>
      <c r="E626" s="18" t="s">
        <v>265</v>
      </c>
      <c r="F626" s="18" t="s">
        <v>17</v>
      </c>
      <c r="G626" s="19">
        <v>16</v>
      </c>
      <c r="H626" s="19">
        <v>16</v>
      </c>
      <c r="I626" s="20" t="s">
        <v>1029</v>
      </c>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3">
      <c r="A627" s="17">
        <v>45901</v>
      </c>
      <c r="B627" s="18" t="s">
        <v>5</v>
      </c>
      <c r="C627" s="18" t="s">
        <v>263</v>
      </c>
      <c r="D627" s="18" t="s">
        <v>10</v>
      </c>
      <c r="E627" s="18" t="s">
        <v>266</v>
      </c>
      <c r="F627" s="18" t="s">
        <v>17</v>
      </c>
      <c r="G627" s="19">
        <v>11</v>
      </c>
      <c r="H627" s="19">
        <v>11</v>
      </c>
      <c r="I627" s="20" t="s">
        <v>1029</v>
      </c>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3">
      <c r="A628" s="17">
        <v>45901</v>
      </c>
      <c r="B628" s="18" t="s">
        <v>5</v>
      </c>
      <c r="C628" s="18" t="s">
        <v>263</v>
      </c>
      <c r="D628" s="18" t="s">
        <v>10</v>
      </c>
      <c r="E628" s="18" t="s">
        <v>267</v>
      </c>
      <c r="F628" s="18" t="s">
        <v>17</v>
      </c>
      <c r="G628" s="19"/>
      <c r="H628" s="19"/>
      <c r="I628" s="20" t="s">
        <v>1029</v>
      </c>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3">
      <c r="A629" s="17">
        <v>45901</v>
      </c>
      <c r="B629" s="18" t="s">
        <v>5</v>
      </c>
      <c r="C629" s="18" t="s">
        <v>268</v>
      </c>
      <c r="D629" s="18" t="s">
        <v>10</v>
      </c>
      <c r="E629" s="18" t="s">
        <v>269</v>
      </c>
      <c r="F629" s="18" t="s">
        <v>59</v>
      </c>
      <c r="G629" s="19">
        <v>11</v>
      </c>
      <c r="H629" s="19">
        <v>11</v>
      </c>
      <c r="I629" s="20" t="s">
        <v>1023</v>
      </c>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3">
      <c r="A630" s="17">
        <v>45901</v>
      </c>
      <c r="B630" s="18" t="s">
        <v>5</v>
      </c>
      <c r="C630" s="18" t="s">
        <v>268</v>
      </c>
      <c r="D630" s="18" t="s">
        <v>10</v>
      </c>
      <c r="E630" s="18" t="s">
        <v>270</v>
      </c>
      <c r="F630" s="18" t="s">
        <v>59</v>
      </c>
      <c r="G630" s="19"/>
      <c r="H630" s="19"/>
      <c r="I630" s="20" t="s">
        <v>1023</v>
      </c>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3">
      <c r="A631" s="17">
        <v>45901</v>
      </c>
      <c r="B631" s="18" t="s">
        <v>5</v>
      </c>
      <c r="C631" s="18" t="s">
        <v>274</v>
      </c>
      <c r="D631" s="18" t="s">
        <v>10</v>
      </c>
      <c r="E631" s="18" t="s">
        <v>275</v>
      </c>
      <c r="F631" s="18" t="s">
        <v>40</v>
      </c>
      <c r="G631" s="19">
        <v>13</v>
      </c>
      <c r="H631" s="19">
        <v>14</v>
      </c>
      <c r="I631" s="20" t="s">
        <v>1018</v>
      </c>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3">
      <c r="A632" s="17">
        <v>45901</v>
      </c>
      <c r="B632" s="18" t="s">
        <v>5</v>
      </c>
      <c r="C632" s="18" t="s">
        <v>276</v>
      </c>
      <c r="D632" s="18" t="s">
        <v>10</v>
      </c>
      <c r="E632" s="18" t="s">
        <v>277</v>
      </c>
      <c r="F632" s="18" t="s">
        <v>17</v>
      </c>
      <c r="G632" s="19"/>
      <c r="H632" s="19"/>
      <c r="I632" s="20" t="s">
        <v>1021</v>
      </c>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3">
      <c r="A633" s="17">
        <v>45901</v>
      </c>
      <c r="B633" s="18" t="s">
        <v>5</v>
      </c>
      <c r="C633" s="18" t="s">
        <v>278</v>
      </c>
      <c r="D633" s="18" t="s">
        <v>10</v>
      </c>
      <c r="E633" s="18" t="s">
        <v>279</v>
      </c>
      <c r="F633" s="18" t="s">
        <v>13</v>
      </c>
      <c r="G633" s="19"/>
      <c r="H633" s="19"/>
      <c r="I633" s="20" t="s">
        <v>1019</v>
      </c>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3">
      <c r="A634" s="17">
        <v>45901</v>
      </c>
      <c r="B634" s="18" t="s">
        <v>5</v>
      </c>
      <c r="C634" s="18" t="s">
        <v>278</v>
      </c>
      <c r="D634" s="18" t="s">
        <v>10</v>
      </c>
      <c r="E634" s="18" t="s">
        <v>280</v>
      </c>
      <c r="F634" s="18" t="s">
        <v>13</v>
      </c>
      <c r="G634" s="19">
        <v>18</v>
      </c>
      <c r="H634" s="19">
        <v>19</v>
      </c>
      <c r="I634" s="20" t="s">
        <v>1019</v>
      </c>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3">
      <c r="A635" s="17">
        <v>45901</v>
      </c>
      <c r="B635" s="18" t="s">
        <v>5</v>
      </c>
      <c r="C635" s="18" t="s">
        <v>45</v>
      </c>
      <c r="D635" s="18" t="s">
        <v>10</v>
      </c>
      <c r="E635" s="18" t="s">
        <v>282</v>
      </c>
      <c r="F635" s="18" t="s">
        <v>56</v>
      </c>
      <c r="G635" s="19"/>
      <c r="H635" s="19"/>
      <c r="I635" s="20" t="s">
        <v>1019</v>
      </c>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3">
      <c r="A636" s="17">
        <v>45901</v>
      </c>
      <c r="B636" s="18" t="s">
        <v>5</v>
      </c>
      <c r="C636" s="18" t="s">
        <v>283</v>
      </c>
      <c r="D636" s="18" t="s">
        <v>10</v>
      </c>
      <c r="E636" s="18" t="s">
        <v>285</v>
      </c>
      <c r="F636" s="18" t="s">
        <v>17</v>
      </c>
      <c r="G636" s="19"/>
      <c r="H636" s="19"/>
      <c r="I636" s="20" t="s">
        <v>1029</v>
      </c>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3">
      <c r="A637" s="17">
        <v>45901</v>
      </c>
      <c r="B637" s="18" t="s">
        <v>5</v>
      </c>
      <c r="C637" s="18" t="s">
        <v>286</v>
      </c>
      <c r="D637" s="18" t="s">
        <v>10</v>
      </c>
      <c r="E637" s="18" t="s">
        <v>287</v>
      </c>
      <c r="F637" s="18" t="s">
        <v>40</v>
      </c>
      <c r="G637" s="19"/>
      <c r="H637" s="19"/>
      <c r="I637" s="20" t="s">
        <v>1018</v>
      </c>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3">
      <c r="A638" s="17">
        <v>45901</v>
      </c>
      <c r="B638" s="18" t="s">
        <v>5</v>
      </c>
      <c r="C638" s="18" t="s">
        <v>292</v>
      </c>
      <c r="D638" s="18" t="s">
        <v>10</v>
      </c>
      <c r="E638" s="18" t="s">
        <v>293</v>
      </c>
      <c r="F638" s="18" t="s">
        <v>27</v>
      </c>
      <c r="G638" s="19"/>
      <c r="H638" s="19"/>
      <c r="I638" s="20" t="s">
        <v>1024</v>
      </c>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3">
      <c r="A639" s="17">
        <v>45901</v>
      </c>
      <c r="B639" s="18" t="s">
        <v>5</v>
      </c>
      <c r="C639" s="18" t="s">
        <v>297</v>
      </c>
      <c r="D639" s="18" t="s">
        <v>10</v>
      </c>
      <c r="E639" s="18" t="s">
        <v>299</v>
      </c>
      <c r="F639" s="18" t="s">
        <v>40</v>
      </c>
      <c r="G639" s="19"/>
      <c r="H639" s="19"/>
      <c r="I639" s="20" t="s">
        <v>1022</v>
      </c>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3">
      <c r="A640" s="17">
        <v>45901</v>
      </c>
      <c r="B640" s="18" t="s">
        <v>5</v>
      </c>
      <c r="C640" s="18" t="s">
        <v>305</v>
      </c>
      <c r="D640" s="18" t="s">
        <v>10</v>
      </c>
      <c r="E640" s="18" t="s">
        <v>306</v>
      </c>
      <c r="F640" s="18" t="s">
        <v>20</v>
      </c>
      <c r="G640" s="19"/>
      <c r="H640" s="19"/>
      <c r="I640" s="20" t="s">
        <v>1013</v>
      </c>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3">
      <c r="A641" s="17">
        <v>45901</v>
      </c>
      <c r="B641" s="18" t="s">
        <v>5</v>
      </c>
      <c r="C641" s="18" t="s">
        <v>307</v>
      </c>
      <c r="D641" s="18" t="s">
        <v>10</v>
      </c>
      <c r="E641" s="18" t="s">
        <v>308</v>
      </c>
      <c r="F641" s="18" t="s">
        <v>45</v>
      </c>
      <c r="G641" s="19"/>
      <c r="H641" s="19"/>
      <c r="I641" s="20" t="s">
        <v>1020</v>
      </c>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3">
      <c r="A642" s="17">
        <v>45901</v>
      </c>
      <c r="B642" s="18" t="s">
        <v>5</v>
      </c>
      <c r="C642" s="18" t="s">
        <v>309</v>
      </c>
      <c r="D642" s="18" t="s">
        <v>10</v>
      </c>
      <c r="E642" s="18" t="s">
        <v>310</v>
      </c>
      <c r="F642" s="18" t="s">
        <v>13</v>
      </c>
      <c r="G642" s="19"/>
      <c r="H642" s="19"/>
      <c r="I642" s="20" t="s">
        <v>1018</v>
      </c>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3">
      <c r="A643" s="17">
        <v>45901</v>
      </c>
      <c r="B643" s="18" t="s">
        <v>5</v>
      </c>
      <c r="C643" s="18" t="s">
        <v>23</v>
      </c>
      <c r="D643" s="18" t="s">
        <v>10</v>
      </c>
      <c r="E643" s="18" t="s">
        <v>319</v>
      </c>
      <c r="F643" s="18" t="s">
        <v>23</v>
      </c>
      <c r="G643" s="19"/>
      <c r="H643" s="19"/>
      <c r="I643" s="20" t="s">
        <v>1014</v>
      </c>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3">
      <c r="A644" s="17">
        <v>45901</v>
      </c>
      <c r="B644" s="18" t="s">
        <v>5</v>
      </c>
      <c r="C644" s="18" t="s">
        <v>322</v>
      </c>
      <c r="D644" s="18" t="s">
        <v>10</v>
      </c>
      <c r="E644" s="18" t="s">
        <v>323</v>
      </c>
      <c r="F644" s="18" t="s">
        <v>9</v>
      </c>
      <c r="G644" s="19"/>
      <c r="H644" s="19"/>
      <c r="I644" s="20" t="s">
        <v>1010</v>
      </c>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3">
      <c r="A645" s="17">
        <v>45901</v>
      </c>
      <c r="B645" s="18" t="s">
        <v>5</v>
      </c>
      <c r="C645" s="18" t="s">
        <v>324</v>
      </c>
      <c r="D645" s="18" t="s">
        <v>10</v>
      </c>
      <c r="E645" s="18" t="s">
        <v>325</v>
      </c>
      <c r="F645" s="18" t="s">
        <v>40</v>
      </c>
      <c r="G645" s="19"/>
      <c r="H645" s="19"/>
      <c r="I645" s="20" t="s">
        <v>1022</v>
      </c>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3">
      <c r="A646" s="17">
        <v>45901</v>
      </c>
      <c r="B646" s="18" t="s">
        <v>5</v>
      </c>
      <c r="C646" s="18" t="s">
        <v>328</v>
      </c>
      <c r="D646" s="18" t="s">
        <v>10</v>
      </c>
      <c r="E646" s="18" t="s">
        <v>329</v>
      </c>
      <c r="F646" s="18" t="s">
        <v>59</v>
      </c>
      <c r="G646" s="19"/>
      <c r="H646" s="19"/>
      <c r="I646" s="20" t="s">
        <v>1023</v>
      </c>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3">
      <c r="A647" s="17">
        <v>45901</v>
      </c>
      <c r="B647" s="18" t="s">
        <v>5</v>
      </c>
      <c r="C647" s="18" t="s">
        <v>328</v>
      </c>
      <c r="D647" s="18" t="s">
        <v>10</v>
      </c>
      <c r="E647" s="18" t="s">
        <v>331</v>
      </c>
      <c r="F647" s="18" t="s">
        <v>59</v>
      </c>
      <c r="G647" s="19"/>
      <c r="H647" s="19"/>
      <c r="I647" s="20" t="s">
        <v>1023</v>
      </c>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3">
      <c r="A648" s="17">
        <v>45901</v>
      </c>
      <c r="B648" s="18" t="s">
        <v>5</v>
      </c>
      <c r="C648" s="18" t="s">
        <v>334</v>
      </c>
      <c r="D648" s="18" t="s">
        <v>10</v>
      </c>
      <c r="E648" s="18" t="s">
        <v>335</v>
      </c>
      <c r="F648" s="18" t="s">
        <v>27</v>
      </c>
      <c r="G648" s="19"/>
      <c r="H648" s="19"/>
      <c r="I648" s="20" t="s">
        <v>1015</v>
      </c>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3">
      <c r="A649" s="17">
        <v>45901</v>
      </c>
      <c r="B649" s="18" t="s">
        <v>5</v>
      </c>
      <c r="C649" s="18" t="s">
        <v>334</v>
      </c>
      <c r="D649" s="18" t="s">
        <v>10</v>
      </c>
      <c r="E649" s="18" t="s">
        <v>337</v>
      </c>
      <c r="F649" s="18" t="s">
        <v>27</v>
      </c>
      <c r="G649" s="19"/>
      <c r="H649" s="19"/>
      <c r="I649" s="20" t="s">
        <v>1015</v>
      </c>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3">
      <c r="A650" s="17">
        <v>45901</v>
      </c>
      <c r="B650" s="18" t="s">
        <v>5</v>
      </c>
      <c r="C650" s="18" t="s">
        <v>334</v>
      </c>
      <c r="D650" s="18" t="s">
        <v>10</v>
      </c>
      <c r="E650" s="18" t="s">
        <v>338</v>
      </c>
      <c r="F650" s="18" t="s">
        <v>27</v>
      </c>
      <c r="G650" s="19"/>
      <c r="H650" s="19"/>
      <c r="I650" s="20" t="s">
        <v>1015</v>
      </c>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3">
      <c r="A651" s="17">
        <v>45901</v>
      </c>
      <c r="B651" s="18" t="s">
        <v>5</v>
      </c>
      <c r="C651" s="18" t="s">
        <v>339</v>
      </c>
      <c r="D651" s="18" t="s">
        <v>10</v>
      </c>
      <c r="E651" s="18" t="s">
        <v>340</v>
      </c>
      <c r="F651" s="18" t="s">
        <v>9</v>
      </c>
      <c r="G651" s="19"/>
      <c r="H651" s="19"/>
      <c r="I651" s="20" t="s">
        <v>1026</v>
      </c>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3">
      <c r="A652" s="17">
        <v>45901</v>
      </c>
      <c r="B652" s="18" t="s">
        <v>5</v>
      </c>
      <c r="C652" s="18" t="s">
        <v>343</v>
      </c>
      <c r="D652" s="18" t="s">
        <v>10</v>
      </c>
      <c r="E652" s="18" t="s">
        <v>344</v>
      </c>
      <c r="F652" s="18" t="s">
        <v>56</v>
      </c>
      <c r="G652" s="19"/>
      <c r="H652" s="19"/>
      <c r="I652" s="20" t="s">
        <v>1010</v>
      </c>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3">
      <c r="A653" s="17">
        <v>45901</v>
      </c>
      <c r="B653" s="18" t="s">
        <v>5</v>
      </c>
      <c r="C653" s="18" t="s">
        <v>345</v>
      </c>
      <c r="D653" s="18" t="s">
        <v>10</v>
      </c>
      <c r="E653" s="18" t="s">
        <v>346</v>
      </c>
      <c r="F653" s="18" t="s">
        <v>40</v>
      </c>
      <c r="G653" s="19"/>
      <c r="H653" s="19"/>
      <c r="I653" s="20" t="s">
        <v>1022</v>
      </c>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3">
      <c r="A654" s="17">
        <v>45901</v>
      </c>
      <c r="B654" s="18" t="s">
        <v>5</v>
      </c>
      <c r="C654" s="18" t="s">
        <v>352</v>
      </c>
      <c r="D654" s="18" t="s">
        <v>10</v>
      </c>
      <c r="E654" s="18" t="s">
        <v>353</v>
      </c>
      <c r="F654" s="18" t="s">
        <v>23</v>
      </c>
      <c r="G654" s="19">
        <v>29</v>
      </c>
      <c r="H654" s="19">
        <v>29</v>
      </c>
      <c r="I654" s="20" t="s">
        <v>1016</v>
      </c>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3">
      <c r="A655" s="17">
        <v>45901</v>
      </c>
      <c r="B655" s="18" t="s">
        <v>5</v>
      </c>
      <c r="C655" s="18" t="s">
        <v>357</v>
      </c>
      <c r="D655" s="18" t="s">
        <v>10</v>
      </c>
      <c r="E655" s="18" t="s">
        <v>358</v>
      </c>
      <c r="F655" s="18" t="s">
        <v>13</v>
      </c>
      <c r="G655" s="19"/>
      <c r="H655" s="19"/>
      <c r="I655" s="20" t="s">
        <v>1019</v>
      </c>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3">
      <c r="A656" s="17">
        <v>45901</v>
      </c>
      <c r="B656" s="18" t="s">
        <v>5</v>
      </c>
      <c r="C656" s="18" t="s">
        <v>359</v>
      </c>
      <c r="D656" s="18" t="s">
        <v>10</v>
      </c>
      <c r="E656" s="18" t="s">
        <v>360</v>
      </c>
      <c r="F656" s="18" t="s">
        <v>40</v>
      </c>
      <c r="G656" s="19"/>
      <c r="H656" s="19"/>
      <c r="I656" s="20" t="s">
        <v>1018</v>
      </c>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3">
      <c r="A657" s="17">
        <v>45901</v>
      </c>
      <c r="B657" s="18" t="s">
        <v>5</v>
      </c>
      <c r="C657" s="18" t="s">
        <v>361</v>
      </c>
      <c r="D657" s="18" t="s">
        <v>10</v>
      </c>
      <c r="E657" s="18" t="s">
        <v>362</v>
      </c>
      <c r="F657" s="18" t="s">
        <v>13</v>
      </c>
      <c r="G657" s="19"/>
      <c r="H657" s="19"/>
      <c r="I657" s="20" t="s">
        <v>1019</v>
      </c>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3">
      <c r="A658" s="17">
        <v>45901</v>
      </c>
      <c r="B658" s="18" t="s">
        <v>5</v>
      </c>
      <c r="C658" s="18" t="s">
        <v>363</v>
      </c>
      <c r="D658" s="18" t="s">
        <v>10</v>
      </c>
      <c r="E658" s="18" t="s">
        <v>364</v>
      </c>
      <c r="F658" s="18" t="s">
        <v>9</v>
      </c>
      <c r="G658" s="19"/>
      <c r="H658" s="19"/>
      <c r="I658" s="20" t="s">
        <v>1026</v>
      </c>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3">
      <c r="A659" s="17">
        <v>45901</v>
      </c>
      <c r="B659" s="18" t="s">
        <v>5</v>
      </c>
      <c r="C659" s="18" t="s">
        <v>367</v>
      </c>
      <c r="D659" s="18" t="s">
        <v>10</v>
      </c>
      <c r="E659" s="18" t="s">
        <v>368</v>
      </c>
      <c r="F659" s="18" t="s">
        <v>27</v>
      </c>
      <c r="G659" s="19"/>
      <c r="H659" s="19"/>
      <c r="I659" s="20" t="s">
        <v>1024</v>
      </c>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3">
      <c r="A660" s="17">
        <v>45901</v>
      </c>
      <c r="B660" s="18" t="s">
        <v>5</v>
      </c>
      <c r="C660" s="18" t="s">
        <v>369</v>
      </c>
      <c r="D660" s="18" t="s">
        <v>10</v>
      </c>
      <c r="E660" s="18" t="s">
        <v>370</v>
      </c>
      <c r="F660" s="18" t="s">
        <v>9</v>
      </c>
      <c r="G660" s="19"/>
      <c r="H660" s="19"/>
      <c r="I660" s="20" t="s">
        <v>1010</v>
      </c>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3">
      <c r="A661" s="17">
        <v>45901</v>
      </c>
      <c r="B661" s="18" t="s">
        <v>5</v>
      </c>
      <c r="C661" s="18" t="s">
        <v>371</v>
      </c>
      <c r="D661" s="18" t="s">
        <v>10</v>
      </c>
      <c r="E661" s="18" t="s">
        <v>372</v>
      </c>
      <c r="F661" s="18" t="s">
        <v>9</v>
      </c>
      <c r="G661" s="19"/>
      <c r="H661" s="19"/>
      <c r="I661" s="20" t="s">
        <v>1021</v>
      </c>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3">
      <c r="A662" s="17">
        <v>45901</v>
      </c>
      <c r="B662" s="18" t="s">
        <v>5</v>
      </c>
      <c r="C662" s="18" t="s">
        <v>373</v>
      </c>
      <c r="D662" s="18" t="s">
        <v>10</v>
      </c>
      <c r="E662" s="18" t="s">
        <v>374</v>
      </c>
      <c r="F662" s="18" t="s">
        <v>40</v>
      </c>
      <c r="G662" s="19"/>
      <c r="H662" s="19"/>
      <c r="I662" s="20" t="s">
        <v>1018</v>
      </c>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3">
      <c r="A663" s="17">
        <v>45901</v>
      </c>
      <c r="B663" s="18" t="s">
        <v>5</v>
      </c>
      <c r="C663" s="18" t="s">
        <v>377</v>
      </c>
      <c r="D663" s="18" t="s">
        <v>10</v>
      </c>
      <c r="E663" s="18" t="s">
        <v>378</v>
      </c>
      <c r="F663" s="18" t="s">
        <v>27</v>
      </c>
      <c r="G663" s="19"/>
      <c r="H663" s="19"/>
      <c r="I663" s="20" t="s">
        <v>1015</v>
      </c>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3">
      <c r="A664" s="17">
        <v>45901</v>
      </c>
      <c r="B664" s="18" t="s">
        <v>5</v>
      </c>
      <c r="C664" s="18" t="s">
        <v>377</v>
      </c>
      <c r="D664" s="18" t="s">
        <v>10</v>
      </c>
      <c r="E664" s="18" t="s">
        <v>379</v>
      </c>
      <c r="F664" s="18" t="s">
        <v>27</v>
      </c>
      <c r="G664" s="19">
        <v>25</v>
      </c>
      <c r="H664" s="19">
        <v>26</v>
      </c>
      <c r="I664" s="20" t="s">
        <v>1015</v>
      </c>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3">
      <c r="A665" s="17">
        <v>45901</v>
      </c>
      <c r="B665" s="18" t="s">
        <v>5</v>
      </c>
      <c r="C665" s="18" t="s">
        <v>377</v>
      </c>
      <c r="D665" s="18" t="s">
        <v>10</v>
      </c>
      <c r="E665" s="18" t="s">
        <v>380</v>
      </c>
      <c r="F665" s="18" t="s">
        <v>27</v>
      </c>
      <c r="G665" s="19">
        <v>13</v>
      </c>
      <c r="H665" s="19">
        <v>13</v>
      </c>
      <c r="I665" s="20" t="s">
        <v>1015</v>
      </c>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3">
      <c r="A666" s="17">
        <v>45901</v>
      </c>
      <c r="B666" s="18" t="s">
        <v>5</v>
      </c>
      <c r="C666" s="18" t="s">
        <v>381</v>
      </c>
      <c r="D666" s="18" t="s">
        <v>10</v>
      </c>
      <c r="E666" s="18" t="s">
        <v>382</v>
      </c>
      <c r="F666" s="18" t="s">
        <v>20</v>
      </c>
      <c r="G666" s="19"/>
      <c r="H666" s="19"/>
      <c r="I666" s="20" t="s">
        <v>1013</v>
      </c>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3">
      <c r="A667" s="17">
        <v>45901</v>
      </c>
      <c r="B667" s="18" t="s">
        <v>5</v>
      </c>
      <c r="C667" s="18" t="s">
        <v>383</v>
      </c>
      <c r="D667" s="18" t="s">
        <v>10</v>
      </c>
      <c r="E667" s="18" t="s">
        <v>384</v>
      </c>
      <c r="F667" s="18" t="s">
        <v>40</v>
      </c>
      <c r="G667" s="19"/>
      <c r="H667" s="19"/>
      <c r="I667" s="20" t="s">
        <v>1022</v>
      </c>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3">
      <c r="A668" s="17">
        <v>45901</v>
      </c>
      <c r="B668" s="18" t="s">
        <v>5</v>
      </c>
      <c r="C668" s="18" t="s">
        <v>383</v>
      </c>
      <c r="D668" s="18" t="s">
        <v>10</v>
      </c>
      <c r="E668" s="18" t="s">
        <v>386</v>
      </c>
      <c r="F668" s="18" t="s">
        <v>40</v>
      </c>
      <c r="G668" s="19"/>
      <c r="H668" s="19"/>
      <c r="I668" s="20" t="s">
        <v>1022</v>
      </c>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3">
      <c r="A669" s="17">
        <v>45901</v>
      </c>
      <c r="B669" s="18" t="s">
        <v>5</v>
      </c>
      <c r="C669" s="18" t="s">
        <v>387</v>
      </c>
      <c r="D669" s="18" t="s">
        <v>10</v>
      </c>
      <c r="E669" s="18" t="s">
        <v>388</v>
      </c>
      <c r="F669" s="18" t="s">
        <v>20</v>
      </c>
      <c r="G669" s="19"/>
      <c r="H669" s="19"/>
      <c r="I669" s="20" t="s">
        <v>1013</v>
      </c>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3">
      <c r="A670" s="17">
        <v>45901</v>
      </c>
      <c r="B670" s="18" t="s">
        <v>5</v>
      </c>
      <c r="C670" s="18" t="s">
        <v>390</v>
      </c>
      <c r="D670" s="18" t="s">
        <v>10</v>
      </c>
      <c r="E670" s="18" t="s">
        <v>391</v>
      </c>
      <c r="F670" s="18" t="s">
        <v>40</v>
      </c>
      <c r="G670" s="19">
        <v>13</v>
      </c>
      <c r="H670" s="19">
        <v>14</v>
      </c>
      <c r="I670" s="20" t="s">
        <v>1018</v>
      </c>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3">
      <c r="A671" s="17">
        <v>45901</v>
      </c>
      <c r="B671" s="18" t="s">
        <v>5</v>
      </c>
      <c r="C671" s="18" t="s">
        <v>403</v>
      </c>
      <c r="D671" s="18" t="s">
        <v>10</v>
      </c>
      <c r="E671" s="18" t="s">
        <v>404</v>
      </c>
      <c r="F671" s="18" t="s">
        <v>13</v>
      </c>
      <c r="G671" s="19"/>
      <c r="H671" s="19"/>
      <c r="I671" s="20" t="s">
        <v>1011</v>
      </c>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3">
      <c r="A672" s="17">
        <v>45901</v>
      </c>
      <c r="B672" s="18" t="s">
        <v>5</v>
      </c>
      <c r="C672" s="18" t="s">
        <v>403</v>
      </c>
      <c r="D672" s="18" t="s">
        <v>10</v>
      </c>
      <c r="E672" s="18" t="s">
        <v>405</v>
      </c>
      <c r="F672" s="18" t="s">
        <v>13</v>
      </c>
      <c r="G672" s="19"/>
      <c r="H672" s="19"/>
      <c r="I672" s="20" t="s">
        <v>1011</v>
      </c>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3">
      <c r="A673" s="17">
        <v>45901</v>
      </c>
      <c r="B673" s="18" t="s">
        <v>5</v>
      </c>
      <c r="C673" s="18" t="s">
        <v>403</v>
      </c>
      <c r="D673" s="18" t="s">
        <v>10</v>
      </c>
      <c r="E673" s="18" t="s">
        <v>406</v>
      </c>
      <c r="F673" s="18" t="s">
        <v>13</v>
      </c>
      <c r="G673" s="19"/>
      <c r="H673" s="19">
        <v>12</v>
      </c>
      <c r="I673" s="20" t="s">
        <v>1011</v>
      </c>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3">
      <c r="A674" s="17">
        <v>45901</v>
      </c>
      <c r="B674" s="18" t="s">
        <v>5</v>
      </c>
      <c r="C674" s="18" t="s">
        <v>403</v>
      </c>
      <c r="D674" s="18" t="s">
        <v>10</v>
      </c>
      <c r="E674" s="18" t="s">
        <v>408</v>
      </c>
      <c r="F674" s="18" t="s">
        <v>13</v>
      </c>
      <c r="G674" s="19">
        <v>14</v>
      </c>
      <c r="H674" s="19">
        <v>14</v>
      </c>
      <c r="I674" s="20" t="s">
        <v>1011</v>
      </c>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3">
      <c r="A675" s="17">
        <v>45901</v>
      </c>
      <c r="B675" s="18" t="s">
        <v>5</v>
      </c>
      <c r="C675" s="18" t="s">
        <v>409</v>
      </c>
      <c r="D675" s="18" t="s">
        <v>10</v>
      </c>
      <c r="E675" s="18" t="s">
        <v>410</v>
      </c>
      <c r="F675" s="18" t="s">
        <v>23</v>
      </c>
      <c r="G675" s="19"/>
      <c r="H675" s="19"/>
      <c r="I675" s="20" t="s">
        <v>1014</v>
      </c>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3">
      <c r="A676" s="17">
        <v>45901</v>
      </c>
      <c r="B676" s="18" t="s">
        <v>5</v>
      </c>
      <c r="C676" s="18" t="s">
        <v>411</v>
      </c>
      <c r="D676" s="18" t="s">
        <v>10</v>
      </c>
      <c r="E676" s="18" t="s">
        <v>412</v>
      </c>
      <c r="F676" s="18" t="s">
        <v>40</v>
      </c>
      <c r="G676" s="19"/>
      <c r="H676" s="19"/>
      <c r="I676" s="20" t="s">
        <v>1018</v>
      </c>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3">
      <c r="A677" s="17">
        <v>45901</v>
      </c>
      <c r="B677" s="18" t="s">
        <v>5</v>
      </c>
      <c r="C677" s="18" t="s">
        <v>413</v>
      </c>
      <c r="D677" s="18" t="s">
        <v>10</v>
      </c>
      <c r="E677" s="18" t="s">
        <v>414</v>
      </c>
      <c r="F677" s="18" t="s">
        <v>27</v>
      </c>
      <c r="G677" s="19"/>
      <c r="H677" s="19"/>
      <c r="I677" s="20" t="s">
        <v>1024</v>
      </c>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3">
      <c r="A678" s="17">
        <v>45901</v>
      </c>
      <c r="B678" s="18" t="s">
        <v>5</v>
      </c>
      <c r="C678" s="18" t="s">
        <v>413</v>
      </c>
      <c r="D678" s="18" t="s">
        <v>10</v>
      </c>
      <c r="E678" s="18" t="s">
        <v>415</v>
      </c>
      <c r="F678" s="18" t="s">
        <v>27</v>
      </c>
      <c r="G678" s="19">
        <v>22</v>
      </c>
      <c r="H678" s="19">
        <v>23</v>
      </c>
      <c r="I678" s="20" t="s">
        <v>1024</v>
      </c>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3">
      <c r="A679" s="17">
        <v>45901</v>
      </c>
      <c r="B679" s="18" t="s">
        <v>5</v>
      </c>
      <c r="C679" s="18" t="s">
        <v>413</v>
      </c>
      <c r="D679" s="18" t="s">
        <v>10</v>
      </c>
      <c r="E679" s="18" t="s">
        <v>417</v>
      </c>
      <c r="F679" s="18" t="s">
        <v>27</v>
      </c>
      <c r="G679" s="19"/>
      <c r="H679" s="19"/>
      <c r="I679" s="20" t="s">
        <v>1024</v>
      </c>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3">
      <c r="A680" s="17">
        <v>45901</v>
      </c>
      <c r="B680" s="18" t="s">
        <v>5</v>
      </c>
      <c r="C680" s="18" t="s">
        <v>413</v>
      </c>
      <c r="D680" s="18" t="s">
        <v>10</v>
      </c>
      <c r="E680" s="18" t="s">
        <v>418</v>
      </c>
      <c r="F680" s="18" t="s">
        <v>27</v>
      </c>
      <c r="G680" s="19"/>
      <c r="H680" s="19"/>
      <c r="I680" s="20" t="s">
        <v>1024</v>
      </c>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3">
      <c r="A681" s="17">
        <v>45901</v>
      </c>
      <c r="B681" s="18" t="s">
        <v>5</v>
      </c>
      <c r="C681" s="18" t="s">
        <v>421</v>
      </c>
      <c r="D681" s="18" t="s">
        <v>10</v>
      </c>
      <c r="E681" s="18" t="s">
        <v>422</v>
      </c>
      <c r="F681" s="18" t="s">
        <v>13</v>
      </c>
      <c r="G681" s="19">
        <v>21</v>
      </c>
      <c r="H681" s="19">
        <v>23</v>
      </c>
      <c r="I681" s="20" t="s">
        <v>1028</v>
      </c>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3">
      <c r="A682" s="17">
        <v>45901</v>
      </c>
      <c r="B682" s="18" t="s">
        <v>5</v>
      </c>
      <c r="C682" s="18" t="s">
        <v>425</v>
      </c>
      <c r="D682" s="18" t="s">
        <v>10</v>
      </c>
      <c r="E682" s="18" t="s">
        <v>426</v>
      </c>
      <c r="F682" s="18" t="s">
        <v>17</v>
      </c>
      <c r="G682" s="19"/>
      <c r="H682" s="19"/>
      <c r="I682" s="20" t="s">
        <v>1021</v>
      </c>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3">
      <c r="A683" s="17">
        <v>45901</v>
      </c>
      <c r="B683" s="18" t="s">
        <v>5</v>
      </c>
      <c r="C683" s="18" t="s">
        <v>427</v>
      </c>
      <c r="D683" s="18" t="s">
        <v>10</v>
      </c>
      <c r="E683" s="18" t="s">
        <v>428</v>
      </c>
      <c r="F683" s="18" t="s">
        <v>27</v>
      </c>
      <c r="G683" s="19"/>
      <c r="H683" s="19"/>
      <c r="I683" s="20" t="s">
        <v>1024</v>
      </c>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3">
      <c r="A684" s="17">
        <v>45901</v>
      </c>
      <c r="B684" s="18" t="s">
        <v>5</v>
      </c>
      <c r="C684" s="18" t="s">
        <v>431</v>
      </c>
      <c r="D684" s="18" t="s">
        <v>10</v>
      </c>
      <c r="E684" s="18" t="s">
        <v>432</v>
      </c>
      <c r="F684" s="18" t="s">
        <v>13</v>
      </c>
      <c r="G684" s="19"/>
      <c r="H684" s="19"/>
      <c r="I684" s="20" t="s">
        <v>1019</v>
      </c>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3">
      <c r="A685" s="17">
        <v>45901</v>
      </c>
      <c r="B685" s="18" t="s">
        <v>5</v>
      </c>
      <c r="C685" s="18" t="s">
        <v>433</v>
      </c>
      <c r="D685" s="18" t="s">
        <v>10</v>
      </c>
      <c r="E685" s="18" t="s">
        <v>435</v>
      </c>
      <c r="F685" s="18" t="s">
        <v>9</v>
      </c>
      <c r="G685" s="19"/>
      <c r="H685" s="19"/>
      <c r="I685" s="20" t="s">
        <v>1010</v>
      </c>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3">
      <c r="A686" s="17">
        <v>45901</v>
      </c>
      <c r="B686" s="18" t="s">
        <v>5</v>
      </c>
      <c r="C686" s="18" t="s">
        <v>436</v>
      </c>
      <c r="D686" s="18" t="s">
        <v>10</v>
      </c>
      <c r="E686" s="18" t="s">
        <v>437</v>
      </c>
      <c r="F686" s="18" t="s">
        <v>59</v>
      </c>
      <c r="G686" s="19"/>
      <c r="H686" s="19"/>
      <c r="I686" s="20" t="s">
        <v>1023</v>
      </c>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3">
      <c r="A687" s="17">
        <v>45901</v>
      </c>
      <c r="B687" s="18" t="s">
        <v>5</v>
      </c>
      <c r="C687" s="18" t="s">
        <v>440</v>
      </c>
      <c r="D687" s="18" t="s">
        <v>10</v>
      </c>
      <c r="E687" s="18" t="s">
        <v>441</v>
      </c>
      <c r="F687" s="18" t="s">
        <v>13</v>
      </c>
      <c r="G687" s="19"/>
      <c r="H687" s="19"/>
      <c r="I687" s="20" t="s">
        <v>1019</v>
      </c>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3">
      <c r="A688" s="17">
        <v>45901</v>
      </c>
      <c r="B688" s="18" t="s">
        <v>5</v>
      </c>
      <c r="C688" s="18" t="s">
        <v>444</v>
      </c>
      <c r="D688" s="18" t="s">
        <v>10</v>
      </c>
      <c r="E688" s="18" t="s">
        <v>445</v>
      </c>
      <c r="F688" s="18" t="s">
        <v>13</v>
      </c>
      <c r="G688" s="19">
        <v>14</v>
      </c>
      <c r="H688" s="19">
        <v>15</v>
      </c>
      <c r="I688" s="20" t="s">
        <v>1028</v>
      </c>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3">
      <c r="A689" s="17">
        <v>45901</v>
      </c>
      <c r="B689" s="18" t="s">
        <v>5</v>
      </c>
      <c r="C689" s="18" t="s">
        <v>446</v>
      </c>
      <c r="D689" s="18" t="s">
        <v>10</v>
      </c>
      <c r="E689" s="18" t="s">
        <v>447</v>
      </c>
      <c r="F689" s="18" t="s">
        <v>56</v>
      </c>
      <c r="G689" s="19"/>
      <c r="H689" s="19"/>
      <c r="I689" s="20" t="s">
        <v>1019</v>
      </c>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3">
      <c r="A690" s="17">
        <v>45901</v>
      </c>
      <c r="B690" s="18" t="s">
        <v>5</v>
      </c>
      <c r="C690" s="18" t="s">
        <v>448</v>
      </c>
      <c r="D690" s="18" t="s">
        <v>10</v>
      </c>
      <c r="E690" s="18" t="s">
        <v>449</v>
      </c>
      <c r="F690" s="18" t="s">
        <v>13</v>
      </c>
      <c r="G690" s="19"/>
      <c r="H690" s="19"/>
      <c r="I690" s="20" t="s">
        <v>1028</v>
      </c>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3">
      <c r="A691" s="17">
        <v>45901</v>
      </c>
      <c r="B691" s="18" t="s">
        <v>5</v>
      </c>
      <c r="C691" s="18" t="s">
        <v>454</v>
      </c>
      <c r="D691" s="18" t="s">
        <v>10</v>
      </c>
      <c r="E691" s="18" t="s">
        <v>455</v>
      </c>
      <c r="F691" s="18" t="s">
        <v>27</v>
      </c>
      <c r="G691" s="19"/>
      <c r="H691" s="19"/>
      <c r="I691" s="20" t="s">
        <v>1015</v>
      </c>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3">
      <c r="A692" s="17">
        <v>45901</v>
      </c>
      <c r="B692" s="18" t="s">
        <v>5</v>
      </c>
      <c r="C692" s="18" t="s">
        <v>456</v>
      </c>
      <c r="D692" s="18" t="s">
        <v>10</v>
      </c>
      <c r="E692" s="18" t="s">
        <v>457</v>
      </c>
      <c r="F692" s="18" t="s">
        <v>9</v>
      </c>
      <c r="G692" s="19"/>
      <c r="H692" s="19"/>
      <c r="I692" s="20" t="s">
        <v>1021</v>
      </c>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3">
      <c r="A693" s="17">
        <v>45901</v>
      </c>
      <c r="B693" s="18" t="s">
        <v>5</v>
      </c>
      <c r="C693" s="18" t="s">
        <v>458</v>
      </c>
      <c r="D693" s="18" t="s">
        <v>10</v>
      </c>
      <c r="E693" s="18" t="s">
        <v>459</v>
      </c>
      <c r="F693" s="18" t="s">
        <v>27</v>
      </c>
      <c r="G693" s="19"/>
      <c r="H693" s="19"/>
      <c r="I693" s="20" t="s">
        <v>1024</v>
      </c>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3">
      <c r="A694" s="17">
        <v>45901</v>
      </c>
      <c r="B694" s="18" t="s">
        <v>5</v>
      </c>
      <c r="C694" s="18" t="s">
        <v>460</v>
      </c>
      <c r="D694" s="18" t="s">
        <v>10</v>
      </c>
      <c r="E694" s="18" t="s">
        <v>461</v>
      </c>
      <c r="F694" s="18" t="s">
        <v>40</v>
      </c>
      <c r="G694" s="19"/>
      <c r="H694" s="19"/>
      <c r="I694" s="20" t="s">
        <v>1019</v>
      </c>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3">
      <c r="A695" s="17">
        <v>45901</v>
      </c>
      <c r="B695" s="18" t="s">
        <v>5</v>
      </c>
      <c r="C695" s="18" t="s">
        <v>462</v>
      </c>
      <c r="D695" s="18" t="s">
        <v>10</v>
      </c>
      <c r="E695" s="18" t="s">
        <v>463</v>
      </c>
      <c r="F695" s="18" t="s">
        <v>40</v>
      </c>
      <c r="G695" s="19"/>
      <c r="H695" s="19"/>
      <c r="I695" s="20" t="s">
        <v>1022</v>
      </c>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3">
      <c r="A696" s="17">
        <v>45901</v>
      </c>
      <c r="B696" s="18" t="s">
        <v>5</v>
      </c>
      <c r="C696" s="18" t="s">
        <v>464</v>
      </c>
      <c r="D696" s="18" t="s">
        <v>10</v>
      </c>
      <c r="E696" s="18" t="s">
        <v>465</v>
      </c>
      <c r="F696" s="18" t="s">
        <v>56</v>
      </c>
      <c r="G696" s="19"/>
      <c r="H696" s="19"/>
      <c r="I696" s="20" t="s">
        <v>1019</v>
      </c>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3">
      <c r="A697" s="17">
        <v>45901</v>
      </c>
      <c r="B697" s="18" t="s">
        <v>5</v>
      </c>
      <c r="C697" s="18" t="s">
        <v>468</v>
      </c>
      <c r="D697" s="18" t="s">
        <v>10</v>
      </c>
      <c r="E697" s="18" t="s">
        <v>469</v>
      </c>
      <c r="F697" s="18" t="s">
        <v>56</v>
      </c>
      <c r="G697" s="19"/>
      <c r="H697" s="19"/>
      <c r="I697" s="20" t="s">
        <v>1026</v>
      </c>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3">
      <c r="A698" s="17">
        <v>45901</v>
      </c>
      <c r="B698" s="18" t="s">
        <v>5</v>
      </c>
      <c r="C698" s="18" t="s">
        <v>472</v>
      </c>
      <c r="D698" s="18" t="s">
        <v>10</v>
      </c>
      <c r="E698" s="18" t="s">
        <v>474</v>
      </c>
      <c r="F698" s="18" t="s">
        <v>45</v>
      </c>
      <c r="G698" s="19"/>
      <c r="H698" s="19"/>
      <c r="I698" s="20" t="s">
        <v>1020</v>
      </c>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3">
      <c r="A699" s="17">
        <v>45901</v>
      </c>
      <c r="B699" s="18" t="s">
        <v>5</v>
      </c>
      <c r="C699" s="18" t="s">
        <v>472</v>
      </c>
      <c r="D699" s="18" t="s">
        <v>10</v>
      </c>
      <c r="E699" s="18" t="s">
        <v>476</v>
      </c>
      <c r="F699" s="18" t="s">
        <v>45</v>
      </c>
      <c r="G699" s="19"/>
      <c r="H699" s="19"/>
      <c r="I699" s="20" t="s">
        <v>1020</v>
      </c>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3">
      <c r="A700" s="17">
        <v>45901</v>
      </c>
      <c r="B700" s="18" t="s">
        <v>5</v>
      </c>
      <c r="C700" s="18" t="s">
        <v>481</v>
      </c>
      <c r="D700" s="18" t="s">
        <v>10</v>
      </c>
      <c r="E700" s="18" t="s">
        <v>482</v>
      </c>
      <c r="F700" s="18" t="s">
        <v>13</v>
      </c>
      <c r="G700" s="19"/>
      <c r="H700" s="19"/>
      <c r="I700" s="20" t="s">
        <v>1019</v>
      </c>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3">
      <c r="A701" s="17">
        <v>45901</v>
      </c>
      <c r="B701" s="18" t="s">
        <v>5</v>
      </c>
      <c r="C701" s="18" t="s">
        <v>486</v>
      </c>
      <c r="D701" s="18" t="s">
        <v>10</v>
      </c>
      <c r="E701" s="18" t="s">
        <v>487</v>
      </c>
      <c r="F701" s="18" t="s">
        <v>17</v>
      </c>
      <c r="G701" s="19">
        <v>34</v>
      </c>
      <c r="H701" s="19">
        <v>35</v>
      </c>
      <c r="I701" s="20" t="s">
        <v>1012</v>
      </c>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3">
      <c r="A702" s="17">
        <v>45901</v>
      </c>
      <c r="B702" s="18" t="s">
        <v>5</v>
      </c>
      <c r="C702" s="18" t="s">
        <v>486</v>
      </c>
      <c r="D702" s="18" t="s">
        <v>10</v>
      </c>
      <c r="E702" s="18" t="s">
        <v>489</v>
      </c>
      <c r="F702" s="18" t="s">
        <v>17</v>
      </c>
      <c r="G702" s="19"/>
      <c r="H702" s="19"/>
      <c r="I702" s="20" t="s">
        <v>1012</v>
      </c>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3">
      <c r="A703" s="17">
        <v>45901</v>
      </c>
      <c r="B703" s="18" t="s">
        <v>5</v>
      </c>
      <c r="C703" s="18" t="s">
        <v>486</v>
      </c>
      <c r="D703" s="18" t="s">
        <v>10</v>
      </c>
      <c r="E703" s="18" t="s">
        <v>490</v>
      </c>
      <c r="F703" s="18" t="s">
        <v>17</v>
      </c>
      <c r="G703" s="19"/>
      <c r="H703" s="19"/>
      <c r="I703" s="20" t="s">
        <v>1012</v>
      </c>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3">
      <c r="A704" s="17">
        <v>45901</v>
      </c>
      <c r="B704" s="18" t="s">
        <v>5</v>
      </c>
      <c r="C704" s="18" t="s">
        <v>486</v>
      </c>
      <c r="D704" s="18" t="s">
        <v>10</v>
      </c>
      <c r="E704" s="18" t="s">
        <v>491</v>
      </c>
      <c r="F704" s="18" t="s">
        <v>17</v>
      </c>
      <c r="G704" s="19">
        <v>14</v>
      </c>
      <c r="H704" s="19">
        <v>16</v>
      </c>
      <c r="I704" s="20" t="s">
        <v>1012</v>
      </c>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3">
      <c r="A705" s="17">
        <v>45901</v>
      </c>
      <c r="B705" s="18" t="s">
        <v>5</v>
      </c>
      <c r="C705" s="18" t="s">
        <v>486</v>
      </c>
      <c r="D705" s="18" t="s">
        <v>10</v>
      </c>
      <c r="E705" s="18" t="s">
        <v>492</v>
      </c>
      <c r="F705" s="18" t="s">
        <v>17</v>
      </c>
      <c r="G705" s="19">
        <v>16</v>
      </c>
      <c r="H705" s="19">
        <v>16</v>
      </c>
      <c r="I705" s="20" t="s">
        <v>1012</v>
      </c>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3">
      <c r="A706" s="17">
        <v>45901</v>
      </c>
      <c r="B706" s="18" t="s">
        <v>5</v>
      </c>
      <c r="C706" s="18" t="s">
        <v>497</v>
      </c>
      <c r="D706" s="18" t="s">
        <v>10</v>
      </c>
      <c r="E706" s="18" t="s">
        <v>498</v>
      </c>
      <c r="F706" s="18" t="s">
        <v>27</v>
      </c>
      <c r="G706" s="19"/>
      <c r="H706" s="19"/>
      <c r="I706" s="20" t="s">
        <v>1015</v>
      </c>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3">
      <c r="A707" s="17">
        <v>45901</v>
      </c>
      <c r="B707" s="18" t="s">
        <v>5</v>
      </c>
      <c r="C707" s="18" t="s">
        <v>499</v>
      </c>
      <c r="D707" s="18" t="s">
        <v>10</v>
      </c>
      <c r="E707" s="18" t="s">
        <v>500</v>
      </c>
      <c r="F707" s="18" t="s">
        <v>13</v>
      </c>
      <c r="G707" s="19"/>
      <c r="H707" s="19"/>
      <c r="I707" s="20" t="s">
        <v>1017</v>
      </c>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3">
      <c r="A708" s="17">
        <v>45901</v>
      </c>
      <c r="B708" s="18" t="s">
        <v>5</v>
      </c>
      <c r="C708" s="18" t="s">
        <v>499</v>
      </c>
      <c r="D708" s="18" t="s">
        <v>10</v>
      </c>
      <c r="E708" s="18" t="s">
        <v>504</v>
      </c>
      <c r="F708" s="18" t="s">
        <v>13</v>
      </c>
      <c r="G708" s="19"/>
      <c r="H708" s="19"/>
      <c r="I708" s="20" t="s">
        <v>1017</v>
      </c>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3">
      <c r="A709" s="17">
        <v>45901</v>
      </c>
      <c r="B709" s="18" t="s">
        <v>5</v>
      </c>
      <c r="C709" s="18" t="s">
        <v>499</v>
      </c>
      <c r="D709" s="18" t="s">
        <v>10</v>
      </c>
      <c r="E709" s="18" t="s">
        <v>507</v>
      </c>
      <c r="F709" s="18" t="s">
        <v>13</v>
      </c>
      <c r="G709" s="19"/>
      <c r="H709" s="19"/>
      <c r="I709" s="20" t="s">
        <v>1017</v>
      </c>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3">
      <c r="A710" s="17">
        <v>45901</v>
      </c>
      <c r="B710" s="18" t="s">
        <v>5</v>
      </c>
      <c r="C710" s="18" t="s">
        <v>499</v>
      </c>
      <c r="D710" s="18" t="s">
        <v>10</v>
      </c>
      <c r="E710" s="18" t="s">
        <v>508</v>
      </c>
      <c r="F710" s="18" t="s">
        <v>13</v>
      </c>
      <c r="G710" s="19"/>
      <c r="H710" s="19"/>
      <c r="I710" s="20" t="s">
        <v>1017</v>
      </c>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3">
      <c r="A711" s="17">
        <v>45901</v>
      </c>
      <c r="B711" s="18" t="s">
        <v>5</v>
      </c>
      <c r="C711" s="18" t="s">
        <v>56</v>
      </c>
      <c r="D711" s="18" t="s">
        <v>10</v>
      </c>
      <c r="E711" s="18" t="s">
        <v>510</v>
      </c>
      <c r="F711" s="18" t="s">
        <v>56</v>
      </c>
      <c r="G711" s="19"/>
      <c r="H711" s="19"/>
      <c r="I711" s="20" t="s">
        <v>1019</v>
      </c>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3">
      <c r="A712" s="17">
        <v>45901</v>
      </c>
      <c r="B712" s="18" t="s">
        <v>5</v>
      </c>
      <c r="C712" s="18" t="s">
        <v>511</v>
      </c>
      <c r="D712" s="18" t="s">
        <v>10</v>
      </c>
      <c r="E712" s="18" t="s">
        <v>512</v>
      </c>
      <c r="F712" s="18" t="s">
        <v>20</v>
      </c>
      <c r="G712" s="19"/>
      <c r="H712" s="19"/>
      <c r="I712" s="20" t="s">
        <v>1013</v>
      </c>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3">
      <c r="A713" s="17">
        <v>45901</v>
      </c>
      <c r="B713" s="18" t="s">
        <v>5</v>
      </c>
      <c r="C713" s="18" t="s">
        <v>513</v>
      </c>
      <c r="D713" s="18" t="s">
        <v>10</v>
      </c>
      <c r="E713" s="18" t="s">
        <v>514</v>
      </c>
      <c r="F713" s="18" t="s">
        <v>27</v>
      </c>
      <c r="G713" s="19"/>
      <c r="H713" s="19"/>
      <c r="I713" s="20" t="s">
        <v>1015</v>
      </c>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3">
      <c r="A714" s="17">
        <v>45901</v>
      </c>
      <c r="B714" s="18" t="s">
        <v>5</v>
      </c>
      <c r="C714" s="18" t="s">
        <v>515</v>
      </c>
      <c r="D714" s="18" t="s">
        <v>10</v>
      </c>
      <c r="E714" s="18" t="s">
        <v>516</v>
      </c>
      <c r="F714" s="18" t="s">
        <v>17</v>
      </c>
      <c r="G714" s="19"/>
      <c r="H714" s="19"/>
      <c r="I714" s="20" t="s">
        <v>1021</v>
      </c>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3">
      <c r="A715" s="17">
        <v>45901</v>
      </c>
      <c r="B715" s="18" t="s">
        <v>5</v>
      </c>
      <c r="C715" s="18" t="s">
        <v>522</v>
      </c>
      <c r="D715" s="18" t="s">
        <v>10</v>
      </c>
      <c r="E715" s="18" t="s">
        <v>524</v>
      </c>
      <c r="F715" s="18" t="s">
        <v>30</v>
      </c>
      <c r="G715" s="19">
        <v>11</v>
      </c>
      <c r="H715" s="19">
        <v>11</v>
      </c>
      <c r="I715" s="20" t="s">
        <v>1016</v>
      </c>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3">
      <c r="A716" s="17">
        <v>45901</v>
      </c>
      <c r="B716" s="18" t="s">
        <v>5</v>
      </c>
      <c r="C716" s="18" t="s">
        <v>522</v>
      </c>
      <c r="D716" s="18" t="s">
        <v>10</v>
      </c>
      <c r="E716" s="18" t="s">
        <v>525</v>
      </c>
      <c r="F716" s="18" t="s">
        <v>30</v>
      </c>
      <c r="G716" s="19"/>
      <c r="H716" s="19"/>
      <c r="I716" s="20" t="s">
        <v>1016</v>
      </c>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3">
      <c r="A717" s="17">
        <v>45901</v>
      </c>
      <c r="B717" s="18" t="s">
        <v>5</v>
      </c>
      <c r="C717" s="18" t="s">
        <v>527</v>
      </c>
      <c r="D717" s="18" t="s">
        <v>10</v>
      </c>
      <c r="E717" s="18" t="s">
        <v>528</v>
      </c>
      <c r="F717" s="18" t="s">
        <v>40</v>
      </c>
      <c r="G717" s="19"/>
      <c r="H717" s="19"/>
      <c r="I717" s="20" t="s">
        <v>1022</v>
      </c>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3">
      <c r="A718" s="17">
        <v>45901</v>
      </c>
      <c r="B718" s="18" t="s">
        <v>5</v>
      </c>
      <c r="C718" s="18" t="s">
        <v>529</v>
      </c>
      <c r="D718" s="18" t="s">
        <v>10</v>
      </c>
      <c r="E718" s="18" t="s">
        <v>530</v>
      </c>
      <c r="F718" s="18" t="s">
        <v>40</v>
      </c>
      <c r="G718" s="19"/>
      <c r="H718" s="19"/>
      <c r="I718" s="20" t="s">
        <v>1022</v>
      </c>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3">
      <c r="A719" s="17">
        <v>45901</v>
      </c>
      <c r="B719" s="18" t="s">
        <v>5</v>
      </c>
      <c r="C719" s="18" t="s">
        <v>529</v>
      </c>
      <c r="D719" s="18" t="s">
        <v>10</v>
      </c>
      <c r="E719" s="18" t="s">
        <v>531</v>
      </c>
      <c r="F719" s="18" t="s">
        <v>40</v>
      </c>
      <c r="G719" s="19"/>
      <c r="H719" s="19"/>
      <c r="I719" s="20" t="s">
        <v>1022</v>
      </c>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3">
      <c r="A720" s="17">
        <v>45901</v>
      </c>
      <c r="B720" s="18" t="s">
        <v>5</v>
      </c>
      <c r="C720" s="18" t="s">
        <v>534</v>
      </c>
      <c r="D720" s="18" t="s">
        <v>10</v>
      </c>
      <c r="E720" s="18" t="s">
        <v>899</v>
      </c>
      <c r="F720" s="18" t="s">
        <v>17</v>
      </c>
      <c r="G720" s="19"/>
      <c r="H720" s="19"/>
      <c r="I720" s="20" t="s">
        <v>1021</v>
      </c>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3">
      <c r="A721" s="17">
        <v>45901</v>
      </c>
      <c r="B721" s="18" t="s">
        <v>5</v>
      </c>
      <c r="C721" s="18" t="s">
        <v>534</v>
      </c>
      <c r="D721" s="18" t="s">
        <v>10</v>
      </c>
      <c r="E721" s="18" t="s">
        <v>535</v>
      </c>
      <c r="F721" s="18" t="s">
        <v>17</v>
      </c>
      <c r="G721" s="19">
        <v>13</v>
      </c>
      <c r="H721" s="19">
        <v>13</v>
      </c>
      <c r="I721" s="20" t="s">
        <v>1021</v>
      </c>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3">
      <c r="A722" s="17">
        <v>45901</v>
      </c>
      <c r="B722" s="18" t="s">
        <v>5</v>
      </c>
      <c r="C722" s="18" t="s">
        <v>536</v>
      </c>
      <c r="D722" s="18" t="s">
        <v>10</v>
      </c>
      <c r="E722" s="18" t="s">
        <v>537</v>
      </c>
      <c r="F722" s="18" t="s">
        <v>9</v>
      </c>
      <c r="G722" s="19"/>
      <c r="H722" s="19"/>
      <c r="I722" s="20" t="s">
        <v>1026</v>
      </c>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3">
      <c r="A723" s="17">
        <v>45901</v>
      </c>
      <c r="B723" s="18" t="s">
        <v>5</v>
      </c>
      <c r="C723" s="18" t="s">
        <v>538</v>
      </c>
      <c r="D723" s="18" t="s">
        <v>10</v>
      </c>
      <c r="E723" s="18" t="s">
        <v>539</v>
      </c>
      <c r="F723" s="18" t="s">
        <v>56</v>
      </c>
      <c r="G723" s="19"/>
      <c r="H723" s="19"/>
      <c r="I723" s="20" t="s">
        <v>1026</v>
      </c>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3">
      <c r="A724" s="17">
        <v>45901</v>
      </c>
      <c r="B724" s="18" t="s">
        <v>5</v>
      </c>
      <c r="C724" s="18" t="s">
        <v>544</v>
      </c>
      <c r="D724" s="18" t="s">
        <v>10</v>
      </c>
      <c r="E724" s="18" t="s">
        <v>545</v>
      </c>
      <c r="F724" s="18" t="s">
        <v>45</v>
      </c>
      <c r="G724" s="19"/>
      <c r="H724" s="19"/>
      <c r="I724" s="20" t="s">
        <v>1020</v>
      </c>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3">
      <c r="A725" s="17">
        <v>45901</v>
      </c>
      <c r="B725" s="18" t="s">
        <v>5</v>
      </c>
      <c r="C725" s="18" t="s">
        <v>546</v>
      </c>
      <c r="D725" s="18" t="s">
        <v>10</v>
      </c>
      <c r="E725" s="18" t="s">
        <v>548</v>
      </c>
      <c r="F725" s="18" t="s">
        <v>59</v>
      </c>
      <c r="G725" s="19"/>
      <c r="H725" s="19"/>
      <c r="I725" s="20" t="s">
        <v>1023</v>
      </c>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3">
      <c r="A726" s="17">
        <v>45901</v>
      </c>
      <c r="B726" s="18" t="s">
        <v>5</v>
      </c>
      <c r="C726" s="18" t="s">
        <v>900</v>
      </c>
      <c r="D726" s="18" t="s">
        <v>10</v>
      </c>
      <c r="E726" s="18" t="s">
        <v>901</v>
      </c>
      <c r="F726" s="18" t="s">
        <v>20</v>
      </c>
      <c r="G726" s="19"/>
      <c r="H726" s="19"/>
      <c r="I726" s="20" t="s">
        <v>1013</v>
      </c>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3">
      <c r="A727" s="17">
        <v>45901</v>
      </c>
      <c r="B727" s="18" t="s">
        <v>5</v>
      </c>
      <c r="C727" s="18" t="s">
        <v>549</v>
      </c>
      <c r="D727" s="18" t="s">
        <v>10</v>
      </c>
      <c r="E727" s="18" t="s">
        <v>551</v>
      </c>
      <c r="F727" s="18" t="s">
        <v>40</v>
      </c>
      <c r="G727" s="19"/>
      <c r="H727" s="19"/>
      <c r="I727" s="20" t="s">
        <v>1027</v>
      </c>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3">
      <c r="A728" s="17">
        <v>45901</v>
      </c>
      <c r="B728" s="18" t="s">
        <v>5</v>
      </c>
      <c r="C728" s="18" t="s">
        <v>552</v>
      </c>
      <c r="D728" s="18" t="s">
        <v>10</v>
      </c>
      <c r="E728" s="18" t="s">
        <v>554</v>
      </c>
      <c r="F728" s="18" t="s">
        <v>23</v>
      </c>
      <c r="G728" s="19"/>
      <c r="H728" s="19"/>
      <c r="I728" s="20" t="s">
        <v>1014</v>
      </c>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3">
      <c r="A729" s="17">
        <v>45901</v>
      </c>
      <c r="B729" s="18" t="s">
        <v>5</v>
      </c>
      <c r="C729" s="18" t="s">
        <v>552</v>
      </c>
      <c r="D729" s="18" t="s">
        <v>10</v>
      </c>
      <c r="E729" s="18" t="s">
        <v>556</v>
      </c>
      <c r="F729" s="18" t="s">
        <v>23</v>
      </c>
      <c r="G729" s="19"/>
      <c r="H729" s="19"/>
      <c r="I729" s="20" t="s">
        <v>1014</v>
      </c>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3">
      <c r="A730" s="17">
        <v>45901</v>
      </c>
      <c r="B730" s="18" t="s">
        <v>5</v>
      </c>
      <c r="C730" s="18" t="s">
        <v>559</v>
      </c>
      <c r="D730" s="18" t="s">
        <v>10</v>
      </c>
      <c r="E730" s="18" t="s">
        <v>560</v>
      </c>
      <c r="F730" s="18" t="s">
        <v>27</v>
      </c>
      <c r="G730" s="19">
        <v>13</v>
      </c>
      <c r="H730" s="19">
        <v>14</v>
      </c>
      <c r="I730" s="20" t="s">
        <v>1024</v>
      </c>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3">
      <c r="A731" s="17">
        <v>45901</v>
      </c>
      <c r="B731" s="18" t="s">
        <v>5</v>
      </c>
      <c r="C731" s="18" t="s">
        <v>561</v>
      </c>
      <c r="D731" s="18" t="s">
        <v>10</v>
      </c>
      <c r="E731" s="18" t="s">
        <v>562</v>
      </c>
      <c r="F731" s="18" t="s">
        <v>9</v>
      </c>
      <c r="G731" s="19"/>
      <c r="H731" s="19"/>
      <c r="I731" s="20" t="s">
        <v>1010</v>
      </c>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3">
      <c r="A732" s="17">
        <v>45901</v>
      </c>
      <c r="B732" s="18" t="s">
        <v>5</v>
      </c>
      <c r="C732" s="18" t="s">
        <v>565</v>
      </c>
      <c r="D732" s="18" t="s">
        <v>10</v>
      </c>
      <c r="E732" s="18" t="s">
        <v>566</v>
      </c>
      <c r="F732" s="18" t="s">
        <v>20</v>
      </c>
      <c r="G732" s="19">
        <v>16</v>
      </c>
      <c r="H732" s="19">
        <v>17</v>
      </c>
      <c r="I732" s="20" t="s">
        <v>1013</v>
      </c>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3">
      <c r="A733" s="17">
        <v>45901</v>
      </c>
      <c r="B733" s="18" t="s">
        <v>5</v>
      </c>
      <c r="C733" s="18" t="s">
        <v>567</v>
      </c>
      <c r="D733" s="18" t="s">
        <v>10</v>
      </c>
      <c r="E733" s="18" t="s">
        <v>568</v>
      </c>
      <c r="F733" s="18" t="s">
        <v>56</v>
      </c>
      <c r="G733" s="19"/>
      <c r="H733" s="19"/>
      <c r="I733" s="20" t="s">
        <v>1021</v>
      </c>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3">
      <c r="A734" s="17">
        <v>45901</v>
      </c>
      <c r="B734" s="18" t="s">
        <v>5</v>
      </c>
      <c r="C734" s="18" t="s">
        <v>9</v>
      </c>
      <c r="D734" s="18" t="s">
        <v>10</v>
      </c>
      <c r="E734" s="18" t="s">
        <v>569</v>
      </c>
      <c r="F734" s="18" t="s">
        <v>9</v>
      </c>
      <c r="G734" s="19">
        <v>12</v>
      </c>
      <c r="H734" s="19">
        <v>12</v>
      </c>
      <c r="I734" s="20" t="s">
        <v>1021</v>
      </c>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3">
      <c r="A735" s="17">
        <v>45901</v>
      </c>
      <c r="B735" s="18" t="s">
        <v>5</v>
      </c>
      <c r="C735" s="18" t="s">
        <v>571</v>
      </c>
      <c r="D735" s="18" t="s">
        <v>10</v>
      </c>
      <c r="E735" s="18" t="s">
        <v>572</v>
      </c>
      <c r="F735" s="18" t="s">
        <v>9</v>
      </c>
      <c r="G735" s="19"/>
      <c r="H735" s="19"/>
      <c r="I735" s="20" t="s">
        <v>1010</v>
      </c>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3">
      <c r="A736" s="17">
        <v>45901</v>
      </c>
      <c r="B736" s="18" t="s">
        <v>5</v>
      </c>
      <c r="C736" s="18" t="s">
        <v>575</v>
      </c>
      <c r="D736" s="18" t="s">
        <v>10</v>
      </c>
      <c r="E736" s="18" t="s">
        <v>576</v>
      </c>
      <c r="F736" s="18" t="s">
        <v>59</v>
      </c>
      <c r="G736" s="19"/>
      <c r="H736" s="19"/>
      <c r="I736" s="20" t="s">
        <v>1023</v>
      </c>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3">
      <c r="A737" s="17">
        <v>45901</v>
      </c>
      <c r="B737" s="18" t="s">
        <v>5</v>
      </c>
      <c r="C737" s="18" t="s">
        <v>577</v>
      </c>
      <c r="D737" s="18" t="s">
        <v>10</v>
      </c>
      <c r="E737" s="18" t="s">
        <v>578</v>
      </c>
      <c r="F737" s="18" t="s">
        <v>56</v>
      </c>
      <c r="G737" s="19">
        <v>32</v>
      </c>
      <c r="H737" s="19">
        <v>34</v>
      </c>
      <c r="I737" s="20" t="s">
        <v>1026</v>
      </c>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3">
      <c r="A738" s="17">
        <v>45901</v>
      </c>
      <c r="B738" s="18" t="s">
        <v>5</v>
      </c>
      <c r="C738" s="18" t="s">
        <v>577</v>
      </c>
      <c r="D738" s="18" t="s">
        <v>10</v>
      </c>
      <c r="E738" s="18" t="s">
        <v>579</v>
      </c>
      <c r="F738" s="18" t="s">
        <v>56</v>
      </c>
      <c r="G738" s="19"/>
      <c r="H738" s="19"/>
      <c r="I738" s="20" t="s">
        <v>1026</v>
      </c>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3">
      <c r="A739" s="17">
        <v>45901</v>
      </c>
      <c r="B739" s="18" t="s">
        <v>5</v>
      </c>
      <c r="C739" s="18" t="s">
        <v>577</v>
      </c>
      <c r="D739" s="18" t="s">
        <v>10</v>
      </c>
      <c r="E739" s="18" t="s">
        <v>580</v>
      </c>
      <c r="F739" s="18" t="s">
        <v>56</v>
      </c>
      <c r="G739" s="19"/>
      <c r="H739" s="19"/>
      <c r="I739" s="20" t="s">
        <v>1026</v>
      </c>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3">
      <c r="A740" s="17">
        <v>45901</v>
      </c>
      <c r="B740" s="18" t="s">
        <v>5</v>
      </c>
      <c r="C740" s="18" t="s">
        <v>582</v>
      </c>
      <c r="D740" s="18" t="s">
        <v>10</v>
      </c>
      <c r="E740" s="18" t="s">
        <v>583</v>
      </c>
      <c r="F740" s="18" t="s">
        <v>56</v>
      </c>
      <c r="G740" s="19">
        <v>16</v>
      </c>
      <c r="H740" s="19">
        <v>16</v>
      </c>
      <c r="I740" s="20" t="s">
        <v>1010</v>
      </c>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3">
      <c r="A741" s="17">
        <v>45901</v>
      </c>
      <c r="B741" s="18" t="s">
        <v>5</v>
      </c>
      <c r="C741" s="18" t="s">
        <v>584</v>
      </c>
      <c r="D741" s="18" t="s">
        <v>10</v>
      </c>
      <c r="E741" s="18" t="s">
        <v>585</v>
      </c>
      <c r="F741" s="18" t="s">
        <v>17</v>
      </c>
      <c r="G741" s="19"/>
      <c r="H741" s="19"/>
      <c r="I741" s="20" t="s">
        <v>1021</v>
      </c>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3">
      <c r="A742" s="17">
        <v>45901</v>
      </c>
      <c r="B742" s="18" t="s">
        <v>5</v>
      </c>
      <c r="C742" s="18" t="s">
        <v>588</v>
      </c>
      <c r="D742" s="18" t="s">
        <v>10</v>
      </c>
      <c r="E742" s="18" t="s">
        <v>589</v>
      </c>
      <c r="F742" s="18" t="s">
        <v>17</v>
      </c>
      <c r="G742" s="19"/>
      <c r="H742" s="19"/>
      <c r="I742" s="20" t="s">
        <v>1021</v>
      </c>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3">
      <c r="A743" s="17">
        <v>45901</v>
      </c>
      <c r="B743" s="18" t="s">
        <v>5</v>
      </c>
      <c r="C743" s="18" t="s">
        <v>590</v>
      </c>
      <c r="D743" s="18" t="s">
        <v>10</v>
      </c>
      <c r="E743" s="18" t="s">
        <v>591</v>
      </c>
      <c r="F743" s="18" t="s">
        <v>100</v>
      </c>
      <c r="G743" s="19">
        <v>11</v>
      </c>
      <c r="H743" s="19">
        <v>13</v>
      </c>
      <c r="I743" s="20" t="s">
        <v>1017</v>
      </c>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3">
      <c r="A744" s="17">
        <v>45901</v>
      </c>
      <c r="B744" s="18" t="s">
        <v>5</v>
      </c>
      <c r="C744" s="18" t="s">
        <v>594</v>
      </c>
      <c r="D744" s="18" t="s">
        <v>10</v>
      </c>
      <c r="E744" s="18" t="s">
        <v>595</v>
      </c>
      <c r="F744" s="18" t="s">
        <v>9</v>
      </c>
      <c r="G744" s="19"/>
      <c r="H744" s="19"/>
      <c r="I744" s="20" t="s">
        <v>1010</v>
      </c>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3">
      <c r="A745" s="17">
        <v>45901</v>
      </c>
      <c r="B745" s="18" t="s">
        <v>5</v>
      </c>
      <c r="C745" s="18" t="s">
        <v>917</v>
      </c>
      <c r="D745" s="18" t="s">
        <v>10</v>
      </c>
      <c r="E745" s="18" t="s">
        <v>918</v>
      </c>
      <c r="F745" s="18" t="s">
        <v>23</v>
      </c>
      <c r="G745" s="19"/>
      <c r="H745" s="19"/>
      <c r="I745" s="20" t="s">
        <v>1016</v>
      </c>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3">
      <c r="A746" s="17">
        <v>45901</v>
      </c>
      <c r="B746" s="18" t="s">
        <v>5</v>
      </c>
      <c r="C746" s="18" t="s">
        <v>604</v>
      </c>
      <c r="D746" s="18" t="s">
        <v>10</v>
      </c>
      <c r="E746" s="18" t="s">
        <v>605</v>
      </c>
      <c r="F746" s="18" t="s">
        <v>40</v>
      </c>
      <c r="G746" s="19"/>
      <c r="H746" s="19"/>
      <c r="I746" s="20" t="s">
        <v>1022</v>
      </c>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3">
      <c r="A747" s="17">
        <v>45901</v>
      </c>
      <c r="B747" s="18" t="s">
        <v>5</v>
      </c>
      <c r="C747" s="18" t="s">
        <v>606</v>
      </c>
      <c r="D747" s="18" t="s">
        <v>10</v>
      </c>
      <c r="E747" s="18" t="s">
        <v>607</v>
      </c>
      <c r="F747" s="18" t="s">
        <v>27</v>
      </c>
      <c r="G747" s="19">
        <v>13</v>
      </c>
      <c r="H747" s="19">
        <v>13</v>
      </c>
      <c r="I747" s="20" t="s">
        <v>1024</v>
      </c>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3">
      <c r="A748" s="17">
        <v>45901</v>
      </c>
      <c r="B748" s="18" t="s">
        <v>5</v>
      </c>
      <c r="C748" s="18" t="s">
        <v>608</v>
      </c>
      <c r="D748" s="18" t="s">
        <v>10</v>
      </c>
      <c r="E748" s="18" t="s">
        <v>609</v>
      </c>
      <c r="F748" s="18" t="s">
        <v>27</v>
      </c>
      <c r="G748" s="19"/>
      <c r="H748" s="19"/>
      <c r="I748" s="20" t="s">
        <v>1015</v>
      </c>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3">
      <c r="A749" s="17">
        <v>45901</v>
      </c>
      <c r="B749" s="18" t="s">
        <v>5</v>
      </c>
      <c r="C749" s="18" t="s">
        <v>612</v>
      </c>
      <c r="D749" s="18" t="s">
        <v>10</v>
      </c>
      <c r="E749" s="18" t="s">
        <v>615</v>
      </c>
      <c r="F749" s="18" t="s">
        <v>59</v>
      </c>
      <c r="G749" s="19"/>
      <c r="H749" s="19"/>
      <c r="I749" s="20" t="s">
        <v>1023</v>
      </c>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3">
      <c r="A750" s="17">
        <v>45901</v>
      </c>
      <c r="B750" s="18" t="s">
        <v>5</v>
      </c>
      <c r="C750" s="18" t="s">
        <v>616</v>
      </c>
      <c r="D750" s="18" t="s">
        <v>10</v>
      </c>
      <c r="E750" s="18" t="s">
        <v>617</v>
      </c>
      <c r="F750" s="18" t="s">
        <v>27</v>
      </c>
      <c r="G750" s="19"/>
      <c r="H750" s="19"/>
      <c r="I750" s="20" t="s">
        <v>1024</v>
      </c>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3">
      <c r="A751" s="17">
        <v>45901</v>
      </c>
      <c r="B751" s="18" t="s">
        <v>5</v>
      </c>
      <c r="C751" s="18" t="s">
        <v>618</v>
      </c>
      <c r="D751" s="18" t="s">
        <v>10</v>
      </c>
      <c r="E751" s="18" t="s">
        <v>619</v>
      </c>
      <c r="F751" s="18" t="s">
        <v>9</v>
      </c>
      <c r="G751" s="19"/>
      <c r="H751" s="19"/>
      <c r="I751" s="20" t="s">
        <v>1026</v>
      </c>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3">
      <c r="A752" s="17">
        <v>45901</v>
      </c>
      <c r="B752" s="18" t="s">
        <v>5</v>
      </c>
      <c r="C752" s="18" t="s">
        <v>620</v>
      </c>
      <c r="D752" s="18" t="s">
        <v>10</v>
      </c>
      <c r="E752" s="18" t="s">
        <v>621</v>
      </c>
      <c r="F752" s="18" t="s">
        <v>17</v>
      </c>
      <c r="G752" s="19"/>
      <c r="H752" s="19"/>
      <c r="I752" s="20" t="s">
        <v>1021</v>
      </c>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3">
      <c r="A753" s="17">
        <v>45901</v>
      </c>
      <c r="B753" s="18" t="s">
        <v>5</v>
      </c>
      <c r="C753" s="18" t="s">
        <v>622</v>
      </c>
      <c r="D753" s="18" t="s">
        <v>10</v>
      </c>
      <c r="E753" s="18" t="s">
        <v>623</v>
      </c>
      <c r="F753" s="18" t="s">
        <v>56</v>
      </c>
      <c r="G753" s="19"/>
      <c r="H753" s="19"/>
      <c r="I753" s="20" t="s">
        <v>1010</v>
      </c>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3">
      <c r="A754" s="17">
        <v>45901</v>
      </c>
      <c r="B754" s="18" t="s">
        <v>5</v>
      </c>
      <c r="C754" s="18" t="s">
        <v>627</v>
      </c>
      <c r="D754" s="18" t="s">
        <v>10</v>
      </c>
      <c r="E754" s="18" t="s">
        <v>628</v>
      </c>
      <c r="F754" s="18" t="s">
        <v>45</v>
      </c>
      <c r="G754" s="19"/>
      <c r="H754" s="19"/>
      <c r="I754" s="20" t="s">
        <v>1020</v>
      </c>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3">
      <c r="A755" s="17">
        <v>45901</v>
      </c>
      <c r="B755" s="18" t="s">
        <v>5</v>
      </c>
      <c r="C755" s="18" t="s">
        <v>631</v>
      </c>
      <c r="D755" s="18" t="s">
        <v>10</v>
      </c>
      <c r="E755" s="18" t="s">
        <v>632</v>
      </c>
      <c r="F755" s="18" t="s">
        <v>13</v>
      </c>
      <c r="G755" s="19"/>
      <c r="H755" s="19"/>
      <c r="I755" s="20" t="s">
        <v>1018</v>
      </c>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3">
      <c r="A756" s="17">
        <v>45901</v>
      </c>
      <c r="B756" s="18" t="s">
        <v>5</v>
      </c>
      <c r="C756" s="18" t="s">
        <v>633</v>
      </c>
      <c r="D756" s="18" t="s">
        <v>10</v>
      </c>
      <c r="E756" s="18" t="s">
        <v>634</v>
      </c>
      <c r="F756" s="18" t="s">
        <v>40</v>
      </c>
      <c r="G756" s="19"/>
      <c r="H756" s="19"/>
      <c r="I756" s="20" t="s">
        <v>1022</v>
      </c>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3">
      <c r="A757" s="17">
        <v>45901</v>
      </c>
      <c r="B757" s="18" t="s">
        <v>5</v>
      </c>
      <c r="C757" s="18" t="s">
        <v>637</v>
      </c>
      <c r="D757" s="18" t="s">
        <v>10</v>
      </c>
      <c r="E757" s="18" t="s">
        <v>639</v>
      </c>
      <c r="F757" s="18" t="s">
        <v>17</v>
      </c>
      <c r="G757" s="19"/>
      <c r="H757" s="19"/>
      <c r="I757" s="20" t="s">
        <v>1029</v>
      </c>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3">
      <c r="A758" s="17">
        <v>45901</v>
      </c>
      <c r="B758" s="18" t="s">
        <v>5</v>
      </c>
      <c r="C758" s="18" t="s">
        <v>640</v>
      </c>
      <c r="D758" s="18" t="s">
        <v>10</v>
      </c>
      <c r="E758" s="18" t="s">
        <v>641</v>
      </c>
      <c r="F758" s="18" t="s">
        <v>13</v>
      </c>
      <c r="G758" s="19"/>
      <c r="H758" s="19"/>
      <c r="I758" s="20" t="s">
        <v>1017</v>
      </c>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3">
      <c r="A759" s="17">
        <v>45901</v>
      </c>
      <c r="B759" s="18" t="s">
        <v>5</v>
      </c>
      <c r="C759" s="18" t="s">
        <v>640</v>
      </c>
      <c r="D759" s="18" t="s">
        <v>10</v>
      </c>
      <c r="E759" s="18" t="s">
        <v>642</v>
      </c>
      <c r="F759" s="18" t="s">
        <v>13</v>
      </c>
      <c r="G759" s="19"/>
      <c r="H759" s="19"/>
      <c r="I759" s="20" t="s">
        <v>1017</v>
      </c>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3">
      <c r="A760" s="17">
        <v>45901</v>
      </c>
      <c r="B760" s="18" t="s">
        <v>5</v>
      </c>
      <c r="C760" s="18" t="s">
        <v>640</v>
      </c>
      <c r="D760" s="18" t="s">
        <v>10</v>
      </c>
      <c r="E760" s="18" t="s">
        <v>643</v>
      </c>
      <c r="F760" s="18" t="s">
        <v>13</v>
      </c>
      <c r="G760" s="19"/>
      <c r="H760" s="19"/>
      <c r="I760" s="20" t="s">
        <v>1017</v>
      </c>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3">
      <c r="A761" s="17">
        <v>45901</v>
      </c>
      <c r="B761" s="18" t="s">
        <v>5</v>
      </c>
      <c r="C761" s="18" t="s">
        <v>644</v>
      </c>
      <c r="D761" s="18" t="s">
        <v>10</v>
      </c>
      <c r="E761" s="18" t="s">
        <v>645</v>
      </c>
      <c r="F761" s="18" t="s">
        <v>30</v>
      </c>
      <c r="G761" s="19"/>
      <c r="H761" s="19"/>
      <c r="I761" s="20" t="s">
        <v>1016</v>
      </c>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3">
      <c r="A762" s="17">
        <v>45901</v>
      </c>
      <c r="B762" s="18" t="s">
        <v>5</v>
      </c>
      <c r="C762" s="18" t="s">
        <v>646</v>
      </c>
      <c r="D762" s="18" t="s">
        <v>10</v>
      </c>
      <c r="E762" s="18" t="s">
        <v>647</v>
      </c>
      <c r="F762" s="18" t="s">
        <v>30</v>
      </c>
      <c r="G762" s="19"/>
      <c r="H762" s="19"/>
      <c r="I762" s="20" t="s">
        <v>1016</v>
      </c>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3">
      <c r="A763" s="17">
        <v>45901</v>
      </c>
      <c r="B763" s="18" t="s">
        <v>5</v>
      </c>
      <c r="C763" s="18" t="s">
        <v>651</v>
      </c>
      <c r="D763" s="18" t="s">
        <v>10</v>
      </c>
      <c r="E763" s="18" t="s">
        <v>652</v>
      </c>
      <c r="F763" s="18" t="s">
        <v>40</v>
      </c>
      <c r="G763" s="19"/>
      <c r="H763" s="19"/>
      <c r="I763" s="20" t="s">
        <v>1027</v>
      </c>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3">
      <c r="A764" s="17">
        <v>45901</v>
      </c>
      <c r="B764" s="18" t="s">
        <v>5</v>
      </c>
      <c r="C764" s="18" t="s">
        <v>653</v>
      </c>
      <c r="D764" s="18" t="s">
        <v>10</v>
      </c>
      <c r="E764" s="18" t="s">
        <v>654</v>
      </c>
      <c r="F764" s="18" t="s">
        <v>23</v>
      </c>
      <c r="G764" s="19"/>
      <c r="H764" s="19"/>
      <c r="I764" s="20" t="s">
        <v>1014</v>
      </c>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3">
      <c r="A765" s="17">
        <v>45901</v>
      </c>
      <c r="B765" s="18" t="s">
        <v>5</v>
      </c>
      <c r="C765" s="18" t="s">
        <v>655</v>
      </c>
      <c r="D765" s="18" t="s">
        <v>10</v>
      </c>
      <c r="E765" s="18" t="s">
        <v>656</v>
      </c>
      <c r="F765" s="18" t="s">
        <v>40</v>
      </c>
      <c r="G765" s="19"/>
      <c r="H765" s="19"/>
      <c r="I765" s="20" t="s">
        <v>1027</v>
      </c>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3">
      <c r="A766" s="17">
        <v>45901</v>
      </c>
      <c r="B766" s="18" t="s">
        <v>5</v>
      </c>
      <c r="C766" s="18" t="s">
        <v>657</v>
      </c>
      <c r="D766" s="18" t="s">
        <v>10</v>
      </c>
      <c r="E766" s="18" t="s">
        <v>658</v>
      </c>
      <c r="F766" s="18" t="s">
        <v>23</v>
      </c>
      <c r="G766" s="19"/>
      <c r="H766" s="19"/>
      <c r="I766" s="20" t="s">
        <v>1014</v>
      </c>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3">
      <c r="A767" s="17">
        <v>45901</v>
      </c>
      <c r="B767" s="18" t="s">
        <v>5</v>
      </c>
      <c r="C767" s="18" t="s">
        <v>657</v>
      </c>
      <c r="D767" s="18" t="s">
        <v>10</v>
      </c>
      <c r="E767" s="18" t="s">
        <v>659</v>
      </c>
      <c r="F767" s="18" t="s">
        <v>23</v>
      </c>
      <c r="G767" s="19"/>
      <c r="H767" s="19"/>
      <c r="I767" s="20" t="s">
        <v>1014</v>
      </c>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3">
      <c r="A768" s="17">
        <v>45901</v>
      </c>
      <c r="B768" s="18" t="s">
        <v>5</v>
      </c>
      <c r="C768" s="18" t="s">
        <v>657</v>
      </c>
      <c r="D768" s="18" t="s">
        <v>10</v>
      </c>
      <c r="E768" s="18" t="s">
        <v>660</v>
      </c>
      <c r="F768" s="18" t="s">
        <v>23</v>
      </c>
      <c r="G768" s="19">
        <v>20</v>
      </c>
      <c r="H768" s="19">
        <v>23</v>
      </c>
      <c r="I768" s="20" t="s">
        <v>1014</v>
      </c>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3">
      <c r="A769" s="17">
        <v>45901</v>
      </c>
      <c r="B769" s="18" t="s">
        <v>5</v>
      </c>
      <c r="C769" s="18" t="s">
        <v>657</v>
      </c>
      <c r="D769" s="18" t="s">
        <v>10</v>
      </c>
      <c r="E769" s="18" t="s">
        <v>661</v>
      </c>
      <c r="F769" s="18" t="s">
        <v>23</v>
      </c>
      <c r="G769" s="19">
        <v>13</v>
      </c>
      <c r="H769" s="19">
        <v>13</v>
      </c>
      <c r="I769" s="20" t="s">
        <v>1014</v>
      </c>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3">
      <c r="A770" s="17">
        <v>45901</v>
      </c>
      <c r="B770" s="18" t="s">
        <v>5</v>
      </c>
      <c r="C770" s="18" t="s">
        <v>657</v>
      </c>
      <c r="D770" s="18" t="s">
        <v>10</v>
      </c>
      <c r="E770" s="18" t="s">
        <v>662</v>
      </c>
      <c r="F770" s="18" t="s">
        <v>23</v>
      </c>
      <c r="G770" s="19"/>
      <c r="H770" s="19"/>
      <c r="I770" s="20" t="s">
        <v>1014</v>
      </c>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3">
      <c r="A771" s="17">
        <v>45901</v>
      </c>
      <c r="B771" s="18" t="s">
        <v>5</v>
      </c>
      <c r="C771" s="18" t="s">
        <v>657</v>
      </c>
      <c r="D771" s="18" t="s">
        <v>10</v>
      </c>
      <c r="E771" s="18" t="s">
        <v>663</v>
      </c>
      <c r="F771" s="18" t="s">
        <v>23</v>
      </c>
      <c r="G771" s="19">
        <v>19</v>
      </c>
      <c r="H771" s="19">
        <v>20</v>
      </c>
      <c r="I771" s="20" t="s">
        <v>1014</v>
      </c>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3">
      <c r="A772" s="17">
        <v>45901</v>
      </c>
      <c r="B772" s="18" t="s">
        <v>5</v>
      </c>
      <c r="C772" s="18" t="s">
        <v>657</v>
      </c>
      <c r="D772" s="18" t="s">
        <v>10</v>
      </c>
      <c r="E772" s="18" t="s">
        <v>664</v>
      </c>
      <c r="F772" s="18" t="s">
        <v>23</v>
      </c>
      <c r="G772" s="19">
        <v>20</v>
      </c>
      <c r="H772" s="19">
        <v>20</v>
      </c>
      <c r="I772" s="20" t="s">
        <v>1014</v>
      </c>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3">
      <c r="A773" s="17">
        <v>45901</v>
      </c>
      <c r="B773" s="18" t="s">
        <v>5</v>
      </c>
      <c r="C773" s="18" t="s">
        <v>657</v>
      </c>
      <c r="D773" s="18" t="s">
        <v>10</v>
      </c>
      <c r="E773" s="18" t="s">
        <v>665</v>
      </c>
      <c r="F773" s="18" t="s">
        <v>23</v>
      </c>
      <c r="G773" s="19"/>
      <c r="H773" s="19"/>
      <c r="I773" s="20" t="s">
        <v>1014</v>
      </c>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3">
      <c r="A774" s="17">
        <v>45901</v>
      </c>
      <c r="B774" s="18" t="s">
        <v>5</v>
      </c>
      <c r="C774" s="18" t="s">
        <v>657</v>
      </c>
      <c r="D774" s="18" t="s">
        <v>10</v>
      </c>
      <c r="E774" s="18" t="s">
        <v>666</v>
      </c>
      <c r="F774" s="18" t="s">
        <v>23</v>
      </c>
      <c r="G774" s="19"/>
      <c r="H774" s="19"/>
      <c r="I774" s="20" t="s">
        <v>1014</v>
      </c>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3">
      <c r="A775" s="17">
        <v>45901</v>
      </c>
      <c r="B775" s="18" t="s">
        <v>5</v>
      </c>
      <c r="C775" s="18" t="s">
        <v>657</v>
      </c>
      <c r="D775" s="18" t="s">
        <v>10</v>
      </c>
      <c r="E775" s="18" t="s">
        <v>670</v>
      </c>
      <c r="F775" s="18" t="s">
        <v>23</v>
      </c>
      <c r="G775" s="19"/>
      <c r="H775" s="19"/>
      <c r="I775" s="20" t="s">
        <v>1014</v>
      </c>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3">
      <c r="A776" s="17">
        <v>45901</v>
      </c>
      <c r="B776" s="18" t="s">
        <v>5</v>
      </c>
      <c r="C776" s="18" t="s">
        <v>925</v>
      </c>
      <c r="D776" s="18" t="s">
        <v>10</v>
      </c>
      <c r="E776" s="18" t="s">
        <v>927</v>
      </c>
      <c r="F776" s="18" t="s">
        <v>20</v>
      </c>
      <c r="G776" s="19"/>
      <c r="H776" s="19"/>
      <c r="I776" s="20" t="s">
        <v>1013</v>
      </c>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3">
      <c r="A777" s="17">
        <v>45901</v>
      </c>
      <c r="B777" s="18" t="s">
        <v>5</v>
      </c>
      <c r="C777" s="18" t="s">
        <v>673</v>
      </c>
      <c r="D777" s="18" t="s">
        <v>10</v>
      </c>
      <c r="E777" s="18" t="s">
        <v>674</v>
      </c>
      <c r="F777" s="18" t="s">
        <v>13</v>
      </c>
      <c r="G777" s="19"/>
      <c r="H777" s="19"/>
      <c r="I777" s="20" t="s">
        <v>1028</v>
      </c>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3">
      <c r="A778" s="17">
        <v>45901</v>
      </c>
      <c r="B778" s="18" t="s">
        <v>5</v>
      </c>
      <c r="C778" s="18" t="s">
        <v>675</v>
      </c>
      <c r="D778" s="18" t="s">
        <v>10</v>
      </c>
      <c r="E778" s="18" t="s">
        <v>676</v>
      </c>
      <c r="F778" s="18" t="s">
        <v>56</v>
      </c>
      <c r="G778" s="19"/>
      <c r="H778" s="19"/>
      <c r="I778" s="20" t="s">
        <v>1010</v>
      </c>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3">
      <c r="A779" s="17">
        <v>45901</v>
      </c>
      <c r="B779" s="18" t="s">
        <v>5</v>
      </c>
      <c r="C779" s="18" t="s">
        <v>679</v>
      </c>
      <c r="D779" s="18" t="s">
        <v>10</v>
      </c>
      <c r="E779" s="18" t="s">
        <v>680</v>
      </c>
      <c r="F779" s="18" t="s">
        <v>40</v>
      </c>
      <c r="G779" s="19"/>
      <c r="H779" s="19"/>
      <c r="I779" s="20" t="s">
        <v>1027</v>
      </c>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3">
      <c r="A780" s="17">
        <v>45901</v>
      </c>
      <c r="B780" s="18" t="s">
        <v>5</v>
      </c>
      <c r="C780" s="18" t="s">
        <v>679</v>
      </c>
      <c r="D780" s="18" t="s">
        <v>10</v>
      </c>
      <c r="E780" s="18" t="s">
        <v>681</v>
      </c>
      <c r="F780" s="18" t="s">
        <v>40</v>
      </c>
      <c r="G780" s="19"/>
      <c r="H780" s="19"/>
      <c r="I780" s="20" t="s">
        <v>1027</v>
      </c>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3">
      <c r="A781" s="17">
        <v>45901</v>
      </c>
      <c r="B781" s="18" t="s">
        <v>5</v>
      </c>
      <c r="C781" s="18" t="s">
        <v>684</v>
      </c>
      <c r="D781" s="18" t="s">
        <v>10</v>
      </c>
      <c r="E781" s="18" t="s">
        <v>685</v>
      </c>
      <c r="F781" s="18" t="s">
        <v>45</v>
      </c>
      <c r="G781" s="19"/>
      <c r="H781" s="19"/>
      <c r="I781" s="20" t="s">
        <v>1020</v>
      </c>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3">
      <c r="A782" s="17">
        <v>45901</v>
      </c>
      <c r="B782" s="18" t="s">
        <v>5</v>
      </c>
      <c r="C782" s="18" t="s">
        <v>686</v>
      </c>
      <c r="D782" s="18" t="s">
        <v>10</v>
      </c>
      <c r="E782" s="18" t="s">
        <v>687</v>
      </c>
      <c r="F782" s="18" t="s">
        <v>40</v>
      </c>
      <c r="G782" s="19"/>
      <c r="H782" s="19"/>
      <c r="I782" s="20" t="s">
        <v>1022</v>
      </c>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3">
      <c r="A783" s="17">
        <v>45901</v>
      </c>
      <c r="B783" s="18" t="s">
        <v>5</v>
      </c>
      <c r="C783" s="18" t="s">
        <v>688</v>
      </c>
      <c r="D783" s="18" t="s">
        <v>10</v>
      </c>
      <c r="E783" s="18" t="s">
        <v>689</v>
      </c>
      <c r="F783" s="18" t="s">
        <v>27</v>
      </c>
      <c r="G783" s="19"/>
      <c r="H783" s="19"/>
      <c r="I783" s="20" t="s">
        <v>1024</v>
      </c>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3">
      <c r="A784" s="17">
        <v>45901</v>
      </c>
      <c r="B784" s="18" t="s">
        <v>5</v>
      </c>
      <c r="C784" s="18" t="s">
        <v>690</v>
      </c>
      <c r="D784" s="18" t="s">
        <v>10</v>
      </c>
      <c r="E784" s="18" t="s">
        <v>691</v>
      </c>
      <c r="F784" s="18" t="s">
        <v>17</v>
      </c>
      <c r="G784" s="19"/>
      <c r="H784" s="19"/>
      <c r="I784" s="20" t="s">
        <v>1029</v>
      </c>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3">
      <c r="A785" s="17">
        <v>45901</v>
      </c>
      <c r="B785" s="18" t="s">
        <v>5</v>
      </c>
      <c r="C785" s="18" t="s">
        <v>692</v>
      </c>
      <c r="D785" s="18" t="s">
        <v>10</v>
      </c>
      <c r="E785" s="18" t="s">
        <v>693</v>
      </c>
      <c r="F785" s="18" t="s">
        <v>17</v>
      </c>
      <c r="G785" s="19"/>
      <c r="H785" s="19"/>
      <c r="I785" s="20" t="s">
        <v>1021</v>
      </c>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3">
      <c r="A786" s="17">
        <v>45901</v>
      </c>
      <c r="B786" s="18" t="s">
        <v>5</v>
      </c>
      <c r="C786" s="18" t="s">
        <v>692</v>
      </c>
      <c r="D786" s="18" t="s">
        <v>10</v>
      </c>
      <c r="E786" s="18" t="s">
        <v>694</v>
      </c>
      <c r="F786" s="18" t="s">
        <v>17</v>
      </c>
      <c r="G786" s="19">
        <v>27</v>
      </c>
      <c r="H786" s="19">
        <v>28</v>
      </c>
      <c r="I786" s="20" t="s">
        <v>1021</v>
      </c>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3">
      <c r="A787" s="17">
        <v>45901</v>
      </c>
      <c r="B787" s="18" t="s">
        <v>5</v>
      </c>
      <c r="C787" s="18" t="s">
        <v>695</v>
      </c>
      <c r="D787" s="18" t="s">
        <v>10</v>
      </c>
      <c r="E787" s="18" t="s">
        <v>696</v>
      </c>
      <c r="F787" s="18" t="s">
        <v>40</v>
      </c>
      <c r="G787" s="19"/>
      <c r="H787" s="19"/>
      <c r="I787" s="20" t="s">
        <v>1018</v>
      </c>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3">
      <c r="A788" s="17">
        <v>45901</v>
      </c>
      <c r="B788" s="18" t="s">
        <v>5</v>
      </c>
      <c r="C788" s="18" t="s">
        <v>698</v>
      </c>
      <c r="D788" s="18" t="s">
        <v>10</v>
      </c>
      <c r="E788" s="18" t="s">
        <v>699</v>
      </c>
      <c r="F788" s="18" t="s">
        <v>13</v>
      </c>
      <c r="G788" s="19"/>
      <c r="H788" s="19"/>
      <c r="I788" s="20" t="s">
        <v>1011</v>
      </c>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3">
      <c r="A789" s="17">
        <v>45901</v>
      </c>
      <c r="B789" s="18" t="s">
        <v>5</v>
      </c>
      <c r="C789" s="18" t="s">
        <v>702</v>
      </c>
      <c r="D789" s="18" t="s">
        <v>10</v>
      </c>
      <c r="E789" s="18" t="s">
        <v>703</v>
      </c>
      <c r="F789" s="18" t="s">
        <v>27</v>
      </c>
      <c r="G789" s="19"/>
      <c r="H789" s="19"/>
      <c r="I789" s="20" t="s">
        <v>1024</v>
      </c>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3">
      <c r="A790" s="17">
        <v>45901</v>
      </c>
      <c r="B790" s="18" t="s">
        <v>5</v>
      </c>
      <c r="C790" s="18" t="s">
        <v>704</v>
      </c>
      <c r="D790" s="18" t="s">
        <v>10</v>
      </c>
      <c r="E790" s="18" t="s">
        <v>705</v>
      </c>
      <c r="F790" s="18" t="s">
        <v>13</v>
      </c>
      <c r="G790" s="19"/>
      <c r="H790" s="19"/>
      <c r="I790" s="20" t="s">
        <v>1018</v>
      </c>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3">
      <c r="A791" s="17">
        <v>45901</v>
      </c>
      <c r="B791" s="18" t="s">
        <v>5</v>
      </c>
      <c r="C791" s="18" t="s">
        <v>930</v>
      </c>
      <c r="D791" s="18" t="s">
        <v>10</v>
      </c>
      <c r="E791" s="18" t="s">
        <v>932</v>
      </c>
      <c r="F791" s="18" t="s">
        <v>59</v>
      </c>
      <c r="G791" s="19"/>
      <c r="H791" s="19"/>
      <c r="I791" s="20" t="s">
        <v>1023</v>
      </c>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3">
      <c r="A792" s="17">
        <v>45901</v>
      </c>
      <c r="B792" s="18" t="s">
        <v>5</v>
      </c>
      <c r="C792" s="18" t="s">
        <v>707</v>
      </c>
      <c r="D792" s="18" t="s">
        <v>10</v>
      </c>
      <c r="E792" s="18" t="s">
        <v>708</v>
      </c>
      <c r="F792" s="18" t="s">
        <v>13</v>
      </c>
      <c r="G792" s="19"/>
      <c r="H792" s="19"/>
      <c r="I792" s="20" t="s">
        <v>1011</v>
      </c>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3">
      <c r="A793" s="17">
        <v>45901</v>
      </c>
      <c r="B793" s="18" t="s">
        <v>5</v>
      </c>
      <c r="C793" s="18" t="s">
        <v>711</v>
      </c>
      <c r="D793" s="18" t="s">
        <v>10</v>
      </c>
      <c r="E793" s="18" t="s">
        <v>713</v>
      </c>
      <c r="F793" s="18" t="s">
        <v>40</v>
      </c>
      <c r="G793" s="19"/>
      <c r="H793" s="19"/>
      <c r="I793" s="20" t="s">
        <v>1022</v>
      </c>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3">
      <c r="A794" s="17">
        <v>45901</v>
      </c>
      <c r="B794" s="18" t="s">
        <v>5</v>
      </c>
      <c r="C794" s="18" t="s">
        <v>714</v>
      </c>
      <c r="D794" s="18" t="s">
        <v>10</v>
      </c>
      <c r="E794" s="18" t="s">
        <v>715</v>
      </c>
      <c r="F794" s="18" t="s">
        <v>13</v>
      </c>
      <c r="G794" s="19"/>
      <c r="H794" s="19"/>
      <c r="I794" s="20" t="s">
        <v>1028</v>
      </c>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3">
      <c r="A795" s="17">
        <v>45901</v>
      </c>
      <c r="B795" s="18" t="s">
        <v>5</v>
      </c>
      <c r="C795" s="18" t="s">
        <v>721</v>
      </c>
      <c r="D795" s="18" t="s">
        <v>10</v>
      </c>
      <c r="E795" s="18" t="s">
        <v>722</v>
      </c>
      <c r="F795" s="18" t="s">
        <v>13</v>
      </c>
      <c r="G795" s="19"/>
      <c r="H795" s="19"/>
      <c r="I795" s="20" t="s">
        <v>1017</v>
      </c>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3">
      <c r="A796" s="17">
        <v>45901</v>
      </c>
      <c r="B796" s="18" t="s">
        <v>5</v>
      </c>
      <c r="C796" s="18" t="s">
        <v>721</v>
      </c>
      <c r="D796" s="18" t="s">
        <v>10</v>
      </c>
      <c r="E796" s="18" t="s">
        <v>724</v>
      </c>
      <c r="F796" s="18" t="s">
        <v>13</v>
      </c>
      <c r="G796" s="19"/>
      <c r="H796" s="19"/>
      <c r="I796" s="20" t="s">
        <v>1017</v>
      </c>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3">
      <c r="A797" s="17">
        <v>45901</v>
      </c>
      <c r="B797" s="18" t="s">
        <v>5</v>
      </c>
      <c r="C797" s="18" t="s">
        <v>725</v>
      </c>
      <c r="D797" s="18" t="s">
        <v>10</v>
      </c>
      <c r="E797" s="18" t="s">
        <v>726</v>
      </c>
      <c r="F797" s="18" t="s">
        <v>30</v>
      </c>
      <c r="G797" s="19"/>
      <c r="H797" s="19"/>
      <c r="I797" s="20" t="s">
        <v>1014</v>
      </c>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3">
      <c r="A798" s="17">
        <v>45901</v>
      </c>
      <c r="B798" s="18" t="s">
        <v>5</v>
      </c>
      <c r="C798" s="18" t="s">
        <v>727</v>
      </c>
      <c r="D798" s="18" t="s">
        <v>10</v>
      </c>
      <c r="E798" s="18" t="s">
        <v>728</v>
      </c>
      <c r="F798" s="18" t="s">
        <v>9</v>
      </c>
      <c r="G798" s="19"/>
      <c r="H798" s="19"/>
      <c r="I798" s="20" t="s">
        <v>1012</v>
      </c>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3">
      <c r="A799" s="17">
        <v>45901</v>
      </c>
      <c r="B799" s="18" t="s">
        <v>5</v>
      </c>
      <c r="C799" s="18" t="s">
        <v>727</v>
      </c>
      <c r="D799" s="18" t="s">
        <v>10</v>
      </c>
      <c r="E799" s="18" t="s">
        <v>729</v>
      </c>
      <c r="F799" s="18" t="s">
        <v>9</v>
      </c>
      <c r="G799" s="19"/>
      <c r="H799" s="19"/>
      <c r="I799" s="20" t="s">
        <v>1012</v>
      </c>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3">
      <c r="A800" s="17">
        <v>45901</v>
      </c>
      <c r="B800" s="18" t="s">
        <v>5</v>
      </c>
      <c r="C800" s="18" t="s">
        <v>727</v>
      </c>
      <c r="D800" s="18" t="s">
        <v>10</v>
      </c>
      <c r="E800" s="18" t="s">
        <v>730</v>
      </c>
      <c r="F800" s="18" t="s">
        <v>9</v>
      </c>
      <c r="G800" s="19"/>
      <c r="H800" s="19"/>
      <c r="I800" s="20" t="s">
        <v>1012</v>
      </c>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3">
      <c r="A801" s="17">
        <v>45901</v>
      </c>
      <c r="B801" s="18" t="s">
        <v>5</v>
      </c>
      <c r="C801" s="18" t="s">
        <v>727</v>
      </c>
      <c r="D801" s="18" t="s">
        <v>10</v>
      </c>
      <c r="E801" s="18" t="s">
        <v>731</v>
      </c>
      <c r="F801" s="18" t="s">
        <v>9</v>
      </c>
      <c r="G801" s="19"/>
      <c r="H801" s="19"/>
      <c r="I801" s="20" t="s">
        <v>1012</v>
      </c>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3">
      <c r="A802" s="17">
        <v>45901</v>
      </c>
      <c r="B802" s="18" t="s">
        <v>5</v>
      </c>
      <c r="C802" s="18" t="s">
        <v>732</v>
      </c>
      <c r="D802" s="18" t="s">
        <v>10</v>
      </c>
      <c r="E802" s="18" t="s">
        <v>733</v>
      </c>
      <c r="F802" s="18" t="s">
        <v>40</v>
      </c>
      <c r="G802" s="19"/>
      <c r="H802" s="19"/>
      <c r="I802" s="20" t="s">
        <v>1027</v>
      </c>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3">
      <c r="A803" s="17">
        <v>45901</v>
      </c>
      <c r="B803" s="18" t="s">
        <v>5</v>
      </c>
      <c r="C803" s="18" t="s">
        <v>735</v>
      </c>
      <c r="D803" s="18" t="s">
        <v>10</v>
      </c>
      <c r="E803" s="18" t="s">
        <v>736</v>
      </c>
      <c r="F803" s="18" t="s">
        <v>13</v>
      </c>
      <c r="G803" s="19"/>
      <c r="H803" s="19"/>
      <c r="I803" s="20" t="s">
        <v>1017</v>
      </c>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3">
      <c r="A804" s="17">
        <v>45901</v>
      </c>
      <c r="B804" s="18" t="s">
        <v>5</v>
      </c>
      <c r="C804" s="18" t="s">
        <v>737</v>
      </c>
      <c r="D804" s="18" t="s">
        <v>10</v>
      </c>
      <c r="E804" s="18" t="s">
        <v>738</v>
      </c>
      <c r="F804" s="18" t="s">
        <v>13</v>
      </c>
      <c r="G804" s="19"/>
      <c r="H804" s="19"/>
      <c r="I804" s="20" t="s">
        <v>1019</v>
      </c>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3">
      <c r="A805" s="17">
        <v>45901</v>
      </c>
      <c r="B805" s="18" t="s">
        <v>5</v>
      </c>
      <c r="C805" s="18" t="s">
        <v>739</v>
      </c>
      <c r="D805" s="18" t="s">
        <v>10</v>
      </c>
      <c r="E805" s="18" t="s">
        <v>740</v>
      </c>
      <c r="F805" s="18" t="s">
        <v>40</v>
      </c>
      <c r="G805" s="19"/>
      <c r="H805" s="19"/>
      <c r="I805" s="20" t="s">
        <v>1027</v>
      </c>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3">
      <c r="A806" s="17">
        <v>45901</v>
      </c>
      <c r="B806" s="18" t="s">
        <v>5</v>
      </c>
      <c r="C806" s="18" t="s">
        <v>741</v>
      </c>
      <c r="D806" s="18" t="s">
        <v>10</v>
      </c>
      <c r="E806" s="18" t="s">
        <v>742</v>
      </c>
      <c r="F806" s="18" t="s">
        <v>56</v>
      </c>
      <c r="G806" s="19"/>
      <c r="H806" s="19"/>
      <c r="I806" s="20" t="s">
        <v>1019</v>
      </c>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3">
      <c r="A807" s="17">
        <v>45901</v>
      </c>
      <c r="B807" s="18" t="s">
        <v>5</v>
      </c>
      <c r="C807" s="18" t="s">
        <v>741</v>
      </c>
      <c r="D807" s="18" t="s">
        <v>10</v>
      </c>
      <c r="E807" s="18" t="s">
        <v>743</v>
      </c>
      <c r="F807" s="18" t="s">
        <v>56</v>
      </c>
      <c r="G807" s="19"/>
      <c r="H807" s="19"/>
      <c r="I807" s="20" t="s">
        <v>1019</v>
      </c>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3">
      <c r="A808" s="17">
        <v>45901</v>
      </c>
      <c r="B808" s="18" t="s">
        <v>5</v>
      </c>
      <c r="C808" s="18" t="s">
        <v>748</v>
      </c>
      <c r="D808" s="18" t="s">
        <v>10</v>
      </c>
      <c r="E808" s="18" t="s">
        <v>749</v>
      </c>
      <c r="F808" s="18" t="s">
        <v>27</v>
      </c>
      <c r="G808" s="19"/>
      <c r="H808" s="19"/>
      <c r="I808" s="20" t="s">
        <v>1024</v>
      </c>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3">
      <c r="A809" s="17">
        <v>45901</v>
      </c>
      <c r="B809" s="18" t="s">
        <v>5</v>
      </c>
      <c r="C809" s="18" t="s">
        <v>754</v>
      </c>
      <c r="D809" s="18" t="s">
        <v>10</v>
      </c>
      <c r="E809" s="18" t="s">
        <v>755</v>
      </c>
      <c r="F809" s="18" t="s">
        <v>40</v>
      </c>
      <c r="G809" s="19"/>
      <c r="H809" s="19"/>
      <c r="I809" s="20" t="s">
        <v>1027</v>
      </c>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3">
      <c r="A810" s="17">
        <v>45901</v>
      </c>
      <c r="B810" s="18" t="s">
        <v>5</v>
      </c>
      <c r="C810" s="18" t="s">
        <v>758</v>
      </c>
      <c r="D810" s="18" t="s">
        <v>10</v>
      </c>
      <c r="E810" s="18" t="s">
        <v>759</v>
      </c>
      <c r="F810" s="18" t="s">
        <v>23</v>
      </c>
      <c r="G810" s="19"/>
      <c r="H810" s="19"/>
      <c r="I810" s="20" t="s">
        <v>1014</v>
      </c>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3">
      <c r="A811" s="17">
        <v>45901</v>
      </c>
      <c r="B811" s="18" t="s">
        <v>5</v>
      </c>
      <c r="C811" s="18" t="s">
        <v>941</v>
      </c>
      <c r="D811" s="18" t="s">
        <v>10</v>
      </c>
      <c r="E811" s="18" t="s">
        <v>942</v>
      </c>
      <c r="F811" s="18" t="s">
        <v>199</v>
      </c>
      <c r="G811" s="19"/>
      <c r="H811" s="19"/>
      <c r="I811" s="20" t="s">
        <v>1023</v>
      </c>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3">
      <c r="A812" s="17">
        <v>45901</v>
      </c>
      <c r="B812" s="18" t="s">
        <v>5</v>
      </c>
      <c r="C812" s="18" t="s">
        <v>763</v>
      </c>
      <c r="D812" s="18" t="s">
        <v>10</v>
      </c>
      <c r="E812" s="18" t="s">
        <v>764</v>
      </c>
      <c r="F812" s="18" t="s">
        <v>40</v>
      </c>
      <c r="G812" s="19"/>
      <c r="H812" s="19"/>
      <c r="I812" s="20" t="s">
        <v>1022</v>
      </c>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3">
      <c r="A813" s="17">
        <v>45901</v>
      </c>
      <c r="B813" s="18" t="s">
        <v>5</v>
      </c>
      <c r="C813" s="18" t="s">
        <v>765</v>
      </c>
      <c r="D813" s="18" t="s">
        <v>10</v>
      </c>
      <c r="E813" s="18" t="s">
        <v>766</v>
      </c>
      <c r="F813" s="18" t="s">
        <v>23</v>
      </c>
      <c r="G813" s="19"/>
      <c r="H813" s="19"/>
      <c r="I813" s="20" t="s">
        <v>1014</v>
      </c>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3">
      <c r="A814" s="17">
        <v>45901</v>
      </c>
      <c r="B814" s="18" t="s">
        <v>5</v>
      </c>
      <c r="C814" s="18" t="s">
        <v>768</v>
      </c>
      <c r="D814" s="18" t="s">
        <v>10</v>
      </c>
      <c r="E814" s="18" t="s">
        <v>769</v>
      </c>
      <c r="F814" s="18" t="s">
        <v>13</v>
      </c>
      <c r="G814" s="19"/>
      <c r="H814" s="19"/>
      <c r="I814" s="20" t="s">
        <v>1011</v>
      </c>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3">
      <c r="A815" s="17">
        <v>45901</v>
      </c>
      <c r="B815" s="18" t="s">
        <v>5</v>
      </c>
      <c r="C815" s="18" t="s">
        <v>772</v>
      </c>
      <c r="D815" s="18" t="s">
        <v>10</v>
      </c>
      <c r="E815" s="18" t="s">
        <v>773</v>
      </c>
      <c r="F815" s="18" t="s">
        <v>13</v>
      </c>
      <c r="G815" s="19"/>
      <c r="H815" s="19"/>
      <c r="I815" s="20" t="s">
        <v>1019</v>
      </c>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3">
      <c r="A816" s="17">
        <v>45901</v>
      </c>
      <c r="B816" s="18" t="s">
        <v>5</v>
      </c>
      <c r="C816" s="18" t="s">
        <v>774</v>
      </c>
      <c r="D816" s="18" t="s">
        <v>10</v>
      </c>
      <c r="E816" s="18" t="s">
        <v>775</v>
      </c>
      <c r="F816" s="18" t="s">
        <v>17</v>
      </c>
      <c r="G816" s="19"/>
      <c r="H816" s="19"/>
      <c r="I816" s="20" t="s">
        <v>1029</v>
      </c>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3">
      <c r="A817" s="17">
        <v>45901</v>
      </c>
      <c r="B817" s="18" t="s">
        <v>5</v>
      </c>
      <c r="C817" s="18" t="s">
        <v>778</v>
      </c>
      <c r="D817" s="18" t="s">
        <v>10</v>
      </c>
      <c r="E817" s="18" t="s">
        <v>779</v>
      </c>
      <c r="F817" s="18" t="s">
        <v>56</v>
      </c>
      <c r="G817" s="19"/>
      <c r="H817" s="19"/>
      <c r="I817" s="20" t="s">
        <v>1026</v>
      </c>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3">
      <c r="A818" s="17">
        <v>45901</v>
      </c>
      <c r="B818" s="18" t="s">
        <v>5</v>
      </c>
      <c r="C818" s="18" t="s">
        <v>778</v>
      </c>
      <c r="D818" s="18" t="s">
        <v>10</v>
      </c>
      <c r="E818" s="18" t="s">
        <v>780</v>
      </c>
      <c r="F818" s="18" t="s">
        <v>56</v>
      </c>
      <c r="G818" s="19"/>
      <c r="H818" s="19"/>
      <c r="I818" s="20" t="s">
        <v>1026</v>
      </c>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3">
      <c r="A819" s="17">
        <v>45901</v>
      </c>
      <c r="B819" s="18" t="s">
        <v>5</v>
      </c>
      <c r="C819" s="18" t="s">
        <v>778</v>
      </c>
      <c r="D819" s="18" t="s">
        <v>10</v>
      </c>
      <c r="E819" s="18" t="s">
        <v>781</v>
      </c>
      <c r="F819" s="18" t="s">
        <v>56</v>
      </c>
      <c r="G819" s="19"/>
      <c r="H819" s="19"/>
      <c r="I819" s="20" t="s">
        <v>1026</v>
      </c>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3">
      <c r="A820" s="17">
        <v>45901</v>
      </c>
      <c r="B820" s="18" t="s">
        <v>5</v>
      </c>
      <c r="C820" s="18" t="s">
        <v>785</v>
      </c>
      <c r="D820" s="18" t="s">
        <v>10</v>
      </c>
      <c r="E820" s="18" t="s">
        <v>786</v>
      </c>
      <c r="F820" s="18" t="s">
        <v>9</v>
      </c>
      <c r="G820" s="19"/>
      <c r="H820" s="19"/>
      <c r="I820" s="20" t="s">
        <v>1010</v>
      </c>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3">
      <c r="A821" s="17">
        <v>45901</v>
      </c>
      <c r="B821" s="18" t="s">
        <v>5</v>
      </c>
      <c r="C821" s="18" t="s">
        <v>789</v>
      </c>
      <c r="D821" s="18" t="s">
        <v>10</v>
      </c>
      <c r="E821" s="18" t="s">
        <v>790</v>
      </c>
      <c r="F821" s="18" t="s">
        <v>30</v>
      </c>
      <c r="G821" s="19"/>
      <c r="H821" s="19"/>
      <c r="I821" s="20" t="s">
        <v>1016</v>
      </c>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3">
      <c r="A822" s="17">
        <v>45901</v>
      </c>
      <c r="B822" s="18" t="s">
        <v>5</v>
      </c>
      <c r="C822" s="18" t="s">
        <v>792</v>
      </c>
      <c r="D822" s="18" t="s">
        <v>10</v>
      </c>
      <c r="E822" s="18" t="s">
        <v>793</v>
      </c>
      <c r="F822" s="18" t="s">
        <v>20</v>
      </c>
      <c r="G822" s="19"/>
      <c r="H822" s="19"/>
      <c r="I822" s="20" t="s">
        <v>1013</v>
      </c>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3">
      <c r="A823" s="17">
        <v>45901</v>
      </c>
      <c r="B823" s="18" t="s">
        <v>5</v>
      </c>
      <c r="C823" s="18" t="s">
        <v>794</v>
      </c>
      <c r="D823" s="18" t="s">
        <v>10</v>
      </c>
      <c r="E823" s="18" t="s">
        <v>795</v>
      </c>
      <c r="F823" s="18" t="s">
        <v>13</v>
      </c>
      <c r="G823" s="19"/>
      <c r="H823" s="19"/>
      <c r="I823" s="20" t="s">
        <v>1028</v>
      </c>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3">
      <c r="A824" s="17">
        <v>45901</v>
      </c>
      <c r="B824" s="18" t="s">
        <v>5</v>
      </c>
      <c r="C824" s="18" t="s">
        <v>796</v>
      </c>
      <c r="D824" s="18" t="s">
        <v>10</v>
      </c>
      <c r="E824" s="18" t="s">
        <v>797</v>
      </c>
      <c r="F824" s="18" t="s">
        <v>40</v>
      </c>
      <c r="G824" s="19"/>
      <c r="H824" s="19"/>
      <c r="I824" s="20" t="s">
        <v>1018</v>
      </c>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3">
      <c r="A825" s="17">
        <v>45901</v>
      </c>
      <c r="B825" s="18" t="s">
        <v>5</v>
      </c>
      <c r="C825" s="18" t="s">
        <v>798</v>
      </c>
      <c r="D825" s="18" t="s">
        <v>10</v>
      </c>
      <c r="E825" s="18" t="s">
        <v>799</v>
      </c>
      <c r="F825" s="18" t="s">
        <v>13</v>
      </c>
      <c r="G825" s="19"/>
      <c r="H825" s="19"/>
      <c r="I825" s="20" t="s">
        <v>1028</v>
      </c>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3">
      <c r="A826" s="17">
        <v>45901</v>
      </c>
      <c r="B826" s="18" t="s">
        <v>5</v>
      </c>
      <c r="C826" s="18" t="s">
        <v>802</v>
      </c>
      <c r="D826" s="18" t="s">
        <v>10</v>
      </c>
      <c r="E826" s="18" t="s">
        <v>803</v>
      </c>
      <c r="F826" s="18" t="s">
        <v>100</v>
      </c>
      <c r="G826" s="19"/>
      <c r="H826" s="19"/>
      <c r="I826" s="20" t="s">
        <v>1017</v>
      </c>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3">
      <c r="A827" s="17">
        <v>45901</v>
      </c>
      <c r="B827" s="18" t="s">
        <v>5</v>
      </c>
      <c r="C827" s="18" t="s">
        <v>804</v>
      </c>
      <c r="D827" s="18" t="s">
        <v>10</v>
      </c>
      <c r="E827" s="18" t="s">
        <v>805</v>
      </c>
      <c r="F827" s="18" t="s">
        <v>13</v>
      </c>
      <c r="G827" s="19"/>
      <c r="H827" s="19"/>
      <c r="I827" s="20" t="s">
        <v>1028</v>
      </c>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3">
      <c r="A828" s="17">
        <v>45901</v>
      </c>
      <c r="B828" s="18" t="s">
        <v>5</v>
      </c>
      <c r="C828" s="18" t="s">
        <v>40</v>
      </c>
      <c r="D828" s="18" t="s">
        <v>10</v>
      </c>
      <c r="E828" s="18" t="s">
        <v>808</v>
      </c>
      <c r="F828" s="18" t="s">
        <v>40</v>
      </c>
      <c r="G828" s="19"/>
      <c r="H828" s="19"/>
      <c r="I828" s="20" t="s">
        <v>1022</v>
      </c>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3">
      <c r="A829" s="17">
        <v>45901</v>
      </c>
      <c r="B829" s="18" t="s">
        <v>5</v>
      </c>
      <c r="C829" s="18" t="s">
        <v>40</v>
      </c>
      <c r="D829" s="18" t="s">
        <v>10</v>
      </c>
      <c r="E829" s="18" t="s">
        <v>809</v>
      </c>
      <c r="F829" s="18" t="s">
        <v>40</v>
      </c>
      <c r="G829" s="19">
        <v>15</v>
      </c>
      <c r="H829" s="19">
        <v>15</v>
      </c>
      <c r="I829" s="20" t="s">
        <v>1022</v>
      </c>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3">
      <c r="A830" s="17">
        <v>45901</v>
      </c>
      <c r="B830" s="18" t="s">
        <v>5</v>
      </c>
      <c r="C830" s="18" t="s">
        <v>40</v>
      </c>
      <c r="D830" s="18" t="s">
        <v>10</v>
      </c>
      <c r="E830" s="18" t="s">
        <v>810</v>
      </c>
      <c r="F830" s="18" t="s">
        <v>40</v>
      </c>
      <c r="G830" s="19">
        <v>15</v>
      </c>
      <c r="H830" s="19">
        <v>15</v>
      </c>
      <c r="I830" s="20" t="s">
        <v>1022</v>
      </c>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3">
      <c r="A831" s="17">
        <v>45901</v>
      </c>
      <c r="B831" s="18" t="s">
        <v>5</v>
      </c>
      <c r="C831" s="18" t="s">
        <v>40</v>
      </c>
      <c r="D831" s="18" t="s">
        <v>10</v>
      </c>
      <c r="E831" s="18" t="s">
        <v>811</v>
      </c>
      <c r="F831" s="18" t="s">
        <v>40</v>
      </c>
      <c r="G831" s="19">
        <v>20</v>
      </c>
      <c r="H831" s="19">
        <v>20</v>
      </c>
      <c r="I831" s="20" t="s">
        <v>1022</v>
      </c>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3">
      <c r="A832" s="17">
        <v>45901</v>
      </c>
      <c r="B832" s="18" t="s">
        <v>5</v>
      </c>
      <c r="C832" s="18" t="s">
        <v>40</v>
      </c>
      <c r="D832" s="18" t="s">
        <v>10</v>
      </c>
      <c r="E832" s="18" t="s">
        <v>812</v>
      </c>
      <c r="F832" s="18" t="s">
        <v>40</v>
      </c>
      <c r="G832" s="19"/>
      <c r="H832" s="19"/>
      <c r="I832" s="20" t="s">
        <v>1022</v>
      </c>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3">
      <c r="A833" s="17">
        <v>45901</v>
      </c>
      <c r="B833" s="18" t="s">
        <v>5</v>
      </c>
      <c r="C833" s="18" t="s">
        <v>40</v>
      </c>
      <c r="D833" s="18" t="s">
        <v>10</v>
      </c>
      <c r="E833" s="18" t="s">
        <v>813</v>
      </c>
      <c r="F833" s="18" t="s">
        <v>40</v>
      </c>
      <c r="G833" s="19"/>
      <c r="H833" s="19"/>
      <c r="I833" s="20" t="s">
        <v>1022</v>
      </c>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3">
      <c r="A834" s="17">
        <v>45901</v>
      </c>
      <c r="B834" s="18" t="s">
        <v>5</v>
      </c>
      <c r="C834" s="18" t="s">
        <v>40</v>
      </c>
      <c r="D834" s="18" t="s">
        <v>10</v>
      </c>
      <c r="E834" s="18" t="s">
        <v>814</v>
      </c>
      <c r="F834" s="18" t="s">
        <v>40</v>
      </c>
      <c r="G834" s="19"/>
      <c r="H834" s="19"/>
      <c r="I834" s="20" t="s">
        <v>1022</v>
      </c>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3">
      <c r="A835" s="17">
        <v>45901</v>
      </c>
      <c r="B835" s="18" t="s">
        <v>5</v>
      </c>
      <c r="C835" s="18" t="s">
        <v>40</v>
      </c>
      <c r="D835" s="18" t="s">
        <v>10</v>
      </c>
      <c r="E835" s="18" t="s">
        <v>815</v>
      </c>
      <c r="F835" s="18" t="s">
        <v>40</v>
      </c>
      <c r="G835" s="19">
        <v>16</v>
      </c>
      <c r="H835" s="19">
        <v>16</v>
      </c>
      <c r="I835" s="20" t="s">
        <v>1022</v>
      </c>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3">
      <c r="A836" s="17">
        <v>45901</v>
      </c>
      <c r="B836" s="18" t="s">
        <v>5</v>
      </c>
      <c r="C836" s="18" t="s">
        <v>40</v>
      </c>
      <c r="D836" s="18" t="s">
        <v>10</v>
      </c>
      <c r="E836" s="18" t="s">
        <v>816</v>
      </c>
      <c r="F836" s="18" t="s">
        <v>40</v>
      </c>
      <c r="G836" s="19">
        <v>18</v>
      </c>
      <c r="H836" s="19">
        <v>19</v>
      </c>
      <c r="I836" s="20" t="s">
        <v>1022</v>
      </c>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3">
      <c r="A837" s="17">
        <v>45901</v>
      </c>
      <c r="B837" s="18" t="s">
        <v>5</v>
      </c>
      <c r="C837" s="18" t="s">
        <v>818</v>
      </c>
      <c r="D837" s="18" t="s">
        <v>10</v>
      </c>
      <c r="E837" s="18" t="s">
        <v>819</v>
      </c>
      <c r="F837" s="18" t="s">
        <v>17</v>
      </c>
      <c r="G837" s="19"/>
      <c r="H837" s="19"/>
      <c r="I837" s="20" t="s">
        <v>1021</v>
      </c>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3">
      <c r="A838" s="17">
        <v>45901</v>
      </c>
      <c r="B838" s="18" t="s">
        <v>5</v>
      </c>
      <c r="C838" s="18" t="s">
        <v>820</v>
      </c>
      <c r="D838" s="18" t="s">
        <v>10</v>
      </c>
      <c r="E838" s="18" t="s">
        <v>822</v>
      </c>
      <c r="F838" s="18" t="s">
        <v>59</v>
      </c>
      <c r="G838" s="19"/>
      <c r="H838" s="19"/>
      <c r="I838" s="20" t="s">
        <v>1023</v>
      </c>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3">
      <c r="A839" s="17">
        <v>45901</v>
      </c>
      <c r="B839" s="18" t="s">
        <v>824</v>
      </c>
      <c r="C839" s="18" t="s">
        <v>6</v>
      </c>
      <c r="D839" s="18" t="s">
        <v>7</v>
      </c>
      <c r="E839" s="18" t="s">
        <v>8</v>
      </c>
      <c r="F839" s="18" t="s">
        <v>9</v>
      </c>
      <c r="G839" s="19">
        <v>1052</v>
      </c>
      <c r="H839" s="19">
        <v>1639</v>
      </c>
      <c r="I839" s="20" t="s">
        <v>1010</v>
      </c>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3">
      <c r="A840" s="17">
        <v>45901</v>
      </c>
      <c r="B840" s="18" t="s">
        <v>824</v>
      </c>
      <c r="C840" s="18" t="s">
        <v>11</v>
      </c>
      <c r="D840" s="18" t="s">
        <v>7</v>
      </c>
      <c r="E840" s="18" t="s">
        <v>12</v>
      </c>
      <c r="F840" s="18" t="s">
        <v>13</v>
      </c>
      <c r="G840" s="19">
        <v>13</v>
      </c>
      <c r="H840" s="19">
        <v>24</v>
      </c>
      <c r="I840" s="20" t="s">
        <v>1011</v>
      </c>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3">
      <c r="A841" s="17">
        <v>45901</v>
      </c>
      <c r="B841" s="18" t="s">
        <v>824</v>
      </c>
      <c r="C841" s="18" t="s">
        <v>11</v>
      </c>
      <c r="D841" s="18" t="s">
        <v>7</v>
      </c>
      <c r="E841" s="18" t="s">
        <v>14</v>
      </c>
      <c r="F841" s="18" t="s">
        <v>13</v>
      </c>
      <c r="G841" s="19">
        <v>637</v>
      </c>
      <c r="H841" s="19">
        <v>998</v>
      </c>
      <c r="I841" s="20" t="s">
        <v>1011</v>
      </c>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3">
      <c r="A842" s="17">
        <v>45901</v>
      </c>
      <c r="B842" s="18" t="s">
        <v>824</v>
      </c>
      <c r="C842" s="18" t="s">
        <v>15</v>
      </c>
      <c r="D842" s="18" t="s">
        <v>7</v>
      </c>
      <c r="E842" s="18" t="s">
        <v>16</v>
      </c>
      <c r="F842" s="18" t="s">
        <v>17</v>
      </c>
      <c r="G842" s="19">
        <v>792</v>
      </c>
      <c r="H842" s="19">
        <v>1206</v>
      </c>
      <c r="I842" s="20" t="s">
        <v>1012</v>
      </c>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3">
      <c r="A843" s="17">
        <v>45901</v>
      </c>
      <c r="B843" s="18" t="s">
        <v>824</v>
      </c>
      <c r="C843" s="18" t="s">
        <v>18</v>
      </c>
      <c r="D843" s="18" t="s">
        <v>7</v>
      </c>
      <c r="E843" s="18" t="s">
        <v>19</v>
      </c>
      <c r="F843" s="18" t="s">
        <v>20</v>
      </c>
      <c r="G843" s="19">
        <v>1252</v>
      </c>
      <c r="H843" s="19">
        <v>2034</v>
      </c>
      <c r="I843" s="20" t="s">
        <v>1013</v>
      </c>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3">
      <c r="A844" s="17">
        <v>45901</v>
      </c>
      <c r="B844" s="18" t="s">
        <v>824</v>
      </c>
      <c r="C844" s="18" t="s">
        <v>21</v>
      </c>
      <c r="D844" s="18" t="s">
        <v>7</v>
      </c>
      <c r="E844" s="18" t="s">
        <v>22</v>
      </c>
      <c r="F844" s="18" t="s">
        <v>23</v>
      </c>
      <c r="G844" s="19">
        <v>1548</v>
      </c>
      <c r="H844" s="19">
        <v>2734</v>
      </c>
      <c r="I844" s="20" t="s">
        <v>1014</v>
      </c>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3">
      <c r="A845" s="17">
        <v>45901</v>
      </c>
      <c r="B845" s="18" t="s">
        <v>824</v>
      </c>
      <c r="C845" s="18" t="s">
        <v>21</v>
      </c>
      <c r="D845" s="18" t="s">
        <v>7</v>
      </c>
      <c r="E845" s="18" t="s">
        <v>24</v>
      </c>
      <c r="F845" s="18" t="s">
        <v>23</v>
      </c>
      <c r="G845" s="19">
        <v>1094</v>
      </c>
      <c r="H845" s="19">
        <v>1801</v>
      </c>
      <c r="I845" s="20" t="s">
        <v>1014</v>
      </c>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3">
      <c r="A846" s="17">
        <v>45901</v>
      </c>
      <c r="B846" s="18" t="s">
        <v>824</v>
      </c>
      <c r="C846" s="18" t="s">
        <v>25</v>
      </c>
      <c r="D846" s="18" t="s">
        <v>7</v>
      </c>
      <c r="E846" s="18" t="s">
        <v>26</v>
      </c>
      <c r="F846" s="18" t="s">
        <v>27</v>
      </c>
      <c r="G846" s="19">
        <v>1142</v>
      </c>
      <c r="H846" s="19">
        <v>1788</v>
      </c>
      <c r="I846" s="20" t="s">
        <v>1015</v>
      </c>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3">
      <c r="A847" s="17">
        <v>45901</v>
      </c>
      <c r="B847" s="18" t="s">
        <v>824</v>
      </c>
      <c r="C847" s="18" t="s">
        <v>28</v>
      </c>
      <c r="D847" s="18" t="s">
        <v>7</v>
      </c>
      <c r="E847" s="18" t="s">
        <v>29</v>
      </c>
      <c r="F847" s="18" t="s">
        <v>30</v>
      </c>
      <c r="G847" s="19">
        <v>1606</v>
      </c>
      <c r="H847" s="19">
        <v>2437</v>
      </c>
      <c r="I847" s="20" t="s">
        <v>1016</v>
      </c>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3">
      <c r="A848" s="17">
        <v>45901</v>
      </c>
      <c r="B848" s="18" t="s">
        <v>824</v>
      </c>
      <c r="C848" s="18" t="s">
        <v>28</v>
      </c>
      <c r="D848" s="18" t="s">
        <v>7</v>
      </c>
      <c r="E848" s="18" t="s">
        <v>825</v>
      </c>
      <c r="F848" s="18" t="s">
        <v>30</v>
      </c>
      <c r="G848" s="19">
        <v>30</v>
      </c>
      <c r="H848" s="19">
        <v>31</v>
      </c>
      <c r="I848" s="20" t="s">
        <v>1016</v>
      </c>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3">
      <c r="A849" s="17">
        <v>45901</v>
      </c>
      <c r="B849" s="18" t="s">
        <v>824</v>
      </c>
      <c r="C849" s="18" t="s">
        <v>28</v>
      </c>
      <c r="D849" s="18" t="s">
        <v>7</v>
      </c>
      <c r="E849" s="18" t="s">
        <v>31</v>
      </c>
      <c r="F849" s="18" t="s">
        <v>30</v>
      </c>
      <c r="G849" s="19"/>
      <c r="H849" s="19"/>
      <c r="I849" s="20" t="s">
        <v>1016</v>
      </c>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3">
      <c r="A850" s="17">
        <v>45901</v>
      </c>
      <c r="B850" s="18" t="s">
        <v>824</v>
      </c>
      <c r="C850" s="18" t="s">
        <v>28</v>
      </c>
      <c r="D850" s="18" t="s">
        <v>7</v>
      </c>
      <c r="E850" s="18" t="s">
        <v>32</v>
      </c>
      <c r="F850" s="18" t="s">
        <v>30</v>
      </c>
      <c r="G850" s="19"/>
      <c r="H850" s="19"/>
      <c r="I850" s="20" t="s">
        <v>1016</v>
      </c>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3">
      <c r="A851" s="17">
        <v>45901</v>
      </c>
      <c r="B851" s="18" t="s">
        <v>824</v>
      </c>
      <c r="C851" s="18" t="s">
        <v>33</v>
      </c>
      <c r="D851" s="18" t="s">
        <v>7</v>
      </c>
      <c r="E851" s="18" t="s">
        <v>34</v>
      </c>
      <c r="F851" s="18" t="s">
        <v>27</v>
      </c>
      <c r="G851" s="19">
        <v>1171</v>
      </c>
      <c r="H851" s="19">
        <v>1796</v>
      </c>
      <c r="I851" s="20" t="s">
        <v>1015</v>
      </c>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3">
      <c r="A852" s="17">
        <v>45901</v>
      </c>
      <c r="B852" s="18" t="s">
        <v>824</v>
      </c>
      <c r="C852" s="18" t="s">
        <v>35</v>
      </c>
      <c r="D852" s="18" t="s">
        <v>7</v>
      </c>
      <c r="E852" s="18" t="s">
        <v>36</v>
      </c>
      <c r="F852" s="18" t="s">
        <v>13</v>
      </c>
      <c r="G852" s="19">
        <v>926</v>
      </c>
      <c r="H852" s="19">
        <v>1397</v>
      </c>
      <c r="I852" s="20" t="s">
        <v>1017</v>
      </c>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3">
      <c r="A853" s="17">
        <v>45901</v>
      </c>
      <c r="B853" s="18" t="s">
        <v>824</v>
      </c>
      <c r="C853" s="18" t="s">
        <v>35</v>
      </c>
      <c r="D853" s="18" t="s">
        <v>7</v>
      </c>
      <c r="E853" s="18" t="s">
        <v>37</v>
      </c>
      <c r="F853" s="18" t="s">
        <v>13</v>
      </c>
      <c r="G853" s="19">
        <v>622</v>
      </c>
      <c r="H853" s="19">
        <v>811</v>
      </c>
      <c r="I853" s="20" t="s">
        <v>1017</v>
      </c>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3">
      <c r="A854" s="17">
        <v>45901</v>
      </c>
      <c r="B854" s="18" t="s">
        <v>824</v>
      </c>
      <c r="C854" s="18" t="s">
        <v>38</v>
      </c>
      <c r="D854" s="18" t="s">
        <v>7</v>
      </c>
      <c r="E854" s="18" t="s">
        <v>39</v>
      </c>
      <c r="F854" s="18" t="s">
        <v>40</v>
      </c>
      <c r="G854" s="19">
        <v>317</v>
      </c>
      <c r="H854" s="19">
        <v>542</v>
      </c>
      <c r="I854" s="20" t="s">
        <v>1018</v>
      </c>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3">
      <c r="A855" s="17">
        <v>45901</v>
      </c>
      <c r="B855" s="18" t="s">
        <v>824</v>
      </c>
      <c r="C855" s="18" t="s">
        <v>41</v>
      </c>
      <c r="D855" s="18" t="s">
        <v>7</v>
      </c>
      <c r="E855" s="18" t="s">
        <v>42</v>
      </c>
      <c r="F855" s="18" t="s">
        <v>13</v>
      </c>
      <c r="G855" s="19">
        <v>148</v>
      </c>
      <c r="H855" s="19">
        <v>284</v>
      </c>
      <c r="I855" s="20" t="s">
        <v>1018</v>
      </c>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3">
      <c r="A856" s="17">
        <v>45901</v>
      </c>
      <c r="B856" s="18" t="s">
        <v>824</v>
      </c>
      <c r="C856" s="18" t="s">
        <v>43</v>
      </c>
      <c r="D856" s="18" t="s">
        <v>7</v>
      </c>
      <c r="E856" s="18" t="s">
        <v>44</v>
      </c>
      <c r="F856" s="18" t="s">
        <v>45</v>
      </c>
      <c r="G856" s="19">
        <v>110</v>
      </c>
      <c r="H856" s="19">
        <v>166</v>
      </c>
      <c r="I856" s="20" t="s">
        <v>1020</v>
      </c>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3">
      <c r="A857" s="17">
        <v>45901</v>
      </c>
      <c r="B857" s="18" t="s">
        <v>824</v>
      </c>
      <c r="C857" s="18" t="s">
        <v>46</v>
      </c>
      <c r="D857" s="18" t="s">
        <v>7</v>
      </c>
      <c r="E857" s="18" t="s">
        <v>47</v>
      </c>
      <c r="F857" s="18" t="s">
        <v>13</v>
      </c>
      <c r="G857" s="19">
        <v>688</v>
      </c>
      <c r="H857" s="19">
        <v>1064</v>
      </c>
      <c r="I857" s="20" t="s">
        <v>1019</v>
      </c>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3">
      <c r="A858" s="17">
        <v>45901</v>
      </c>
      <c r="B858" s="18" t="s">
        <v>824</v>
      </c>
      <c r="C858" s="18" t="s">
        <v>48</v>
      </c>
      <c r="D858" s="18" t="s">
        <v>7</v>
      </c>
      <c r="E858" s="18" t="s">
        <v>49</v>
      </c>
      <c r="F858" s="18" t="s">
        <v>40</v>
      </c>
      <c r="G858" s="19">
        <v>1954</v>
      </c>
      <c r="H858" s="19">
        <v>3291</v>
      </c>
      <c r="I858" s="20" t="s">
        <v>1020</v>
      </c>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3">
      <c r="A859" s="17">
        <v>45901</v>
      </c>
      <c r="B859" s="18" t="s">
        <v>824</v>
      </c>
      <c r="C859" s="18" t="s">
        <v>50</v>
      </c>
      <c r="D859" s="18" t="s">
        <v>7</v>
      </c>
      <c r="E859" s="18" t="s">
        <v>51</v>
      </c>
      <c r="F859" s="18" t="s">
        <v>17</v>
      </c>
      <c r="G859" s="19">
        <v>4362</v>
      </c>
      <c r="H859" s="19">
        <v>7096</v>
      </c>
      <c r="I859" s="20" t="s">
        <v>1021</v>
      </c>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3">
      <c r="A860" s="17">
        <v>45901</v>
      </c>
      <c r="B860" s="18" t="s">
        <v>824</v>
      </c>
      <c r="C860" s="18" t="s">
        <v>52</v>
      </c>
      <c r="D860" s="18" t="s">
        <v>7</v>
      </c>
      <c r="E860" s="18" t="s">
        <v>53</v>
      </c>
      <c r="F860" s="18" t="s">
        <v>40</v>
      </c>
      <c r="G860" s="19">
        <v>1094</v>
      </c>
      <c r="H860" s="19">
        <v>1726</v>
      </c>
      <c r="I860" s="20" t="s">
        <v>1022</v>
      </c>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3">
      <c r="A861" s="17">
        <v>45901</v>
      </c>
      <c r="B861" s="18" t="s">
        <v>824</v>
      </c>
      <c r="C861" s="18" t="s">
        <v>54</v>
      </c>
      <c r="D861" s="18" t="s">
        <v>7</v>
      </c>
      <c r="E861" s="18" t="s">
        <v>55</v>
      </c>
      <c r="F861" s="18" t="s">
        <v>56</v>
      </c>
      <c r="G861" s="19">
        <v>505</v>
      </c>
      <c r="H861" s="19">
        <v>787</v>
      </c>
      <c r="I861" s="20" t="s">
        <v>1010</v>
      </c>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3">
      <c r="A862" s="17">
        <v>45901</v>
      </c>
      <c r="B862" s="18" t="s">
        <v>824</v>
      </c>
      <c r="C862" s="18" t="s">
        <v>57</v>
      </c>
      <c r="D862" s="18" t="s">
        <v>7</v>
      </c>
      <c r="E862" s="18" t="s">
        <v>58</v>
      </c>
      <c r="F862" s="18" t="s">
        <v>13</v>
      </c>
      <c r="G862" s="19">
        <v>470</v>
      </c>
      <c r="H862" s="19">
        <v>736</v>
      </c>
      <c r="I862" s="20" t="s">
        <v>1018</v>
      </c>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3">
      <c r="A863" s="17">
        <v>45901</v>
      </c>
      <c r="B863" s="18" t="s">
        <v>824</v>
      </c>
      <c r="C863" s="18" t="s">
        <v>57</v>
      </c>
      <c r="D863" s="18" t="s">
        <v>7</v>
      </c>
      <c r="E863" s="18" t="s">
        <v>826</v>
      </c>
      <c r="F863" s="18" t="s">
        <v>13</v>
      </c>
      <c r="G863" s="19">
        <v>58</v>
      </c>
      <c r="H863" s="19">
        <v>102</v>
      </c>
      <c r="I863" s="20" t="s">
        <v>1018</v>
      </c>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3">
      <c r="A864" s="17">
        <v>45901</v>
      </c>
      <c r="B864" s="18" t="s">
        <v>824</v>
      </c>
      <c r="C864" s="18" t="s">
        <v>59</v>
      </c>
      <c r="D864" s="18" t="s">
        <v>7</v>
      </c>
      <c r="E864" s="18" t="s">
        <v>60</v>
      </c>
      <c r="F864" s="18" t="s">
        <v>59</v>
      </c>
      <c r="G864" s="19">
        <v>2318</v>
      </c>
      <c r="H864" s="19">
        <v>3288</v>
      </c>
      <c r="I864" s="20" t="s">
        <v>1023</v>
      </c>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3">
      <c r="A865" s="17">
        <v>45901</v>
      </c>
      <c r="B865" s="18" t="s">
        <v>824</v>
      </c>
      <c r="C865" s="18" t="s">
        <v>59</v>
      </c>
      <c r="D865" s="18" t="s">
        <v>7</v>
      </c>
      <c r="E865" s="18" t="s">
        <v>66</v>
      </c>
      <c r="F865" s="18" t="s">
        <v>59</v>
      </c>
      <c r="G865" s="19">
        <v>68</v>
      </c>
      <c r="H865" s="19">
        <v>95</v>
      </c>
      <c r="I865" s="20" t="s">
        <v>1023</v>
      </c>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3">
      <c r="A866" s="17">
        <v>45901</v>
      </c>
      <c r="B866" s="18" t="s">
        <v>824</v>
      </c>
      <c r="C866" s="18" t="s">
        <v>59</v>
      </c>
      <c r="D866" s="18" t="s">
        <v>7</v>
      </c>
      <c r="E866" s="18" t="s">
        <v>61</v>
      </c>
      <c r="F866" s="18" t="s">
        <v>59</v>
      </c>
      <c r="G866" s="19">
        <v>500</v>
      </c>
      <c r="H866" s="19">
        <v>758</v>
      </c>
      <c r="I866" s="20" t="s">
        <v>1023</v>
      </c>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3">
      <c r="A867" s="17">
        <v>45901</v>
      </c>
      <c r="B867" s="18" t="s">
        <v>824</v>
      </c>
      <c r="C867" s="18" t="s">
        <v>59</v>
      </c>
      <c r="D867" s="18" t="s">
        <v>7</v>
      </c>
      <c r="E867" s="18" t="s">
        <v>62</v>
      </c>
      <c r="F867" s="18" t="s">
        <v>59</v>
      </c>
      <c r="G867" s="19">
        <v>120</v>
      </c>
      <c r="H867" s="19">
        <v>194</v>
      </c>
      <c r="I867" s="20" t="s">
        <v>1023</v>
      </c>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3">
      <c r="A868" s="17">
        <v>45901</v>
      </c>
      <c r="B868" s="18" t="s">
        <v>824</v>
      </c>
      <c r="C868" s="18" t="s">
        <v>59</v>
      </c>
      <c r="D868" s="18" t="s">
        <v>7</v>
      </c>
      <c r="E868" s="18" t="s">
        <v>827</v>
      </c>
      <c r="F868" s="18" t="s">
        <v>59</v>
      </c>
      <c r="G868" s="19"/>
      <c r="H868" s="19"/>
      <c r="I868" s="20" t="s">
        <v>1023</v>
      </c>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3">
      <c r="A869" s="17">
        <v>45901</v>
      </c>
      <c r="B869" s="18" t="s">
        <v>824</v>
      </c>
      <c r="C869" s="18" t="s">
        <v>59</v>
      </c>
      <c r="D869" s="18" t="s">
        <v>7</v>
      </c>
      <c r="E869" s="18" t="s">
        <v>828</v>
      </c>
      <c r="F869" s="18" t="s">
        <v>59</v>
      </c>
      <c r="G869" s="19"/>
      <c r="H869" s="19"/>
      <c r="I869" s="20" t="s">
        <v>1023</v>
      </c>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3">
      <c r="A870" s="17">
        <v>45901</v>
      </c>
      <c r="B870" s="18" t="s">
        <v>824</v>
      </c>
      <c r="C870" s="18" t="s">
        <v>59</v>
      </c>
      <c r="D870" s="18" t="s">
        <v>7</v>
      </c>
      <c r="E870" s="18" t="s">
        <v>63</v>
      </c>
      <c r="F870" s="18" t="s">
        <v>59</v>
      </c>
      <c r="G870" s="19">
        <v>367</v>
      </c>
      <c r="H870" s="19">
        <v>594</v>
      </c>
      <c r="I870" s="20" t="s">
        <v>1023</v>
      </c>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3">
      <c r="A871" s="17">
        <v>45901</v>
      </c>
      <c r="B871" s="18" t="s">
        <v>824</v>
      </c>
      <c r="C871" s="18" t="s">
        <v>59</v>
      </c>
      <c r="D871" s="18" t="s">
        <v>7</v>
      </c>
      <c r="E871" s="18" t="s">
        <v>64</v>
      </c>
      <c r="F871" s="18" t="s">
        <v>59</v>
      </c>
      <c r="G871" s="19">
        <v>110</v>
      </c>
      <c r="H871" s="19">
        <v>168</v>
      </c>
      <c r="I871" s="20" t="s">
        <v>1023</v>
      </c>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3">
      <c r="A872" s="17">
        <v>45901</v>
      </c>
      <c r="B872" s="18" t="s">
        <v>824</v>
      </c>
      <c r="C872" s="18" t="s">
        <v>59</v>
      </c>
      <c r="D872" s="18" t="s">
        <v>7</v>
      </c>
      <c r="E872" s="18" t="s">
        <v>65</v>
      </c>
      <c r="F872" s="18" t="s">
        <v>59</v>
      </c>
      <c r="G872" s="19">
        <v>103</v>
      </c>
      <c r="H872" s="19">
        <v>165</v>
      </c>
      <c r="I872" s="20" t="s">
        <v>1023</v>
      </c>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3">
      <c r="A873" s="17">
        <v>45901</v>
      </c>
      <c r="B873" s="18" t="s">
        <v>824</v>
      </c>
      <c r="C873" s="18" t="s">
        <v>59</v>
      </c>
      <c r="D873" s="18" t="s">
        <v>7</v>
      </c>
      <c r="E873" s="18" t="s">
        <v>67</v>
      </c>
      <c r="F873" s="18" t="s">
        <v>59</v>
      </c>
      <c r="G873" s="19"/>
      <c r="H873" s="19">
        <v>12</v>
      </c>
      <c r="I873" s="20" t="s">
        <v>1023</v>
      </c>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3">
      <c r="A874" s="17">
        <v>45901</v>
      </c>
      <c r="B874" s="18" t="s">
        <v>824</v>
      </c>
      <c r="C874" s="18" t="s">
        <v>68</v>
      </c>
      <c r="D874" s="18" t="s">
        <v>7</v>
      </c>
      <c r="E874" s="18" t="s">
        <v>69</v>
      </c>
      <c r="F874" s="18" t="s">
        <v>40</v>
      </c>
      <c r="G874" s="19">
        <v>331</v>
      </c>
      <c r="H874" s="19">
        <v>549</v>
      </c>
      <c r="I874" s="20" t="s">
        <v>1018</v>
      </c>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3">
      <c r="A875" s="17">
        <v>45901</v>
      </c>
      <c r="B875" s="18" t="s">
        <v>824</v>
      </c>
      <c r="C875" s="18" t="s">
        <v>68</v>
      </c>
      <c r="D875" s="18" t="s">
        <v>7</v>
      </c>
      <c r="E875" s="18" t="s">
        <v>70</v>
      </c>
      <c r="F875" s="18" t="s">
        <v>40</v>
      </c>
      <c r="G875" s="19">
        <v>75</v>
      </c>
      <c r="H875" s="19">
        <v>152</v>
      </c>
      <c r="I875" s="20" t="s">
        <v>1018</v>
      </c>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3">
      <c r="A876" s="17">
        <v>45901</v>
      </c>
      <c r="B876" s="18" t="s">
        <v>824</v>
      </c>
      <c r="C876" s="18" t="s">
        <v>71</v>
      </c>
      <c r="D876" s="18" t="s">
        <v>7</v>
      </c>
      <c r="E876" s="18" t="s">
        <v>72</v>
      </c>
      <c r="F876" s="18" t="s">
        <v>20</v>
      </c>
      <c r="G876" s="19">
        <v>200</v>
      </c>
      <c r="H876" s="19">
        <v>309</v>
      </c>
      <c r="I876" s="20" t="s">
        <v>1013</v>
      </c>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3">
      <c r="A877" s="17">
        <v>45901</v>
      </c>
      <c r="B877" s="18" t="s">
        <v>824</v>
      </c>
      <c r="C877" s="18" t="s">
        <v>73</v>
      </c>
      <c r="D877" s="18" t="s">
        <v>7</v>
      </c>
      <c r="E877" s="18" t="s">
        <v>74</v>
      </c>
      <c r="F877" s="18" t="s">
        <v>13</v>
      </c>
      <c r="G877" s="19">
        <v>439</v>
      </c>
      <c r="H877" s="19">
        <v>672</v>
      </c>
      <c r="I877" s="20" t="s">
        <v>1011</v>
      </c>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3">
      <c r="A878" s="17">
        <v>45901</v>
      </c>
      <c r="B878" s="18" t="s">
        <v>824</v>
      </c>
      <c r="C878" s="18" t="s">
        <v>73</v>
      </c>
      <c r="D878" s="18" t="s">
        <v>7</v>
      </c>
      <c r="E878" s="18" t="s">
        <v>829</v>
      </c>
      <c r="F878" s="18" t="s">
        <v>13</v>
      </c>
      <c r="G878" s="19">
        <v>15</v>
      </c>
      <c r="H878" s="19">
        <v>39</v>
      </c>
      <c r="I878" s="20" t="s">
        <v>1011</v>
      </c>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3">
      <c r="A879" s="17">
        <v>45901</v>
      </c>
      <c r="B879" s="18" t="s">
        <v>824</v>
      </c>
      <c r="C879" s="18" t="s">
        <v>75</v>
      </c>
      <c r="D879" s="18" t="s">
        <v>7</v>
      </c>
      <c r="E879" s="18" t="s">
        <v>76</v>
      </c>
      <c r="F879" s="18" t="s">
        <v>30</v>
      </c>
      <c r="G879" s="19">
        <v>907</v>
      </c>
      <c r="H879" s="19">
        <v>1436</v>
      </c>
      <c r="I879" s="20" t="s">
        <v>1016</v>
      </c>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3">
      <c r="A880" s="17">
        <v>45901</v>
      </c>
      <c r="B880" s="18" t="s">
        <v>824</v>
      </c>
      <c r="C880" s="18" t="s">
        <v>77</v>
      </c>
      <c r="D880" s="18" t="s">
        <v>7</v>
      </c>
      <c r="E880" s="18" t="s">
        <v>78</v>
      </c>
      <c r="F880" s="18" t="s">
        <v>56</v>
      </c>
      <c r="G880" s="19">
        <v>973</v>
      </c>
      <c r="H880" s="19">
        <v>1668</v>
      </c>
      <c r="I880" s="20" t="s">
        <v>1019</v>
      </c>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3">
      <c r="A881" s="17">
        <v>45901</v>
      </c>
      <c r="B881" s="18" t="s">
        <v>824</v>
      </c>
      <c r="C881" s="18" t="s">
        <v>79</v>
      </c>
      <c r="D881" s="18" t="s">
        <v>7</v>
      </c>
      <c r="E881" s="18" t="s">
        <v>80</v>
      </c>
      <c r="F881" s="18" t="s">
        <v>13</v>
      </c>
      <c r="G881" s="19">
        <v>697</v>
      </c>
      <c r="H881" s="19">
        <v>1087</v>
      </c>
      <c r="I881" s="20" t="s">
        <v>1017</v>
      </c>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3">
      <c r="A882" s="17">
        <v>45901</v>
      </c>
      <c r="B882" s="18" t="s">
        <v>824</v>
      </c>
      <c r="C882" s="18" t="s">
        <v>79</v>
      </c>
      <c r="D882" s="18" t="s">
        <v>7</v>
      </c>
      <c r="E882" s="18" t="s">
        <v>830</v>
      </c>
      <c r="F882" s="18" t="s">
        <v>13</v>
      </c>
      <c r="G882" s="19"/>
      <c r="H882" s="19"/>
      <c r="I882" s="20" t="s">
        <v>1017</v>
      </c>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3">
      <c r="A883" s="17">
        <v>45901</v>
      </c>
      <c r="B883" s="18" t="s">
        <v>824</v>
      </c>
      <c r="C883" s="18" t="s">
        <v>81</v>
      </c>
      <c r="D883" s="18" t="s">
        <v>7</v>
      </c>
      <c r="E883" s="18" t="s">
        <v>82</v>
      </c>
      <c r="F883" s="18" t="s">
        <v>17</v>
      </c>
      <c r="G883" s="19">
        <v>288</v>
      </c>
      <c r="H883" s="19">
        <v>473</v>
      </c>
      <c r="I883" s="20" t="s">
        <v>1021</v>
      </c>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3">
      <c r="A884" s="17">
        <v>45901</v>
      </c>
      <c r="B884" s="18" t="s">
        <v>824</v>
      </c>
      <c r="C884" s="18" t="s">
        <v>83</v>
      </c>
      <c r="D884" s="18" t="s">
        <v>7</v>
      </c>
      <c r="E884" s="18" t="s">
        <v>84</v>
      </c>
      <c r="F884" s="18" t="s">
        <v>40</v>
      </c>
      <c r="G884" s="19">
        <v>142</v>
      </c>
      <c r="H884" s="19">
        <v>212</v>
      </c>
      <c r="I884" s="20" t="s">
        <v>1018</v>
      </c>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3">
      <c r="A885" s="17">
        <v>45901</v>
      </c>
      <c r="B885" s="18" t="s">
        <v>824</v>
      </c>
      <c r="C885" s="18" t="s">
        <v>85</v>
      </c>
      <c r="D885" s="18" t="s">
        <v>7</v>
      </c>
      <c r="E885" s="18" t="s">
        <v>86</v>
      </c>
      <c r="F885" s="18" t="s">
        <v>45</v>
      </c>
      <c r="G885" s="19">
        <v>172</v>
      </c>
      <c r="H885" s="19">
        <v>275</v>
      </c>
      <c r="I885" s="20" t="s">
        <v>1020</v>
      </c>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3">
      <c r="A886" s="17">
        <v>45901</v>
      </c>
      <c r="B886" s="18" t="s">
        <v>824</v>
      </c>
      <c r="C886" s="18" t="s">
        <v>87</v>
      </c>
      <c r="D886" s="18" t="s">
        <v>7</v>
      </c>
      <c r="E886" s="18" t="s">
        <v>88</v>
      </c>
      <c r="F886" s="18" t="s">
        <v>27</v>
      </c>
      <c r="G886" s="19">
        <v>2933</v>
      </c>
      <c r="H886" s="19">
        <v>4528</v>
      </c>
      <c r="I886" s="20" t="s">
        <v>1024</v>
      </c>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3">
      <c r="A887" s="17">
        <v>45901</v>
      </c>
      <c r="B887" s="18" t="s">
        <v>824</v>
      </c>
      <c r="C887" s="18" t="s">
        <v>89</v>
      </c>
      <c r="D887" s="18" t="s">
        <v>7</v>
      </c>
      <c r="E887" s="18" t="s">
        <v>90</v>
      </c>
      <c r="F887" s="18" t="s">
        <v>13</v>
      </c>
      <c r="G887" s="19">
        <v>1328</v>
      </c>
      <c r="H887" s="19">
        <v>2195</v>
      </c>
      <c r="I887" s="20" t="s">
        <v>1011</v>
      </c>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3">
      <c r="A888" s="17">
        <v>45901</v>
      </c>
      <c r="B888" s="18" t="s">
        <v>824</v>
      </c>
      <c r="C888" s="18" t="s">
        <v>89</v>
      </c>
      <c r="D888" s="18" t="s">
        <v>7</v>
      </c>
      <c r="E888" s="18" t="s">
        <v>91</v>
      </c>
      <c r="F888" s="18" t="s">
        <v>13</v>
      </c>
      <c r="G888" s="19">
        <v>619</v>
      </c>
      <c r="H888" s="19">
        <v>1021</v>
      </c>
      <c r="I888" s="20" t="s">
        <v>1011</v>
      </c>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3">
      <c r="A889" s="17">
        <v>45901</v>
      </c>
      <c r="B889" s="18" t="s">
        <v>824</v>
      </c>
      <c r="C889" s="18" t="s">
        <v>92</v>
      </c>
      <c r="D889" s="18" t="s">
        <v>7</v>
      </c>
      <c r="E889" s="18" t="s">
        <v>93</v>
      </c>
      <c r="F889" s="18" t="s">
        <v>40</v>
      </c>
      <c r="G889" s="19">
        <v>612</v>
      </c>
      <c r="H889" s="19">
        <v>1019</v>
      </c>
      <c r="I889" s="20" t="s">
        <v>1019</v>
      </c>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3">
      <c r="A890" s="17">
        <v>45901</v>
      </c>
      <c r="B890" s="18" t="s">
        <v>824</v>
      </c>
      <c r="C890" s="18" t="s">
        <v>94</v>
      </c>
      <c r="D890" s="18" t="s">
        <v>7</v>
      </c>
      <c r="E890" s="18" t="s">
        <v>95</v>
      </c>
      <c r="F890" s="18" t="s">
        <v>23</v>
      </c>
      <c r="G890" s="19">
        <v>66</v>
      </c>
      <c r="H890" s="19">
        <v>129</v>
      </c>
      <c r="I890" s="20" t="s">
        <v>1016</v>
      </c>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3">
      <c r="A891" s="17">
        <v>45901</v>
      </c>
      <c r="B891" s="18" t="s">
        <v>824</v>
      </c>
      <c r="C891" s="18" t="s">
        <v>96</v>
      </c>
      <c r="D891" s="18" t="s">
        <v>7</v>
      </c>
      <c r="E891" s="18" t="s">
        <v>97</v>
      </c>
      <c r="F891" s="18" t="s">
        <v>40</v>
      </c>
      <c r="G891" s="19">
        <v>67</v>
      </c>
      <c r="H891" s="19">
        <v>102</v>
      </c>
      <c r="I891" s="20" t="s">
        <v>1018</v>
      </c>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3">
      <c r="A892" s="17">
        <v>45901</v>
      </c>
      <c r="B892" s="18" t="s">
        <v>824</v>
      </c>
      <c r="C892" s="18" t="s">
        <v>98</v>
      </c>
      <c r="D892" s="18" t="s">
        <v>7</v>
      </c>
      <c r="E892" s="18" t="s">
        <v>99</v>
      </c>
      <c r="F892" s="18" t="s">
        <v>100</v>
      </c>
      <c r="G892" s="19">
        <v>200</v>
      </c>
      <c r="H892" s="19">
        <v>207</v>
      </c>
      <c r="I892" s="20" t="s">
        <v>1025</v>
      </c>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3">
      <c r="A893" s="17">
        <v>45901</v>
      </c>
      <c r="B893" s="18" t="s">
        <v>824</v>
      </c>
      <c r="C893" s="18" t="s">
        <v>98</v>
      </c>
      <c r="D893" s="18" t="s">
        <v>7</v>
      </c>
      <c r="E893" s="18" t="s">
        <v>101</v>
      </c>
      <c r="F893" s="18" t="s">
        <v>100</v>
      </c>
      <c r="G893" s="19">
        <v>170</v>
      </c>
      <c r="H893" s="19">
        <v>208</v>
      </c>
      <c r="I893" s="20" t="s">
        <v>1052</v>
      </c>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3">
      <c r="A894" s="17">
        <v>45901</v>
      </c>
      <c r="B894" s="18" t="s">
        <v>824</v>
      </c>
      <c r="C894" s="18" t="s">
        <v>98</v>
      </c>
      <c r="D894" s="18" t="s">
        <v>7</v>
      </c>
      <c r="E894" s="18" t="s">
        <v>102</v>
      </c>
      <c r="F894" s="18" t="s">
        <v>100</v>
      </c>
      <c r="G894" s="19">
        <v>83</v>
      </c>
      <c r="H894" s="19">
        <v>101</v>
      </c>
      <c r="I894" s="20" t="s">
        <v>1052</v>
      </c>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3">
      <c r="A895" s="17">
        <v>45901</v>
      </c>
      <c r="B895" s="18" t="s">
        <v>824</v>
      </c>
      <c r="C895" s="18" t="s">
        <v>98</v>
      </c>
      <c r="D895" s="18" t="s">
        <v>7</v>
      </c>
      <c r="E895" s="18" t="s">
        <v>103</v>
      </c>
      <c r="F895" s="18" t="s">
        <v>100</v>
      </c>
      <c r="G895" s="19">
        <v>1241</v>
      </c>
      <c r="H895" s="19">
        <v>1878</v>
      </c>
      <c r="I895" s="20" t="s">
        <v>1025</v>
      </c>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3">
      <c r="A896" s="17">
        <v>45901</v>
      </c>
      <c r="B896" s="18" t="s">
        <v>824</v>
      </c>
      <c r="C896" s="18" t="s">
        <v>98</v>
      </c>
      <c r="D896" s="18" t="s">
        <v>7</v>
      </c>
      <c r="E896" s="18" t="s">
        <v>104</v>
      </c>
      <c r="F896" s="18" t="s">
        <v>100</v>
      </c>
      <c r="G896" s="19"/>
      <c r="H896" s="19"/>
      <c r="I896" s="20" t="s">
        <v>1052</v>
      </c>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3">
      <c r="A897" s="17">
        <v>45901</v>
      </c>
      <c r="B897" s="18" t="s">
        <v>824</v>
      </c>
      <c r="C897" s="18" t="s">
        <v>98</v>
      </c>
      <c r="D897" s="18" t="s">
        <v>7</v>
      </c>
      <c r="E897" s="18" t="s">
        <v>105</v>
      </c>
      <c r="F897" s="18" t="s">
        <v>100</v>
      </c>
      <c r="G897" s="19">
        <v>211</v>
      </c>
      <c r="H897" s="19">
        <v>236</v>
      </c>
      <c r="I897" s="20" t="s">
        <v>1025</v>
      </c>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3">
      <c r="A898" s="17">
        <v>45901</v>
      </c>
      <c r="B898" s="18" t="s">
        <v>824</v>
      </c>
      <c r="C898" s="18" t="s">
        <v>98</v>
      </c>
      <c r="D898" s="18" t="s">
        <v>7</v>
      </c>
      <c r="E898" s="18" t="s">
        <v>106</v>
      </c>
      <c r="F898" s="18" t="s">
        <v>100</v>
      </c>
      <c r="G898" s="19">
        <v>842</v>
      </c>
      <c r="H898" s="19">
        <v>1019</v>
      </c>
      <c r="I898" s="20" t="s">
        <v>1025</v>
      </c>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3">
      <c r="A899" s="17">
        <v>45901</v>
      </c>
      <c r="B899" s="18" t="s">
        <v>824</v>
      </c>
      <c r="C899" s="18" t="s">
        <v>98</v>
      </c>
      <c r="D899" s="18" t="s">
        <v>7</v>
      </c>
      <c r="E899" s="18" t="s">
        <v>107</v>
      </c>
      <c r="F899" s="18" t="s">
        <v>100</v>
      </c>
      <c r="G899" s="19">
        <v>2468</v>
      </c>
      <c r="H899" s="19">
        <v>3426</v>
      </c>
      <c r="I899" s="20" t="s">
        <v>1025</v>
      </c>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3">
      <c r="A900" s="17">
        <v>45901</v>
      </c>
      <c r="B900" s="18" t="s">
        <v>824</v>
      </c>
      <c r="C900" s="18" t="s">
        <v>98</v>
      </c>
      <c r="D900" s="18" t="s">
        <v>7</v>
      </c>
      <c r="E900" s="18" t="s">
        <v>108</v>
      </c>
      <c r="F900" s="18" t="s">
        <v>100</v>
      </c>
      <c r="G900" s="19">
        <v>2092</v>
      </c>
      <c r="H900" s="19">
        <v>2591</v>
      </c>
      <c r="I900" s="20" t="s">
        <v>1025</v>
      </c>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3">
      <c r="A901" s="17">
        <v>45901</v>
      </c>
      <c r="B901" s="18" t="s">
        <v>824</v>
      </c>
      <c r="C901" s="18" t="s">
        <v>98</v>
      </c>
      <c r="D901" s="18" t="s">
        <v>7</v>
      </c>
      <c r="E901" s="18" t="s">
        <v>109</v>
      </c>
      <c r="F901" s="18" t="s">
        <v>100</v>
      </c>
      <c r="G901" s="19"/>
      <c r="H901" s="19"/>
      <c r="I901" s="20" t="s">
        <v>1052</v>
      </c>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3">
      <c r="A902" s="17">
        <v>45901</v>
      </c>
      <c r="B902" s="18" t="s">
        <v>824</v>
      </c>
      <c r="C902" s="18" t="s">
        <v>98</v>
      </c>
      <c r="D902" s="18" t="s">
        <v>7</v>
      </c>
      <c r="E902" s="18" t="s">
        <v>110</v>
      </c>
      <c r="F902" s="18" t="s">
        <v>100</v>
      </c>
      <c r="G902" s="19">
        <v>5364</v>
      </c>
      <c r="H902" s="19">
        <v>7450</v>
      </c>
      <c r="I902" s="20" t="s">
        <v>1025</v>
      </c>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3">
      <c r="A903" s="17">
        <v>45901</v>
      </c>
      <c r="B903" s="18" t="s">
        <v>824</v>
      </c>
      <c r="C903" s="18" t="s">
        <v>98</v>
      </c>
      <c r="D903" s="18" t="s">
        <v>7</v>
      </c>
      <c r="E903" s="18" t="s">
        <v>111</v>
      </c>
      <c r="F903" s="18" t="s">
        <v>100</v>
      </c>
      <c r="G903" s="19">
        <v>7362</v>
      </c>
      <c r="H903" s="19">
        <v>11646</v>
      </c>
      <c r="I903" s="20" t="s">
        <v>1025</v>
      </c>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3">
      <c r="A904" s="17">
        <v>45901</v>
      </c>
      <c r="B904" s="18" t="s">
        <v>824</v>
      </c>
      <c r="C904" s="18" t="s">
        <v>98</v>
      </c>
      <c r="D904" s="18" t="s">
        <v>7</v>
      </c>
      <c r="E904" s="18" t="s">
        <v>112</v>
      </c>
      <c r="F904" s="18" t="s">
        <v>100</v>
      </c>
      <c r="G904" s="19">
        <v>2221</v>
      </c>
      <c r="H904" s="19">
        <v>3538</v>
      </c>
      <c r="I904" s="20" t="s">
        <v>1025</v>
      </c>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3">
      <c r="A905" s="17">
        <v>45901</v>
      </c>
      <c r="B905" s="18" t="s">
        <v>824</v>
      </c>
      <c r="C905" s="18" t="s">
        <v>98</v>
      </c>
      <c r="D905" s="18" t="s">
        <v>7</v>
      </c>
      <c r="E905" s="18" t="s">
        <v>113</v>
      </c>
      <c r="F905" s="18" t="s">
        <v>100</v>
      </c>
      <c r="G905" s="19">
        <v>7525</v>
      </c>
      <c r="H905" s="19">
        <v>13048</v>
      </c>
      <c r="I905" s="20" t="s">
        <v>1025</v>
      </c>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3">
      <c r="A906" s="17">
        <v>45901</v>
      </c>
      <c r="B906" s="18" t="s">
        <v>824</v>
      </c>
      <c r="C906" s="18" t="s">
        <v>98</v>
      </c>
      <c r="D906" s="18" t="s">
        <v>7</v>
      </c>
      <c r="E906" s="18" t="s">
        <v>114</v>
      </c>
      <c r="F906" s="18" t="s">
        <v>100</v>
      </c>
      <c r="G906" s="19">
        <v>3879</v>
      </c>
      <c r="H906" s="19">
        <v>6748</v>
      </c>
      <c r="I906" s="20" t="s">
        <v>1026</v>
      </c>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3">
      <c r="A907" s="17">
        <v>45901</v>
      </c>
      <c r="B907" s="18" t="s">
        <v>824</v>
      </c>
      <c r="C907" s="18" t="s">
        <v>98</v>
      </c>
      <c r="D907" s="18" t="s">
        <v>7</v>
      </c>
      <c r="E907" s="18" t="s">
        <v>115</v>
      </c>
      <c r="F907" s="18" t="s">
        <v>100</v>
      </c>
      <c r="G907" s="19"/>
      <c r="H907" s="19"/>
      <c r="I907" s="20" t="s">
        <v>1025</v>
      </c>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3">
      <c r="A908" s="17">
        <v>45901</v>
      </c>
      <c r="B908" s="18" t="s">
        <v>824</v>
      </c>
      <c r="C908" s="18" t="s">
        <v>98</v>
      </c>
      <c r="D908" s="18" t="s">
        <v>7</v>
      </c>
      <c r="E908" s="18" t="s">
        <v>116</v>
      </c>
      <c r="F908" s="18" t="s">
        <v>100</v>
      </c>
      <c r="G908" s="19">
        <v>10699</v>
      </c>
      <c r="H908" s="19">
        <v>18378</v>
      </c>
      <c r="I908" s="20" t="s">
        <v>1026</v>
      </c>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3">
      <c r="A909" s="17">
        <v>45901</v>
      </c>
      <c r="B909" s="18" t="s">
        <v>824</v>
      </c>
      <c r="C909" s="18" t="s">
        <v>98</v>
      </c>
      <c r="D909" s="18" t="s">
        <v>7</v>
      </c>
      <c r="E909" s="18" t="s">
        <v>117</v>
      </c>
      <c r="F909" s="18" t="s">
        <v>100</v>
      </c>
      <c r="G909" s="19">
        <v>6149</v>
      </c>
      <c r="H909" s="19">
        <v>10099</v>
      </c>
      <c r="I909" s="20" t="s">
        <v>1025</v>
      </c>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3">
      <c r="A910" s="17">
        <v>45901</v>
      </c>
      <c r="B910" s="18" t="s">
        <v>824</v>
      </c>
      <c r="C910" s="18" t="s">
        <v>98</v>
      </c>
      <c r="D910" s="18" t="s">
        <v>7</v>
      </c>
      <c r="E910" s="18" t="s">
        <v>118</v>
      </c>
      <c r="F910" s="18" t="s">
        <v>100</v>
      </c>
      <c r="G910" s="19">
        <v>5567</v>
      </c>
      <c r="H910" s="19">
        <v>9312</v>
      </c>
      <c r="I910" s="20" t="s">
        <v>1052</v>
      </c>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3">
      <c r="A911" s="17">
        <v>45901</v>
      </c>
      <c r="B911" s="18" t="s">
        <v>824</v>
      </c>
      <c r="C911" s="18" t="s">
        <v>98</v>
      </c>
      <c r="D911" s="18" t="s">
        <v>7</v>
      </c>
      <c r="E911" s="18" t="s">
        <v>119</v>
      </c>
      <c r="F911" s="18" t="s">
        <v>100</v>
      </c>
      <c r="G911" s="19">
        <v>2988</v>
      </c>
      <c r="H911" s="19">
        <v>4736</v>
      </c>
      <c r="I911" s="20" t="s">
        <v>1025</v>
      </c>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3">
      <c r="A912" s="17">
        <v>45901</v>
      </c>
      <c r="B912" s="18" t="s">
        <v>824</v>
      </c>
      <c r="C912" s="18" t="s">
        <v>98</v>
      </c>
      <c r="D912" s="18" t="s">
        <v>7</v>
      </c>
      <c r="E912" s="18" t="s">
        <v>120</v>
      </c>
      <c r="F912" s="18" t="s">
        <v>100</v>
      </c>
      <c r="G912" s="19">
        <v>4308</v>
      </c>
      <c r="H912" s="19">
        <v>6742</v>
      </c>
      <c r="I912" s="20" t="s">
        <v>1017</v>
      </c>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3">
      <c r="A913" s="17">
        <v>45901</v>
      </c>
      <c r="B913" s="18" t="s">
        <v>824</v>
      </c>
      <c r="C913" s="18" t="s">
        <v>98</v>
      </c>
      <c r="D913" s="18" t="s">
        <v>7</v>
      </c>
      <c r="E913" s="18" t="s">
        <v>121</v>
      </c>
      <c r="F913" s="18" t="s">
        <v>100</v>
      </c>
      <c r="G913" s="19">
        <v>1622</v>
      </c>
      <c r="H913" s="19">
        <v>2712</v>
      </c>
      <c r="I913" s="20" t="s">
        <v>1017</v>
      </c>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3">
      <c r="A914" s="17">
        <v>45901</v>
      </c>
      <c r="B914" s="18" t="s">
        <v>824</v>
      </c>
      <c r="C914" s="18" t="s">
        <v>98</v>
      </c>
      <c r="D914" s="18" t="s">
        <v>7</v>
      </c>
      <c r="E914" s="18" t="s">
        <v>122</v>
      </c>
      <c r="F914" s="18" t="s">
        <v>100</v>
      </c>
      <c r="G914" s="19">
        <v>3672</v>
      </c>
      <c r="H914" s="19">
        <v>5302</v>
      </c>
      <c r="I914" s="20" t="s">
        <v>1052</v>
      </c>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3">
      <c r="A915" s="17">
        <v>45901</v>
      </c>
      <c r="B915" s="18" t="s">
        <v>824</v>
      </c>
      <c r="C915" s="18" t="s">
        <v>98</v>
      </c>
      <c r="D915" s="18" t="s">
        <v>7</v>
      </c>
      <c r="E915" s="18" t="s">
        <v>123</v>
      </c>
      <c r="F915" s="18" t="s">
        <v>100</v>
      </c>
      <c r="G915" s="19">
        <v>3703</v>
      </c>
      <c r="H915" s="19">
        <v>5789</v>
      </c>
      <c r="I915" s="20" t="s">
        <v>1052</v>
      </c>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3">
      <c r="A916" s="17">
        <v>45901</v>
      </c>
      <c r="B916" s="18" t="s">
        <v>824</v>
      </c>
      <c r="C916" s="18" t="s">
        <v>98</v>
      </c>
      <c r="D916" s="18" t="s">
        <v>7</v>
      </c>
      <c r="E916" s="18" t="s">
        <v>124</v>
      </c>
      <c r="F916" s="18" t="s">
        <v>100</v>
      </c>
      <c r="G916" s="19">
        <v>1610</v>
      </c>
      <c r="H916" s="19">
        <v>2331</v>
      </c>
      <c r="I916" s="20" t="s">
        <v>1052</v>
      </c>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3">
      <c r="A917" s="17">
        <v>45901</v>
      </c>
      <c r="B917" s="18" t="s">
        <v>824</v>
      </c>
      <c r="C917" s="18" t="s">
        <v>98</v>
      </c>
      <c r="D917" s="18" t="s">
        <v>7</v>
      </c>
      <c r="E917" s="18" t="s">
        <v>125</v>
      </c>
      <c r="F917" s="18" t="s">
        <v>100</v>
      </c>
      <c r="G917" s="19">
        <v>1340</v>
      </c>
      <c r="H917" s="19">
        <v>1798</v>
      </c>
      <c r="I917" s="20" t="s">
        <v>1052</v>
      </c>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3">
      <c r="A918" s="17">
        <v>45901</v>
      </c>
      <c r="B918" s="18" t="s">
        <v>824</v>
      </c>
      <c r="C918" s="18" t="s">
        <v>98</v>
      </c>
      <c r="D918" s="18" t="s">
        <v>7</v>
      </c>
      <c r="E918" s="18" t="s">
        <v>126</v>
      </c>
      <c r="F918" s="18" t="s">
        <v>100</v>
      </c>
      <c r="G918" s="19">
        <v>3801</v>
      </c>
      <c r="H918" s="19">
        <v>5389</v>
      </c>
      <c r="I918" s="20" t="s">
        <v>1052</v>
      </c>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3">
      <c r="A919" s="17">
        <v>45901</v>
      </c>
      <c r="B919" s="18" t="s">
        <v>824</v>
      </c>
      <c r="C919" s="18" t="s">
        <v>98</v>
      </c>
      <c r="D919" s="18" t="s">
        <v>7</v>
      </c>
      <c r="E919" s="18" t="s">
        <v>127</v>
      </c>
      <c r="F919" s="18" t="s">
        <v>100</v>
      </c>
      <c r="G919" s="19">
        <v>5784</v>
      </c>
      <c r="H919" s="19">
        <v>9347</v>
      </c>
      <c r="I919" s="20" t="s">
        <v>1052</v>
      </c>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3">
      <c r="A920" s="17">
        <v>45901</v>
      </c>
      <c r="B920" s="18" t="s">
        <v>824</v>
      </c>
      <c r="C920" s="18" t="s">
        <v>98</v>
      </c>
      <c r="D920" s="18" t="s">
        <v>7</v>
      </c>
      <c r="E920" s="18" t="s">
        <v>831</v>
      </c>
      <c r="F920" s="18" t="s">
        <v>100</v>
      </c>
      <c r="G920" s="19"/>
      <c r="H920" s="19"/>
      <c r="I920" s="20" t="s">
        <v>1052</v>
      </c>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3">
      <c r="A921" s="17">
        <v>45901</v>
      </c>
      <c r="B921" s="18" t="s">
        <v>824</v>
      </c>
      <c r="C921" s="18" t="s">
        <v>98</v>
      </c>
      <c r="D921" s="18" t="s">
        <v>7</v>
      </c>
      <c r="E921" s="18" t="s">
        <v>832</v>
      </c>
      <c r="F921" s="18" t="s">
        <v>100</v>
      </c>
      <c r="G921" s="19">
        <v>17</v>
      </c>
      <c r="H921" s="19">
        <v>23</v>
      </c>
      <c r="I921" s="20" t="s">
        <v>1025</v>
      </c>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3">
      <c r="A922" s="17">
        <v>45901</v>
      </c>
      <c r="B922" s="18" t="s">
        <v>824</v>
      </c>
      <c r="C922" s="18" t="s">
        <v>98</v>
      </c>
      <c r="D922" s="18" t="s">
        <v>7</v>
      </c>
      <c r="E922" s="18" t="s">
        <v>130</v>
      </c>
      <c r="F922" s="18" t="s">
        <v>100</v>
      </c>
      <c r="G922" s="19">
        <v>21</v>
      </c>
      <c r="H922" s="19">
        <v>22</v>
      </c>
      <c r="I922" s="20" t="s">
        <v>1052</v>
      </c>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3">
      <c r="A923" s="17">
        <v>45901</v>
      </c>
      <c r="B923" s="18" t="s">
        <v>824</v>
      </c>
      <c r="C923" s="18" t="s">
        <v>98</v>
      </c>
      <c r="D923" s="18" t="s">
        <v>7</v>
      </c>
      <c r="E923" s="18" t="s">
        <v>128</v>
      </c>
      <c r="F923" s="18" t="s">
        <v>100</v>
      </c>
      <c r="G923" s="19">
        <v>128</v>
      </c>
      <c r="H923" s="19">
        <v>181</v>
      </c>
      <c r="I923" s="20" t="s">
        <v>1052</v>
      </c>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3">
      <c r="A924" s="17">
        <v>45901</v>
      </c>
      <c r="B924" s="18" t="s">
        <v>824</v>
      </c>
      <c r="C924" s="18" t="s">
        <v>98</v>
      </c>
      <c r="D924" s="18" t="s">
        <v>7</v>
      </c>
      <c r="E924" s="18" t="s">
        <v>129</v>
      </c>
      <c r="F924" s="18" t="s">
        <v>100</v>
      </c>
      <c r="G924" s="19">
        <v>1124</v>
      </c>
      <c r="H924" s="19">
        <v>1296</v>
      </c>
      <c r="I924" s="20" t="s">
        <v>1052</v>
      </c>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3">
      <c r="A925" s="17">
        <v>45901</v>
      </c>
      <c r="B925" s="18" t="s">
        <v>824</v>
      </c>
      <c r="C925" s="18" t="s">
        <v>98</v>
      </c>
      <c r="D925" s="18" t="s">
        <v>7</v>
      </c>
      <c r="E925" s="18" t="s">
        <v>1053</v>
      </c>
      <c r="F925" s="18" t="s">
        <v>100</v>
      </c>
      <c r="G925" s="19"/>
      <c r="H925" s="19"/>
      <c r="I925" s="20" t="s">
        <v>1052</v>
      </c>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3">
      <c r="A926" s="17">
        <v>45901</v>
      </c>
      <c r="B926" s="18" t="s">
        <v>824</v>
      </c>
      <c r="C926" s="18" t="s">
        <v>98</v>
      </c>
      <c r="D926" s="18" t="s">
        <v>7</v>
      </c>
      <c r="E926" s="18" t="s">
        <v>1045</v>
      </c>
      <c r="F926" s="18" t="s">
        <v>100</v>
      </c>
      <c r="G926" s="19"/>
      <c r="H926" s="19"/>
      <c r="I926" s="20" t="s">
        <v>1017</v>
      </c>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3">
      <c r="A927" s="17">
        <v>45901</v>
      </c>
      <c r="B927" s="18" t="s">
        <v>824</v>
      </c>
      <c r="C927" s="18" t="s">
        <v>131</v>
      </c>
      <c r="D927" s="18" t="s">
        <v>7</v>
      </c>
      <c r="E927" s="18" t="s">
        <v>132</v>
      </c>
      <c r="F927" s="18" t="s">
        <v>59</v>
      </c>
      <c r="G927" s="19">
        <v>955</v>
      </c>
      <c r="H927" s="19">
        <v>1431</v>
      </c>
      <c r="I927" s="20" t="s">
        <v>1023</v>
      </c>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3">
      <c r="A928" s="17">
        <v>45901</v>
      </c>
      <c r="B928" s="18" t="s">
        <v>824</v>
      </c>
      <c r="C928" s="18" t="s">
        <v>131</v>
      </c>
      <c r="D928" s="18" t="s">
        <v>7</v>
      </c>
      <c r="E928" s="18" t="s">
        <v>133</v>
      </c>
      <c r="F928" s="18" t="s">
        <v>59</v>
      </c>
      <c r="G928" s="19">
        <v>30</v>
      </c>
      <c r="H928" s="19">
        <v>38</v>
      </c>
      <c r="I928" s="20" t="s">
        <v>1023</v>
      </c>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3">
      <c r="A929" s="17">
        <v>45901</v>
      </c>
      <c r="B929" s="18" t="s">
        <v>824</v>
      </c>
      <c r="C929" s="18" t="s">
        <v>131</v>
      </c>
      <c r="D929" s="18" t="s">
        <v>7</v>
      </c>
      <c r="E929" s="18" t="s">
        <v>833</v>
      </c>
      <c r="F929" s="18" t="s">
        <v>59</v>
      </c>
      <c r="G929" s="19"/>
      <c r="H929" s="19">
        <v>23</v>
      </c>
      <c r="I929" s="20" t="s">
        <v>1023</v>
      </c>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3">
      <c r="A930" s="17">
        <v>45901</v>
      </c>
      <c r="B930" s="18" t="s">
        <v>824</v>
      </c>
      <c r="C930" s="18" t="s">
        <v>131</v>
      </c>
      <c r="D930" s="18" t="s">
        <v>7</v>
      </c>
      <c r="E930" s="18" t="s">
        <v>134</v>
      </c>
      <c r="F930" s="18" t="s">
        <v>59</v>
      </c>
      <c r="G930" s="19">
        <v>18</v>
      </c>
      <c r="H930" s="19">
        <v>29</v>
      </c>
      <c r="I930" s="20" t="s">
        <v>1023</v>
      </c>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3">
      <c r="A931" s="17">
        <v>45901</v>
      </c>
      <c r="B931" s="18" t="s">
        <v>824</v>
      </c>
      <c r="C931" s="18" t="s">
        <v>131</v>
      </c>
      <c r="D931" s="18" t="s">
        <v>7</v>
      </c>
      <c r="E931" s="18" t="s">
        <v>135</v>
      </c>
      <c r="F931" s="18" t="s">
        <v>59</v>
      </c>
      <c r="G931" s="19">
        <v>216</v>
      </c>
      <c r="H931" s="19">
        <v>294</v>
      </c>
      <c r="I931" s="20" t="s">
        <v>1023</v>
      </c>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3">
      <c r="A932" s="17">
        <v>45901</v>
      </c>
      <c r="B932" s="18" t="s">
        <v>824</v>
      </c>
      <c r="C932" s="18" t="s">
        <v>131</v>
      </c>
      <c r="D932" s="18" t="s">
        <v>7</v>
      </c>
      <c r="E932" s="18" t="s">
        <v>136</v>
      </c>
      <c r="F932" s="18" t="s">
        <v>59</v>
      </c>
      <c r="G932" s="19">
        <v>63</v>
      </c>
      <c r="H932" s="19">
        <v>105</v>
      </c>
      <c r="I932" s="20" t="s">
        <v>1023</v>
      </c>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3">
      <c r="A933" s="17">
        <v>45901</v>
      </c>
      <c r="B933" s="18" t="s">
        <v>824</v>
      </c>
      <c r="C933" s="18" t="s">
        <v>131</v>
      </c>
      <c r="D933" s="18" t="s">
        <v>7</v>
      </c>
      <c r="E933" s="18" t="s">
        <v>137</v>
      </c>
      <c r="F933" s="18" t="s">
        <v>59</v>
      </c>
      <c r="G933" s="19">
        <v>137</v>
      </c>
      <c r="H933" s="19">
        <v>244</v>
      </c>
      <c r="I933" s="20" t="s">
        <v>1023</v>
      </c>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3">
      <c r="A934" s="17">
        <v>45901</v>
      </c>
      <c r="B934" s="18" t="s">
        <v>824</v>
      </c>
      <c r="C934" s="18" t="s">
        <v>138</v>
      </c>
      <c r="D934" s="18" t="s">
        <v>7</v>
      </c>
      <c r="E934" s="18" t="s">
        <v>139</v>
      </c>
      <c r="F934" s="18" t="s">
        <v>13</v>
      </c>
      <c r="G934" s="19">
        <v>167</v>
      </c>
      <c r="H934" s="19">
        <v>261</v>
      </c>
      <c r="I934" s="20" t="s">
        <v>1019</v>
      </c>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3">
      <c r="A935" s="17">
        <v>45901</v>
      </c>
      <c r="B935" s="18" t="s">
        <v>824</v>
      </c>
      <c r="C935" s="18" t="s">
        <v>140</v>
      </c>
      <c r="D935" s="18" t="s">
        <v>7</v>
      </c>
      <c r="E935" s="18" t="s">
        <v>834</v>
      </c>
      <c r="F935" s="18" t="s">
        <v>27</v>
      </c>
      <c r="G935" s="19"/>
      <c r="H935" s="19"/>
      <c r="I935" s="20" t="s">
        <v>1015</v>
      </c>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3">
      <c r="A936" s="17">
        <v>45901</v>
      </c>
      <c r="B936" s="18" t="s">
        <v>824</v>
      </c>
      <c r="C936" s="18" t="s">
        <v>140</v>
      </c>
      <c r="D936" s="18" t="s">
        <v>7</v>
      </c>
      <c r="E936" s="18" t="s">
        <v>141</v>
      </c>
      <c r="F936" s="18" t="s">
        <v>27</v>
      </c>
      <c r="G936" s="19">
        <v>110</v>
      </c>
      <c r="H936" s="19">
        <v>160</v>
      </c>
      <c r="I936" s="20" t="s">
        <v>1015</v>
      </c>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3">
      <c r="A937" s="17">
        <v>45901</v>
      </c>
      <c r="B937" s="18" t="s">
        <v>824</v>
      </c>
      <c r="C937" s="18" t="s">
        <v>142</v>
      </c>
      <c r="D937" s="18" t="s">
        <v>7</v>
      </c>
      <c r="E937" s="18" t="s">
        <v>143</v>
      </c>
      <c r="F937" s="18" t="s">
        <v>40</v>
      </c>
      <c r="G937" s="19">
        <v>159</v>
      </c>
      <c r="H937" s="19">
        <v>220</v>
      </c>
      <c r="I937" s="20" t="s">
        <v>1022</v>
      </c>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3">
      <c r="A938" s="17">
        <v>45901</v>
      </c>
      <c r="B938" s="18" t="s">
        <v>824</v>
      </c>
      <c r="C938" s="18" t="s">
        <v>144</v>
      </c>
      <c r="D938" s="18" t="s">
        <v>7</v>
      </c>
      <c r="E938" s="18" t="s">
        <v>145</v>
      </c>
      <c r="F938" s="18" t="s">
        <v>56</v>
      </c>
      <c r="G938" s="19">
        <v>2591</v>
      </c>
      <c r="H938" s="19">
        <v>4155</v>
      </c>
      <c r="I938" s="20" t="s">
        <v>1026</v>
      </c>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3">
      <c r="A939" s="17">
        <v>45901</v>
      </c>
      <c r="B939" s="18" t="s">
        <v>824</v>
      </c>
      <c r="C939" s="18" t="s">
        <v>144</v>
      </c>
      <c r="D939" s="18" t="s">
        <v>7</v>
      </c>
      <c r="E939" s="18" t="s">
        <v>835</v>
      </c>
      <c r="F939" s="18" t="s">
        <v>56</v>
      </c>
      <c r="G939" s="19"/>
      <c r="H939" s="19"/>
      <c r="I939" s="20" t="s">
        <v>1026</v>
      </c>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3">
      <c r="A940" s="17">
        <v>45901</v>
      </c>
      <c r="B940" s="18" t="s">
        <v>824</v>
      </c>
      <c r="C940" s="18" t="s">
        <v>146</v>
      </c>
      <c r="D940" s="18" t="s">
        <v>7</v>
      </c>
      <c r="E940" s="18" t="s">
        <v>147</v>
      </c>
      <c r="F940" s="18" t="s">
        <v>59</v>
      </c>
      <c r="G940" s="19">
        <v>477</v>
      </c>
      <c r="H940" s="19">
        <v>748</v>
      </c>
      <c r="I940" s="20" t="s">
        <v>1023</v>
      </c>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3">
      <c r="A941" s="17">
        <v>45901</v>
      </c>
      <c r="B941" s="18" t="s">
        <v>824</v>
      </c>
      <c r="C941" s="18" t="s">
        <v>148</v>
      </c>
      <c r="D941" s="18" t="s">
        <v>7</v>
      </c>
      <c r="E941" s="18" t="s">
        <v>149</v>
      </c>
      <c r="F941" s="18" t="s">
        <v>9</v>
      </c>
      <c r="G941" s="19">
        <v>1564</v>
      </c>
      <c r="H941" s="19">
        <v>2643</v>
      </c>
      <c r="I941" s="20" t="s">
        <v>1010</v>
      </c>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3">
      <c r="A942" s="17">
        <v>45901</v>
      </c>
      <c r="B942" s="18" t="s">
        <v>824</v>
      </c>
      <c r="C942" s="18" t="s">
        <v>148</v>
      </c>
      <c r="D942" s="18" t="s">
        <v>7</v>
      </c>
      <c r="E942" s="18" t="s">
        <v>836</v>
      </c>
      <c r="F942" s="18" t="s">
        <v>9</v>
      </c>
      <c r="G942" s="19">
        <v>16</v>
      </c>
      <c r="H942" s="19">
        <v>16</v>
      </c>
      <c r="I942" s="20" t="s">
        <v>1010</v>
      </c>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3">
      <c r="A943" s="17">
        <v>45901</v>
      </c>
      <c r="B943" s="18" t="s">
        <v>824</v>
      </c>
      <c r="C943" s="18" t="s">
        <v>150</v>
      </c>
      <c r="D943" s="18" t="s">
        <v>7</v>
      </c>
      <c r="E943" s="18" t="s">
        <v>151</v>
      </c>
      <c r="F943" s="18" t="s">
        <v>23</v>
      </c>
      <c r="G943" s="19">
        <v>256</v>
      </c>
      <c r="H943" s="19">
        <v>400</v>
      </c>
      <c r="I943" s="20" t="s">
        <v>1027</v>
      </c>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3">
      <c r="A944" s="17">
        <v>45901</v>
      </c>
      <c r="B944" s="18" t="s">
        <v>824</v>
      </c>
      <c r="C944" s="18" t="s">
        <v>152</v>
      </c>
      <c r="D944" s="18" t="s">
        <v>7</v>
      </c>
      <c r="E944" s="18" t="s">
        <v>153</v>
      </c>
      <c r="F944" s="18" t="s">
        <v>9</v>
      </c>
      <c r="G944" s="19">
        <v>14343</v>
      </c>
      <c r="H944" s="19">
        <v>23505</v>
      </c>
      <c r="I944" s="20" t="s">
        <v>1010</v>
      </c>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3">
      <c r="A945" s="17">
        <v>45901</v>
      </c>
      <c r="B945" s="18" t="s">
        <v>824</v>
      </c>
      <c r="C945" s="18" t="s">
        <v>152</v>
      </c>
      <c r="D945" s="18" t="s">
        <v>7</v>
      </c>
      <c r="E945" s="18" t="s">
        <v>154</v>
      </c>
      <c r="F945" s="18" t="s">
        <v>9</v>
      </c>
      <c r="G945" s="19">
        <v>6395</v>
      </c>
      <c r="H945" s="19">
        <v>10649</v>
      </c>
      <c r="I945" s="20" t="s">
        <v>1010</v>
      </c>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3">
      <c r="A946" s="17">
        <v>45901</v>
      </c>
      <c r="B946" s="18" t="s">
        <v>824</v>
      </c>
      <c r="C946" s="18" t="s">
        <v>152</v>
      </c>
      <c r="D946" s="18" t="s">
        <v>7</v>
      </c>
      <c r="E946" s="18" t="s">
        <v>155</v>
      </c>
      <c r="F946" s="18" t="s">
        <v>9</v>
      </c>
      <c r="G946" s="19">
        <v>30</v>
      </c>
      <c r="H946" s="19">
        <v>41</v>
      </c>
      <c r="I946" s="20" t="s">
        <v>1010</v>
      </c>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3">
      <c r="A947" s="17">
        <v>45901</v>
      </c>
      <c r="B947" s="18" t="s">
        <v>824</v>
      </c>
      <c r="C947" s="18" t="s">
        <v>152</v>
      </c>
      <c r="D947" s="18" t="s">
        <v>7</v>
      </c>
      <c r="E947" s="18" t="s">
        <v>837</v>
      </c>
      <c r="F947" s="18" t="s">
        <v>9</v>
      </c>
      <c r="G947" s="19"/>
      <c r="H947" s="19"/>
      <c r="I947" s="20" t="s">
        <v>1010</v>
      </c>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3">
      <c r="A948" s="17">
        <v>45901</v>
      </c>
      <c r="B948" s="18" t="s">
        <v>824</v>
      </c>
      <c r="C948" s="18" t="s">
        <v>152</v>
      </c>
      <c r="D948" s="18" t="s">
        <v>7</v>
      </c>
      <c r="E948" s="18" t="s">
        <v>838</v>
      </c>
      <c r="F948" s="18" t="s">
        <v>9</v>
      </c>
      <c r="G948" s="19"/>
      <c r="H948" s="19"/>
      <c r="I948" s="20" t="s">
        <v>1010</v>
      </c>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3">
      <c r="A949" s="17">
        <v>45901</v>
      </c>
      <c r="B949" s="18" t="s">
        <v>824</v>
      </c>
      <c r="C949" s="18" t="s">
        <v>156</v>
      </c>
      <c r="D949" s="18" t="s">
        <v>7</v>
      </c>
      <c r="E949" s="18" t="s">
        <v>157</v>
      </c>
      <c r="F949" s="18" t="s">
        <v>40</v>
      </c>
      <c r="G949" s="19">
        <v>296</v>
      </c>
      <c r="H949" s="19">
        <v>469</v>
      </c>
      <c r="I949" s="20" t="s">
        <v>1027</v>
      </c>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3">
      <c r="A950" s="17">
        <v>45901</v>
      </c>
      <c r="B950" s="18" t="s">
        <v>824</v>
      </c>
      <c r="C950" s="18" t="s">
        <v>158</v>
      </c>
      <c r="D950" s="18" t="s">
        <v>7</v>
      </c>
      <c r="E950" s="18" t="s">
        <v>159</v>
      </c>
      <c r="F950" s="18" t="s">
        <v>56</v>
      </c>
      <c r="G950" s="19">
        <v>651</v>
      </c>
      <c r="H950" s="19">
        <v>975</v>
      </c>
      <c r="I950" s="20" t="s">
        <v>1052</v>
      </c>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3">
      <c r="A951" s="17">
        <v>45901</v>
      </c>
      <c r="B951" s="18" t="s">
        <v>824</v>
      </c>
      <c r="C951" s="18" t="s">
        <v>158</v>
      </c>
      <c r="D951" s="18" t="s">
        <v>7</v>
      </c>
      <c r="E951" s="18" t="s">
        <v>160</v>
      </c>
      <c r="F951" s="18" t="s">
        <v>56</v>
      </c>
      <c r="G951" s="19">
        <v>1169</v>
      </c>
      <c r="H951" s="19">
        <v>1560</v>
      </c>
      <c r="I951" s="20" t="s">
        <v>1052</v>
      </c>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3">
      <c r="A952" s="17">
        <v>45901</v>
      </c>
      <c r="B952" s="18" t="s">
        <v>824</v>
      </c>
      <c r="C952" s="18" t="s">
        <v>839</v>
      </c>
      <c r="D952" s="18" t="s">
        <v>7</v>
      </c>
      <c r="E952" s="18" t="s">
        <v>840</v>
      </c>
      <c r="F952" s="18" t="s">
        <v>45</v>
      </c>
      <c r="G952" s="19">
        <v>21</v>
      </c>
      <c r="H952" s="19">
        <v>36</v>
      </c>
      <c r="I952" s="20" t="s">
        <v>1020</v>
      </c>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3">
      <c r="A953" s="17">
        <v>45901</v>
      </c>
      <c r="B953" s="18" t="s">
        <v>824</v>
      </c>
      <c r="C953" s="18" t="s">
        <v>161</v>
      </c>
      <c r="D953" s="18" t="s">
        <v>7</v>
      </c>
      <c r="E953" s="18" t="s">
        <v>162</v>
      </c>
      <c r="F953" s="18" t="s">
        <v>13</v>
      </c>
      <c r="G953" s="19">
        <v>992</v>
      </c>
      <c r="H953" s="19">
        <v>1624</v>
      </c>
      <c r="I953" s="20" t="s">
        <v>1028</v>
      </c>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3">
      <c r="A954" s="17">
        <v>45901</v>
      </c>
      <c r="B954" s="18" t="s">
        <v>824</v>
      </c>
      <c r="C954" s="18" t="s">
        <v>163</v>
      </c>
      <c r="D954" s="18" t="s">
        <v>7</v>
      </c>
      <c r="E954" s="18" t="s">
        <v>164</v>
      </c>
      <c r="F954" s="18" t="s">
        <v>13</v>
      </c>
      <c r="G954" s="19">
        <v>1039</v>
      </c>
      <c r="H954" s="19">
        <v>1600</v>
      </c>
      <c r="I954" s="20" t="s">
        <v>1017</v>
      </c>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3">
      <c r="A955" s="17">
        <v>45901</v>
      </c>
      <c r="B955" s="18" t="s">
        <v>824</v>
      </c>
      <c r="C955" s="18" t="s">
        <v>163</v>
      </c>
      <c r="D955" s="18" t="s">
        <v>7</v>
      </c>
      <c r="E955" s="18" t="s">
        <v>165</v>
      </c>
      <c r="F955" s="18" t="s">
        <v>13</v>
      </c>
      <c r="G955" s="19">
        <v>2690</v>
      </c>
      <c r="H955" s="19">
        <v>4046</v>
      </c>
      <c r="I955" s="20" t="s">
        <v>1017</v>
      </c>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3">
      <c r="A956" s="17">
        <v>45901</v>
      </c>
      <c r="B956" s="18" t="s">
        <v>824</v>
      </c>
      <c r="C956" s="18" t="s">
        <v>163</v>
      </c>
      <c r="D956" s="18" t="s">
        <v>7</v>
      </c>
      <c r="E956" s="18" t="s">
        <v>166</v>
      </c>
      <c r="F956" s="18" t="s">
        <v>13</v>
      </c>
      <c r="G956" s="19">
        <v>1569</v>
      </c>
      <c r="H956" s="19">
        <v>2527</v>
      </c>
      <c r="I956" s="20" t="s">
        <v>1017</v>
      </c>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3">
      <c r="A957" s="17">
        <v>45901</v>
      </c>
      <c r="B957" s="18" t="s">
        <v>824</v>
      </c>
      <c r="C957" s="18" t="s">
        <v>163</v>
      </c>
      <c r="D957" s="18" t="s">
        <v>7</v>
      </c>
      <c r="E957" s="18" t="s">
        <v>167</v>
      </c>
      <c r="F957" s="18" t="s">
        <v>13</v>
      </c>
      <c r="G957" s="19">
        <v>947</v>
      </c>
      <c r="H957" s="19">
        <v>1315</v>
      </c>
      <c r="I957" s="20" t="s">
        <v>1017</v>
      </c>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3">
      <c r="A958" s="17">
        <v>45901</v>
      </c>
      <c r="B958" s="18" t="s">
        <v>824</v>
      </c>
      <c r="C958" s="18" t="s">
        <v>163</v>
      </c>
      <c r="D958" s="18" t="s">
        <v>7</v>
      </c>
      <c r="E958" s="18" t="s">
        <v>168</v>
      </c>
      <c r="F958" s="18" t="s">
        <v>13</v>
      </c>
      <c r="G958" s="19">
        <v>132</v>
      </c>
      <c r="H958" s="19">
        <v>202</v>
      </c>
      <c r="I958" s="20" t="s">
        <v>1017</v>
      </c>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3">
      <c r="A959" s="17">
        <v>45901</v>
      </c>
      <c r="B959" s="18" t="s">
        <v>824</v>
      </c>
      <c r="C959" s="18" t="s">
        <v>163</v>
      </c>
      <c r="D959" s="18" t="s">
        <v>7</v>
      </c>
      <c r="E959" s="18" t="s">
        <v>841</v>
      </c>
      <c r="F959" s="18" t="s">
        <v>100</v>
      </c>
      <c r="G959" s="19"/>
      <c r="H959" s="19">
        <v>14</v>
      </c>
      <c r="I959" s="20" t="s">
        <v>1025</v>
      </c>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3">
      <c r="A960" s="17">
        <v>45901</v>
      </c>
      <c r="B960" s="18" t="s">
        <v>824</v>
      </c>
      <c r="C960" s="18" t="s">
        <v>163</v>
      </c>
      <c r="D960" s="18" t="s">
        <v>7</v>
      </c>
      <c r="E960" s="18" t="s">
        <v>842</v>
      </c>
      <c r="F960" s="18" t="s">
        <v>13</v>
      </c>
      <c r="G960" s="19"/>
      <c r="H960" s="19">
        <v>11</v>
      </c>
      <c r="I960" s="20" t="s">
        <v>1017</v>
      </c>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3">
      <c r="A961" s="17">
        <v>45901</v>
      </c>
      <c r="B961" s="18" t="s">
        <v>824</v>
      </c>
      <c r="C961" s="18" t="s">
        <v>169</v>
      </c>
      <c r="D961" s="18" t="s">
        <v>7</v>
      </c>
      <c r="E961" s="18" t="s">
        <v>170</v>
      </c>
      <c r="F961" s="18" t="s">
        <v>56</v>
      </c>
      <c r="G961" s="19">
        <v>1366</v>
      </c>
      <c r="H961" s="19">
        <v>2205</v>
      </c>
      <c r="I961" s="20" t="s">
        <v>1010</v>
      </c>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3">
      <c r="A962" s="17">
        <v>45901</v>
      </c>
      <c r="B962" s="18" t="s">
        <v>824</v>
      </c>
      <c r="C962" s="18" t="s">
        <v>171</v>
      </c>
      <c r="D962" s="18" t="s">
        <v>7</v>
      </c>
      <c r="E962" s="18" t="s">
        <v>172</v>
      </c>
      <c r="F962" s="18" t="s">
        <v>13</v>
      </c>
      <c r="G962" s="19">
        <v>66</v>
      </c>
      <c r="H962" s="19">
        <v>92</v>
      </c>
      <c r="I962" s="20" t="s">
        <v>1011</v>
      </c>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3">
      <c r="A963" s="17">
        <v>45901</v>
      </c>
      <c r="B963" s="18" t="s">
        <v>824</v>
      </c>
      <c r="C963" s="18" t="s">
        <v>173</v>
      </c>
      <c r="D963" s="18" t="s">
        <v>7</v>
      </c>
      <c r="E963" s="18" t="s">
        <v>174</v>
      </c>
      <c r="F963" s="18" t="s">
        <v>9</v>
      </c>
      <c r="G963" s="19">
        <v>775</v>
      </c>
      <c r="H963" s="19">
        <v>1163</v>
      </c>
      <c r="I963" s="20" t="s">
        <v>1021</v>
      </c>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3">
      <c r="A964" s="17">
        <v>45901</v>
      </c>
      <c r="B964" s="18" t="s">
        <v>824</v>
      </c>
      <c r="C964" s="18" t="s">
        <v>173</v>
      </c>
      <c r="D964" s="18" t="s">
        <v>7</v>
      </c>
      <c r="E964" s="18" t="s">
        <v>843</v>
      </c>
      <c r="F964" s="18" t="s">
        <v>9</v>
      </c>
      <c r="G964" s="19"/>
      <c r="H964" s="19"/>
      <c r="I964" s="20" t="s">
        <v>1021</v>
      </c>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3">
      <c r="A965" s="17">
        <v>45901</v>
      </c>
      <c r="B965" s="18" t="s">
        <v>824</v>
      </c>
      <c r="C965" s="18" t="s">
        <v>173</v>
      </c>
      <c r="D965" s="18" t="s">
        <v>7</v>
      </c>
      <c r="E965" s="18" t="s">
        <v>844</v>
      </c>
      <c r="F965" s="18" t="s">
        <v>9</v>
      </c>
      <c r="G965" s="19"/>
      <c r="H965" s="19"/>
      <c r="I965" s="20" t="s">
        <v>1021</v>
      </c>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3">
      <c r="A966" s="17">
        <v>45901</v>
      </c>
      <c r="B966" s="18" t="s">
        <v>824</v>
      </c>
      <c r="C966" s="18" t="s">
        <v>175</v>
      </c>
      <c r="D966" s="18" t="s">
        <v>7</v>
      </c>
      <c r="E966" s="18" t="s">
        <v>176</v>
      </c>
      <c r="F966" s="18" t="s">
        <v>45</v>
      </c>
      <c r="G966" s="19">
        <v>148</v>
      </c>
      <c r="H966" s="19">
        <v>224</v>
      </c>
      <c r="I966" s="20" t="s">
        <v>1020</v>
      </c>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3">
      <c r="A967" s="17">
        <v>45901</v>
      </c>
      <c r="B967" s="18" t="s">
        <v>824</v>
      </c>
      <c r="C967" s="18" t="s">
        <v>177</v>
      </c>
      <c r="D967" s="18" t="s">
        <v>7</v>
      </c>
      <c r="E967" s="18" t="s">
        <v>178</v>
      </c>
      <c r="F967" s="18" t="s">
        <v>40</v>
      </c>
      <c r="G967" s="19">
        <v>691</v>
      </c>
      <c r="H967" s="19">
        <v>1177</v>
      </c>
      <c r="I967" s="20" t="s">
        <v>1027</v>
      </c>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3">
      <c r="A968" s="17">
        <v>45901</v>
      </c>
      <c r="B968" s="18" t="s">
        <v>824</v>
      </c>
      <c r="C968" s="18" t="s">
        <v>177</v>
      </c>
      <c r="D968" s="18" t="s">
        <v>7</v>
      </c>
      <c r="E968" s="18" t="s">
        <v>845</v>
      </c>
      <c r="F968" s="18" t="s">
        <v>40</v>
      </c>
      <c r="G968" s="19">
        <v>13</v>
      </c>
      <c r="H968" s="19">
        <v>15</v>
      </c>
      <c r="I968" s="20" t="s">
        <v>1027</v>
      </c>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3">
      <c r="A969" s="17">
        <v>45901</v>
      </c>
      <c r="B969" s="18" t="s">
        <v>824</v>
      </c>
      <c r="C969" s="18" t="s">
        <v>179</v>
      </c>
      <c r="D969" s="18" t="s">
        <v>7</v>
      </c>
      <c r="E969" s="18" t="s">
        <v>180</v>
      </c>
      <c r="F969" s="18" t="s">
        <v>59</v>
      </c>
      <c r="G969" s="19">
        <v>225</v>
      </c>
      <c r="H969" s="19">
        <v>334</v>
      </c>
      <c r="I969" s="20" t="s">
        <v>1023</v>
      </c>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3">
      <c r="A970" s="17">
        <v>45901</v>
      </c>
      <c r="B970" s="18" t="s">
        <v>824</v>
      </c>
      <c r="C970" s="18" t="s">
        <v>179</v>
      </c>
      <c r="D970" s="18" t="s">
        <v>7</v>
      </c>
      <c r="E970" s="18" t="s">
        <v>846</v>
      </c>
      <c r="F970" s="18" t="s">
        <v>59</v>
      </c>
      <c r="G970" s="19">
        <v>14</v>
      </c>
      <c r="H970" s="19">
        <v>18</v>
      </c>
      <c r="I970" s="20" t="s">
        <v>1023</v>
      </c>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3">
      <c r="A971" s="17">
        <v>45901</v>
      </c>
      <c r="B971" s="18" t="s">
        <v>824</v>
      </c>
      <c r="C971" s="18" t="s">
        <v>179</v>
      </c>
      <c r="D971" s="18" t="s">
        <v>7</v>
      </c>
      <c r="E971" s="18" t="s">
        <v>181</v>
      </c>
      <c r="F971" s="18" t="s">
        <v>59</v>
      </c>
      <c r="G971" s="19">
        <v>38</v>
      </c>
      <c r="H971" s="19">
        <v>60</v>
      </c>
      <c r="I971" s="20" t="s">
        <v>1023</v>
      </c>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3">
      <c r="A972" s="17">
        <v>45901</v>
      </c>
      <c r="B972" s="18" t="s">
        <v>824</v>
      </c>
      <c r="C972" s="18" t="s">
        <v>179</v>
      </c>
      <c r="D972" s="18" t="s">
        <v>7</v>
      </c>
      <c r="E972" s="18" t="s">
        <v>847</v>
      </c>
      <c r="F972" s="18" t="s">
        <v>59</v>
      </c>
      <c r="G972" s="19"/>
      <c r="H972" s="19"/>
      <c r="I972" s="20" t="s">
        <v>1023</v>
      </c>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3">
      <c r="A973" s="17">
        <v>45901</v>
      </c>
      <c r="B973" s="18" t="s">
        <v>824</v>
      </c>
      <c r="C973" s="18" t="s">
        <v>182</v>
      </c>
      <c r="D973" s="18" t="s">
        <v>7</v>
      </c>
      <c r="E973" s="18" t="s">
        <v>183</v>
      </c>
      <c r="F973" s="18" t="s">
        <v>13</v>
      </c>
      <c r="G973" s="19">
        <v>1016</v>
      </c>
      <c r="H973" s="19">
        <v>1602</v>
      </c>
      <c r="I973" s="20" t="s">
        <v>1011</v>
      </c>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3">
      <c r="A974" s="17">
        <v>45901</v>
      </c>
      <c r="B974" s="18" t="s">
        <v>824</v>
      </c>
      <c r="C974" s="18" t="s">
        <v>182</v>
      </c>
      <c r="D974" s="18" t="s">
        <v>7</v>
      </c>
      <c r="E974" s="18" t="s">
        <v>184</v>
      </c>
      <c r="F974" s="18" t="s">
        <v>13</v>
      </c>
      <c r="G974" s="19">
        <v>513</v>
      </c>
      <c r="H974" s="19">
        <v>842</v>
      </c>
      <c r="I974" s="20" t="s">
        <v>1011</v>
      </c>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3">
      <c r="A975" s="17">
        <v>45901</v>
      </c>
      <c r="B975" s="18" t="s">
        <v>824</v>
      </c>
      <c r="C975" s="18" t="s">
        <v>185</v>
      </c>
      <c r="D975" s="18" t="s">
        <v>7</v>
      </c>
      <c r="E975" s="18" t="s">
        <v>186</v>
      </c>
      <c r="F975" s="18" t="s">
        <v>100</v>
      </c>
      <c r="G975" s="19">
        <v>5749</v>
      </c>
      <c r="H975" s="19">
        <v>9424</v>
      </c>
      <c r="I975" s="20" t="s">
        <v>1017</v>
      </c>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3">
      <c r="A976" s="17">
        <v>45901</v>
      </c>
      <c r="B976" s="18" t="s">
        <v>824</v>
      </c>
      <c r="C976" s="18" t="s">
        <v>187</v>
      </c>
      <c r="D976" s="18" t="s">
        <v>7</v>
      </c>
      <c r="E976" s="18" t="s">
        <v>188</v>
      </c>
      <c r="F976" s="18" t="s">
        <v>20</v>
      </c>
      <c r="G976" s="19">
        <v>265</v>
      </c>
      <c r="H976" s="19">
        <v>411</v>
      </c>
      <c r="I976" s="20" t="s">
        <v>1013</v>
      </c>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3">
      <c r="A977" s="17">
        <v>45901</v>
      </c>
      <c r="B977" s="18" t="s">
        <v>824</v>
      </c>
      <c r="C977" s="18" t="s">
        <v>189</v>
      </c>
      <c r="D977" s="18" t="s">
        <v>7</v>
      </c>
      <c r="E977" s="18" t="s">
        <v>190</v>
      </c>
      <c r="F977" s="18" t="s">
        <v>23</v>
      </c>
      <c r="G977" s="19">
        <v>102</v>
      </c>
      <c r="H977" s="19">
        <v>177</v>
      </c>
      <c r="I977" s="20" t="s">
        <v>1013</v>
      </c>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3">
      <c r="A978" s="17">
        <v>45901</v>
      </c>
      <c r="B978" s="18" t="s">
        <v>824</v>
      </c>
      <c r="C978" s="18" t="s">
        <v>191</v>
      </c>
      <c r="D978" s="18" t="s">
        <v>7</v>
      </c>
      <c r="E978" s="18" t="s">
        <v>848</v>
      </c>
      <c r="F978" s="18" t="s">
        <v>30</v>
      </c>
      <c r="G978" s="19">
        <v>51</v>
      </c>
      <c r="H978" s="19">
        <v>77</v>
      </c>
      <c r="I978" s="20" t="s">
        <v>1016</v>
      </c>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3">
      <c r="A979" s="17">
        <v>45901</v>
      </c>
      <c r="B979" s="18" t="s">
        <v>824</v>
      </c>
      <c r="C979" s="18" t="s">
        <v>191</v>
      </c>
      <c r="D979" s="18" t="s">
        <v>7</v>
      </c>
      <c r="E979" s="18" t="s">
        <v>192</v>
      </c>
      <c r="F979" s="18" t="s">
        <v>30</v>
      </c>
      <c r="G979" s="19"/>
      <c r="H979" s="19"/>
      <c r="I979" s="20" t="s">
        <v>1016</v>
      </c>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3">
      <c r="A980" s="17">
        <v>45901</v>
      </c>
      <c r="B980" s="18" t="s">
        <v>824</v>
      </c>
      <c r="C980" s="18" t="s">
        <v>193</v>
      </c>
      <c r="D980" s="18" t="s">
        <v>7</v>
      </c>
      <c r="E980" s="18" t="s">
        <v>194</v>
      </c>
      <c r="F980" s="18" t="s">
        <v>23</v>
      </c>
      <c r="G980" s="19">
        <v>4798</v>
      </c>
      <c r="H980" s="19">
        <v>8299</v>
      </c>
      <c r="I980" s="20" t="s">
        <v>1016</v>
      </c>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3">
      <c r="A981" s="17">
        <v>45901</v>
      </c>
      <c r="B981" s="18" t="s">
        <v>824</v>
      </c>
      <c r="C981" s="18" t="s">
        <v>193</v>
      </c>
      <c r="D981" s="18" t="s">
        <v>7</v>
      </c>
      <c r="E981" s="18" t="s">
        <v>849</v>
      </c>
      <c r="F981" s="18" t="s">
        <v>23</v>
      </c>
      <c r="G981" s="19">
        <v>12</v>
      </c>
      <c r="H981" s="19">
        <v>14</v>
      </c>
      <c r="I981" s="20" t="s">
        <v>1016</v>
      </c>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3">
      <c r="A982" s="17">
        <v>45901</v>
      </c>
      <c r="B982" s="18" t="s">
        <v>824</v>
      </c>
      <c r="C982" s="18" t="s">
        <v>193</v>
      </c>
      <c r="D982" s="18" t="s">
        <v>7</v>
      </c>
      <c r="E982" s="18" t="s">
        <v>195</v>
      </c>
      <c r="F982" s="18" t="s">
        <v>23</v>
      </c>
      <c r="G982" s="19">
        <v>4490</v>
      </c>
      <c r="H982" s="19">
        <v>7254</v>
      </c>
      <c r="I982" s="20" t="s">
        <v>1016</v>
      </c>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3">
      <c r="A983" s="17">
        <v>45901</v>
      </c>
      <c r="B983" s="18" t="s">
        <v>824</v>
      </c>
      <c r="C983" s="18" t="s">
        <v>193</v>
      </c>
      <c r="D983" s="18" t="s">
        <v>7</v>
      </c>
      <c r="E983" s="18" t="s">
        <v>850</v>
      </c>
      <c r="F983" s="18" t="s">
        <v>23</v>
      </c>
      <c r="G983" s="19">
        <v>21</v>
      </c>
      <c r="H983" s="19">
        <v>23</v>
      </c>
      <c r="I983" s="20" t="s">
        <v>1016</v>
      </c>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3">
      <c r="A984" s="17">
        <v>45901</v>
      </c>
      <c r="B984" s="18" t="s">
        <v>824</v>
      </c>
      <c r="C984" s="18" t="s">
        <v>193</v>
      </c>
      <c r="D984" s="18" t="s">
        <v>7</v>
      </c>
      <c r="E984" s="18" t="s">
        <v>196</v>
      </c>
      <c r="F984" s="18" t="s">
        <v>23</v>
      </c>
      <c r="G984" s="19">
        <v>196</v>
      </c>
      <c r="H984" s="19">
        <v>262</v>
      </c>
      <c r="I984" s="20" t="s">
        <v>1016</v>
      </c>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3">
      <c r="A985" s="17">
        <v>45901</v>
      </c>
      <c r="B985" s="18" t="s">
        <v>824</v>
      </c>
      <c r="C985" s="18" t="s">
        <v>197</v>
      </c>
      <c r="D985" s="18" t="s">
        <v>7</v>
      </c>
      <c r="E985" s="18" t="s">
        <v>198</v>
      </c>
      <c r="F985" s="18" t="s">
        <v>199</v>
      </c>
      <c r="G985" s="19">
        <v>38</v>
      </c>
      <c r="H985" s="19">
        <v>59</v>
      </c>
      <c r="I985" s="20" t="s">
        <v>1023</v>
      </c>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3">
      <c r="A986" s="17">
        <v>45901</v>
      </c>
      <c r="B986" s="18" t="s">
        <v>824</v>
      </c>
      <c r="C986" s="18" t="s">
        <v>200</v>
      </c>
      <c r="D986" s="18" t="s">
        <v>7</v>
      </c>
      <c r="E986" s="18" t="s">
        <v>201</v>
      </c>
      <c r="F986" s="18" t="s">
        <v>40</v>
      </c>
      <c r="G986" s="19">
        <v>1301</v>
      </c>
      <c r="H986" s="19">
        <v>2112</v>
      </c>
      <c r="I986" s="20" t="s">
        <v>1018</v>
      </c>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3">
      <c r="A987" s="17">
        <v>45901</v>
      </c>
      <c r="B987" s="18" t="s">
        <v>824</v>
      </c>
      <c r="C987" s="18" t="s">
        <v>202</v>
      </c>
      <c r="D987" s="18" t="s">
        <v>7</v>
      </c>
      <c r="E987" s="18" t="s">
        <v>203</v>
      </c>
      <c r="F987" s="18" t="s">
        <v>56</v>
      </c>
      <c r="G987" s="19">
        <v>127</v>
      </c>
      <c r="H987" s="19">
        <v>179</v>
      </c>
      <c r="I987" s="20" t="s">
        <v>1026</v>
      </c>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3">
      <c r="A988" s="17">
        <v>45901</v>
      </c>
      <c r="B988" s="18" t="s">
        <v>824</v>
      </c>
      <c r="C988" s="18" t="s">
        <v>204</v>
      </c>
      <c r="D988" s="18" t="s">
        <v>7</v>
      </c>
      <c r="E988" s="18" t="s">
        <v>205</v>
      </c>
      <c r="F988" s="18" t="s">
        <v>45</v>
      </c>
      <c r="G988" s="19">
        <v>129</v>
      </c>
      <c r="H988" s="19">
        <v>207</v>
      </c>
      <c r="I988" s="20" t="s">
        <v>1020</v>
      </c>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3">
      <c r="A989" s="17">
        <v>45901</v>
      </c>
      <c r="B989" s="18" t="s">
        <v>824</v>
      </c>
      <c r="C989" s="18" t="s">
        <v>206</v>
      </c>
      <c r="D989" s="18" t="s">
        <v>7</v>
      </c>
      <c r="E989" s="18" t="s">
        <v>207</v>
      </c>
      <c r="F989" s="18" t="s">
        <v>13</v>
      </c>
      <c r="G989" s="19">
        <v>248</v>
      </c>
      <c r="H989" s="19">
        <v>407</v>
      </c>
      <c r="I989" s="20" t="s">
        <v>1011</v>
      </c>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3">
      <c r="A990" s="17">
        <v>45901</v>
      </c>
      <c r="B990" s="18" t="s">
        <v>824</v>
      </c>
      <c r="C990" s="18" t="s">
        <v>851</v>
      </c>
      <c r="D990" s="18" t="s">
        <v>7</v>
      </c>
      <c r="E990" s="18" t="s">
        <v>852</v>
      </c>
      <c r="F990" s="18" t="s">
        <v>45</v>
      </c>
      <c r="G990" s="19">
        <v>71</v>
      </c>
      <c r="H990" s="19">
        <v>107</v>
      </c>
      <c r="I990" s="20" t="s">
        <v>1020</v>
      </c>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3">
      <c r="A991" s="17">
        <v>45901</v>
      </c>
      <c r="B991" s="18" t="s">
        <v>824</v>
      </c>
      <c r="C991" s="18" t="s">
        <v>853</v>
      </c>
      <c r="D991" s="18" t="s">
        <v>7</v>
      </c>
      <c r="E991" s="18" t="s">
        <v>854</v>
      </c>
      <c r="F991" s="18" t="s">
        <v>30</v>
      </c>
      <c r="G991" s="19">
        <v>55</v>
      </c>
      <c r="H991" s="19">
        <v>89</v>
      </c>
      <c r="I991" s="20" t="s">
        <v>1013</v>
      </c>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3">
      <c r="A992" s="17">
        <v>45901</v>
      </c>
      <c r="B992" s="18" t="s">
        <v>824</v>
      </c>
      <c r="C992" s="18" t="s">
        <v>208</v>
      </c>
      <c r="D992" s="18" t="s">
        <v>7</v>
      </c>
      <c r="E992" s="18" t="s">
        <v>209</v>
      </c>
      <c r="F992" s="18" t="s">
        <v>20</v>
      </c>
      <c r="G992" s="19">
        <v>453</v>
      </c>
      <c r="H992" s="19">
        <v>743</v>
      </c>
      <c r="I992" s="20" t="s">
        <v>1013</v>
      </c>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3">
      <c r="A993" s="17">
        <v>45901</v>
      </c>
      <c r="B993" s="18" t="s">
        <v>824</v>
      </c>
      <c r="C993" s="18" t="s">
        <v>208</v>
      </c>
      <c r="D993" s="18" t="s">
        <v>7</v>
      </c>
      <c r="E993" s="18" t="s">
        <v>1050</v>
      </c>
      <c r="F993" s="18" t="s">
        <v>20</v>
      </c>
      <c r="G993" s="19"/>
      <c r="H993" s="19"/>
      <c r="I993" s="20" t="s">
        <v>1013</v>
      </c>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3">
      <c r="A994" s="17">
        <v>45901</v>
      </c>
      <c r="B994" s="18" t="s">
        <v>824</v>
      </c>
      <c r="C994" s="18" t="s">
        <v>210</v>
      </c>
      <c r="D994" s="18" t="s">
        <v>7</v>
      </c>
      <c r="E994" s="18" t="s">
        <v>211</v>
      </c>
      <c r="F994" s="18" t="s">
        <v>27</v>
      </c>
      <c r="G994" s="19">
        <v>1428</v>
      </c>
      <c r="H994" s="19">
        <v>2216</v>
      </c>
      <c r="I994" s="20" t="s">
        <v>1024</v>
      </c>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3">
      <c r="A995" s="17">
        <v>45901</v>
      </c>
      <c r="B995" s="18" t="s">
        <v>824</v>
      </c>
      <c r="C995" s="18" t="s">
        <v>210</v>
      </c>
      <c r="D995" s="18" t="s">
        <v>7</v>
      </c>
      <c r="E995" s="18" t="s">
        <v>1054</v>
      </c>
      <c r="F995" s="18" t="s">
        <v>27</v>
      </c>
      <c r="G995" s="19"/>
      <c r="H995" s="19"/>
      <c r="I995" s="20" t="s">
        <v>1024</v>
      </c>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3">
      <c r="A996" s="17">
        <v>45901</v>
      </c>
      <c r="B996" s="18" t="s">
        <v>824</v>
      </c>
      <c r="C996" s="18" t="s">
        <v>212</v>
      </c>
      <c r="D996" s="18" t="s">
        <v>7</v>
      </c>
      <c r="E996" s="18" t="s">
        <v>213</v>
      </c>
      <c r="F996" s="18" t="s">
        <v>17</v>
      </c>
      <c r="G996" s="19">
        <v>1383</v>
      </c>
      <c r="H996" s="19">
        <v>2087</v>
      </c>
      <c r="I996" s="20" t="s">
        <v>1012</v>
      </c>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3">
      <c r="A997" s="17">
        <v>45901</v>
      </c>
      <c r="B997" s="18" t="s">
        <v>824</v>
      </c>
      <c r="C997" s="18" t="s">
        <v>212</v>
      </c>
      <c r="D997" s="18" t="s">
        <v>7</v>
      </c>
      <c r="E997" s="18" t="s">
        <v>214</v>
      </c>
      <c r="F997" s="18" t="s">
        <v>17</v>
      </c>
      <c r="G997" s="19">
        <v>877</v>
      </c>
      <c r="H997" s="19">
        <v>1256</v>
      </c>
      <c r="I997" s="20" t="s">
        <v>1012</v>
      </c>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3">
      <c r="A998" s="17">
        <v>45901</v>
      </c>
      <c r="B998" s="18" t="s">
        <v>824</v>
      </c>
      <c r="C998" s="18" t="s">
        <v>215</v>
      </c>
      <c r="D998" s="18" t="s">
        <v>7</v>
      </c>
      <c r="E998" s="18" t="s">
        <v>216</v>
      </c>
      <c r="F998" s="18" t="s">
        <v>56</v>
      </c>
      <c r="G998" s="19">
        <v>1427</v>
      </c>
      <c r="H998" s="19">
        <v>2275</v>
      </c>
      <c r="I998" s="20" t="s">
        <v>1026</v>
      </c>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3">
      <c r="A999" s="17">
        <v>45901</v>
      </c>
      <c r="B999" s="18" t="s">
        <v>824</v>
      </c>
      <c r="C999" s="18" t="s">
        <v>215</v>
      </c>
      <c r="D999" s="18" t="s">
        <v>7</v>
      </c>
      <c r="E999" s="18" t="s">
        <v>217</v>
      </c>
      <c r="F999" s="18" t="s">
        <v>56</v>
      </c>
      <c r="G999" s="19"/>
      <c r="H999" s="19"/>
      <c r="I999" s="20" t="s">
        <v>1026</v>
      </c>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3">
      <c r="A1000" s="17">
        <v>45901</v>
      </c>
      <c r="B1000" s="18" t="s">
        <v>824</v>
      </c>
      <c r="C1000" s="18" t="s">
        <v>218</v>
      </c>
      <c r="D1000" s="18" t="s">
        <v>7</v>
      </c>
      <c r="E1000" s="18" t="s">
        <v>855</v>
      </c>
      <c r="F1000" s="18" t="s">
        <v>45</v>
      </c>
      <c r="G1000" s="19">
        <v>62</v>
      </c>
      <c r="H1000" s="19">
        <v>93</v>
      </c>
      <c r="I1000" s="20" t="s">
        <v>1020</v>
      </c>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3">
      <c r="A1001" s="17">
        <v>45901</v>
      </c>
      <c r="B1001" s="18" t="s">
        <v>824</v>
      </c>
      <c r="C1001" s="18" t="s">
        <v>218</v>
      </c>
      <c r="D1001" s="18" t="s">
        <v>7</v>
      </c>
      <c r="E1001" s="18" t="s">
        <v>219</v>
      </c>
      <c r="F1001" s="18" t="s">
        <v>45</v>
      </c>
      <c r="G1001" s="19">
        <v>200</v>
      </c>
      <c r="H1001" s="19">
        <v>296</v>
      </c>
      <c r="I1001" s="20" t="s">
        <v>1020</v>
      </c>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3">
      <c r="A1002" s="17">
        <v>45901</v>
      </c>
      <c r="B1002" s="18" t="s">
        <v>824</v>
      </c>
      <c r="C1002" s="18" t="s">
        <v>220</v>
      </c>
      <c r="D1002" s="18" t="s">
        <v>7</v>
      </c>
      <c r="E1002" s="18" t="s">
        <v>221</v>
      </c>
      <c r="F1002" s="18" t="s">
        <v>59</v>
      </c>
      <c r="G1002" s="19">
        <v>134</v>
      </c>
      <c r="H1002" s="19">
        <v>182</v>
      </c>
      <c r="I1002" s="20" t="s">
        <v>1023</v>
      </c>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3">
      <c r="A1003" s="17">
        <v>45901</v>
      </c>
      <c r="B1003" s="18" t="s">
        <v>824</v>
      </c>
      <c r="C1003" s="18" t="s">
        <v>220</v>
      </c>
      <c r="D1003" s="18" t="s">
        <v>7</v>
      </c>
      <c r="E1003" s="18" t="s">
        <v>222</v>
      </c>
      <c r="F1003" s="18" t="s">
        <v>59</v>
      </c>
      <c r="G1003" s="19">
        <v>405</v>
      </c>
      <c r="H1003" s="19">
        <v>589</v>
      </c>
      <c r="I1003" s="20" t="s">
        <v>1023</v>
      </c>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3">
      <c r="A1004" s="17">
        <v>45901</v>
      </c>
      <c r="B1004" s="18" t="s">
        <v>824</v>
      </c>
      <c r="C1004" s="18" t="s">
        <v>220</v>
      </c>
      <c r="D1004" s="18" t="s">
        <v>7</v>
      </c>
      <c r="E1004" s="18" t="s">
        <v>223</v>
      </c>
      <c r="F1004" s="18" t="s">
        <v>59</v>
      </c>
      <c r="G1004" s="19">
        <v>12</v>
      </c>
      <c r="H1004" s="19">
        <v>12</v>
      </c>
      <c r="I1004" s="20" t="s">
        <v>1023</v>
      </c>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3">
      <c r="A1005" s="17">
        <v>45901</v>
      </c>
      <c r="B1005" s="18" t="s">
        <v>824</v>
      </c>
      <c r="C1005" s="18" t="s">
        <v>220</v>
      </c>
      <c r="D1005" s="18" t="s">
        <v>7</v>
      </c>
      <c r="E1005" s="18" t="s">
        <v>224</v>
      </c>
      <c r="F1005" s="18" t="s">
        <v>59</v>
      </c>
      <c r="G1005" s="19">
        <v>484</v>
      </c>
      <c r="H1005" s="19">
        <v>755</v>
      </c>
      <c r="I1005" s="20" t="s">
        <v>1023</v>
      </c>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3">
      <c r="A1006" s="17">
        <v>45901</v>
      </c>
      <c r="B1006" s="18" t="s">
        <v>824</v>
      </c>
      <c r="C1006" s="18" t="s">
        <v>220</v>
      </c>
      <c r="D1006" s="18" t="s">
        <v>7</v>
      </c>
      <c r="E1006" s="18" t="s">
        <v>225</v>
      </c>
      <c r="F1006" s="18" t="s">
        <v>59</v>
      </c>
      <c r="G1006" s="19">
        <v>125</v>
      </c>
      <c r="H1006" s="19">
        <v>156</v>
      </c>
      <c r="I1006" s="20" t="s">
        <v>1023</v>
      </c>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3">
      <c r="A1007" s="17">
        <v>45901</v>
      </c>
      <c r="B1007" s="18" t="s">
        <v>824</v>
      </c>
      <c r="C1007" s="18" t="s">
        <v>226</v>
      </c>
      <c r="D1007" s="18" t="s">
        <v>7</v>
      </c>
      <c r="E1007" s="18" t="s">
        <v>227</v>
      </c>
      <c r="F1007" s="18" t="s">
        <v>17</v>
      </c>
      <c r="G1007" s="19">
        <v>186</v>
      </c>
      <c r="H1007" s="19">
        <v>335</v>
      </c>
      <c r="I1007" s="20" t="s">
        <v>1021</v>
      </c>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3">
      <c r="A1008" s="17">
        <v>45901</v>
      </c>
      <c r="B1008" s="18" t="s">
        <v>824</v>
      </c>
      <c r="C1008" s="18" t="s">
        <v>226</v>
      </c>
      <c r="D1008" s="18" t="s">
        <v>7</v>
      </c>
      <c r="E1008" s="18" t="s">
        <v>228</v>
      </c>
      <c r="F1008" s="18" t="s">
        <v>17</v>
      </c>
      <c r="G1008" s="19">
        <v>234</v>
      </c>
      <c r="H1008" s="19">
        <v>332</v>
      </c>
      <c r="I1008" s="20" t="s">
        <v>1021</v>
      </c>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3">
      <c r="A1009" s="17">
        <v>45901</v>
      </c>
      <c r="B1009" s="18" t="s">
        <v>824</v>
      </c>
      <c r="C1009" s="18" t="s">
        <v>229</v>
      </c>
      <c r="D1009" s="18" t="s">
        <v>7</v>
      </c>
      <c r="E1009" s="18" t="s">
        <v>230</v>
      </c>
      <c r="F1009" s="18" t="s">
        <v>40</v>
      </c>
      <c r="G1009" s="19">
        <v>390</v>
      </c>
      <c r="H1009" s="19">
        <v>608</v>
      </c>
      <c r="I1009" s="20" t="s">
        <v>1022</v>
      </c>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3">
      <c r="A1010" s="17">
        <v>45901</v>
      </c>
      <c r="B1010" s="18" t="s">
        <v>824</v>
      </c>
      <c r="C1010" s="18" t="s">
        <v>231</v>
      </c>
      <c r="D1010" s="18" t="s">
        <v>7</v>
      </c>
      <c r="E1010" s="18" t="s">
        <v>232</v>
      </c>
      <c r="F1010" s="18" t="s">
        <v>56</v>
      </c>
      <c r="G1010" s="19">
        <v>46</v>
      </c>
      <c r="H1010" s="19">
        <v>89</v>
      </c>
      <c r="I1010" s="20" t="s">
        <v>1019</v>
      </c>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3">
      <c r="A1011" s="17">
        <v>45901</v>
      </c>
      <c r="B1011" s="18" t="s">
        <v>824</v>
      </c>
      <c r="C1011" s="18" t="s">
        <v>233</v>
      </c>
      <c r="D1011" s="18" t="s">
        <v>7</v>
      </c>
      <c r="E1011" s="18" t="s">
        <v>234</v>
      </c>
      <c r="F1011" s="18" t="s">
        <v>13</v>
      </c>
      <c r="G1011" s="19">
        <v>2211</v>
      </c>
      <c r="H1011" s="19">
        <v>3626</v>
      </c>
      <c r="I1011" s="20" t="s">
        <v>1011</v>
      </c>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3">
      <c r="A1012" s="17">
        <v>45901</v>
      </c>
      <c r="B1012" s="18" t="s">
        <v>824</v>
      </c>
      <c r="C1012" s="18" t="s">
        <v>235</v>
      </c>
      <c r="D1012" s="18" t="s">
        <v>7</v>
      </c>
      <c r="E1012" s="18" t="s">
        <v>236</v>
      </c>
      <c r="F1012" s="18" t="s">
        <v>40</v>
      </c>
      <c r="G1012" s="19">
        <v>862</v>
      </c>
      <c r="H1012" s="19">
        <v>1503</v>
      </c>
      <c r="I1012" s="20" t="s">
        <v>1027</v>
      </c>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3">
      <c r="A1013" s="17">
        <v>45901</v>
      </c>
      <c r="B1013" s="18" t="s">
        <v>824</v>
      </c>
      <c r="C1013" s="18" t="s">
        <v>237</v>
      </c>
      <c r="D1013" s="18" t="s">
        <v>7</v>
      </c>
      <c r="E1013" s="18" t="s">
        <v>238</v>
      </c>
      <c r="F1013" s="18" t="s">
        <v>13</v>
      </c>
      <c r="G1013" s="19">
        <v>55</v>
      </c>
      <c r="H1013" s="19">
        <v>87</v>
      </c>
      <c r="I1013" s="20" t="s">
        <v>1011</v>
      </c>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3">
      <c r="A1014" s="17">
        <v>45901</v>
      </c>
      <c r="B1014" s="18" t="s">
        <v>824</v>
      </c>
      <c r="C1014" s="18" t="s">
        <v>239</v>
      </c>
      <c r="D1014" s="18" t="s">
        <v>7</v>
      </c>
      <c r="E1014" s="18" t="s">
        <v>856</v>
      </c>
      <c r="F1014" s="18" t="s">
        <v>9</v>
      </c>
      <c r="G1014" s="19"/>
      <c r="H1014" s="19"/>
      <c r="I1014" s="20" t="s">
        <v>1010</v>
      </c>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3">
      <c r="A1015" s="17">
        <v>45901</v>
      </c>
      <c r="B1015" s="18" t="s">
        <v>824</v>
      </c>
      <c r="C1015" s="18" t="s">
        <v>239</v>
      </c>
      <c r="D1015" s="18" t="s">
        <v>7</v>
      </c>
      <c r="E1015" s="18" t="s">
        <v>240</v>
      </c>
      <c r="F1015" s="18" t="s">
        <v>9</v>
      </c>
      <c r="G1015" s="19">
        <v>350</v>
      </c>
      <c r="H1015" s="19">
        <v>517</v>
      </c>
      <c r="I1015" s="20" t="s">
        <v>1010</v>
      </c>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3">
      <c r="A1016" s="17">
        <v>45901</v>
      </c>
      <c r="B1016" s="18" t="s">
        <v>824</v>
      </c>
      <c r="C1016" s="18" t="s">
        <v>241</v>
      </c>
      <c r="D1016" s="18" t="s">
        <v>7</v>
      </c>
      <c r="E1016" s="18" t="s">
        <v>242</v>
      </c>
      <c r="F1016" s="18" t="s">
        <v>9</v>
      </c>
      <c r="G1016" s="19">
        <v>788</v>
      </c>
      <c r="H1016" s="19">
        <v>1251</v>
      </c>
      <c r="I1016" s="20" t="s">
        <v>1010</v>
      </c>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3">
      <c r="A1017" s="17">
        <v>45901</v>
      </c>
      <c r="B1017" s="18" t="s">
        <v>824</v>
      </c>
      <c r="C1017" s="18" t="s">
        <v>241</v>
      </c>
      <c r="D1017" s="18" t="s">
        <v>7</v>
      </c>
      <c r="E1017" s="18" t="s">
        <v>1002</v>
      </c>
      <c r="F1017" s="18" t="s">
        <v>9</v>
      </c>
      <c r="G1017" s="19"/>
      <c r="H1017" s="19"/>
      <c r="I1017" s="20" t="s">
        <v>1010</v>
      </c>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3">
      <c r="A1018" s="17">
        <v>45901</v>
      </c>
      <c r="B1018" s="18" t="s">
        <v>824</v>
      </c>
      <c r="C1018" s="18" t="s">
        <v>243</v>
      </c>
      <c r="D1018" s="18" t="s">
        <v>7</v>
      </c>
      <c r="E1018" s="18" t="s">
        <v>244</v>
      </c>
      <c r="F1018" s="18" t="s">
        <v>40</v>
      </c>
      <c r="G1018" s="19">
        <v>126</v>
      </c>
      <c r="H1018" s="19">
        <v>221</v>
      </c>
      <c r="I1018" s="20" t="s">
        <v>1027</v>
      </c>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3">
      <c r="A1019" s="17">
        <v>45901</v>
      </c>
      <c r="B1019" s="18" t="s">
        <v>824</v>
      </c>
      <c r="C1019" s="18" t="s">
        <v>245</v>
      </c>
      <c r="D1019" s="18" t="s">
        <v>7</v>
      </c>
      <c r="E1019" s="18" t="s">
        <v>246</v>
      </c>
      <c r="F1019" s="18" t="s">
        <v>23</v>
      </c>
      <c r="G1019" s="19">
        <v>869</v>
      </c>
      <c r="H1019" s="19">
        <v>1398</v>
      </c>
      <c r="I1019" s="20" t="s">
        <v>1014</v>
      </c>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3">
      <c r="A1020" s="17">
        <v>45901</v>
      </c>
      <c r="B1020" s="18" t="s">
        <v>824</v>
      </c>
      <c r="C1020" s="18" t="s">
        <v>247</v>
      </c>
      <c r="D1020" s="18" t="s">
        <v>7</v>
      </c>
      <c r="E1020" s="18" t="s">
        <v>248</v>
      </c>
      <c r="F1020" s="18" t="s">
        <v>59</v>
      </c>
      <c r="G1020" s="19">
        <v>237</v>
      </c>
      <c r="H1020" s="19">
        <v>359</v>
      </c>
      <c r="I1020" s="20" t="s">
        <v>1023</v>
      </c>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3">
      <c r="A1021" s="17">
        <v>45901</v>
      </c>
      <c r="B1021" s="18" t="s">
        <v>824</v>
      </c>
      <c r="C1021" s="18" t="s">
        <v>247</v>
      </c>
      <c r="D1021" s="18" t="s">
        <v>7</v>
      </c>
      <c r="E1021" s="18" t="s">
        <v>857</v>
      </c>
      <c r="F1021" s="18" t="s">
        <v>59</v>
      </c>
      <c r="G1021" s="19">
        <v>15</v>
      </c>
      <c r="H1021" s="19">
        <v>19</v>
      </c>
      <c r="I1021" s="20" t="s">
        <v>1023</v>
      </c>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3">
      <c r="A1022" s="17">
        <v>45901</v>
      </c>
      <c r="B1022" s="18" t="s">
        <v>824</v>
      </c>
      <c r="C1022" s="18" t="s">
        <v>249</v>
      </c>
      <c r="D1022" s="18" t="s">
        <v>7</v>
      </c>
      <c r="E1022" s="18" t="s">
        <v>250</v>
      </c>
      <c r="F1022" s="18" t="s">
        <v>30</v>
      </c>
      <c r="G1022" s="19">
        <v>1462</v>
      </c>
      <c r="H1022" s="19">
        <v>2129</v>
      </c>
      <c r="I1022" s="20" t="s">
        <v>1016</v>
      </c>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3">
      <c r="A1023" s="17">
        <v>45901</v>
      </c>
      <c r="B1023" s="18" t="s">
        <v>824</v>
      </c>
      <c r="C1023" s="18" t="s">
        <v>251</v>
      </c>
      <c r="D1023" s="18" t="s">
        <v>7</v>
      </c>
      <c r="E1023" s="18" t="s">
        <v>858</v>
      </c>
      <c r="F1023" s="18" t="s">
        <v>17</v>
      </c>
      <c r="G1023" s="19"/>
      <c r="H1023" s="19"/>
      <c r="I1023" s="20" t="s">
        <v>1010</v>
      </c>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3">
      <c r="A1024" s="17">
        <v>45901</v>
      </c>
      <c r="B1024" s="18" t="s">
        <v>824</v>
      </c>
      <c r="C1024" s="18" t="s">
        <v>251</v>
      </c>
      <c r="D1024" s="18" t="s">
        <v>7</v>
      </c>
      <c r="E1024" s="18" t="s">
        <v>252</v>
      </c>
      <c r="F1024" s="18" t="s">
        <v>17</v>
      </c>
      <c r="G1024" s="19">
        <v>480</v>
      </c>
      <c r="H1024" s="19">
        <v>700</v>
      </c>
      <c r="I1024" s="20" t="s">
        <v>1010</v>
      </c>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3">
      <c r="A1025" s="17">
        <v>45901</v>
      </c>
      <c r="B1025" s="18" t="s">
        <v>824</v>
      </c>
      <c r="C1025" s="18" t="s">
        <v>251</v>
      </c>
      <c r="D1025" s="18" t="s">
        <v>7</v>
      </c>
      <c r="E1025" s="18" t="s">
        <v>253</v>
      </c>
      <c r="F1025" s="18" t="s">
        <v>17</v>
      </c>
      <c r="G1025" s="19">
        <v>553</v>
      </c>
      <c r="H1025" s="19">
        <v>906</v>
      </c>
      <c r="I1025" s="20" t="s">
        <v>1010</v>
      </c>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3">
      <c r="A1026" s="17">
        <v>45901</v>
      </c>
      <c r="B1026" s="18" t="s">
        <v>824</v>
      </c>
      <c r="C1026" s="18" t="s">
        <v>254</v>
      </c>
      <c r="D1026" s="18" t="s">
        <v>7</v>
      </c>
      <c r="E1026" s="18" t="s">
        <v>255</v>
      </c>
      <c r="F1026" s="18" t="s">
        <v>199</v>
      </c>
      <c r="G1026" s="19">
        <v>179</v>
      </c>
      <c r="H1026" s="19">
        <v>257</v>
      </c>
      <c r="I1026" s="20" t="s">
        <v>1023</v>
      </c>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3">
      <c r="A1027" s="17">
        <v>45901</v>
      </c>
      <c r="B1027" s="18" t="s">
        <v>824</v>
      </c>
      <c r="C1027" s="18" t="s">
        <v>256</v>
      </c>
      <c r="D1027" s="18" t="s">
        <v>7</v>
      </c>
      <c r="E1027" s="18" t="s">
        <v>257</v>
      </c>
      <c r="F1027" s="18" t="s">
        <v>45</v>
      </c>
      <c r="G1027" s="19">
        <v>155</v>
      </c>
      <c r="H1027" s="19">
        <v>229</v>
      </c>
      <c r="I1027" s="20" t="s">
        <v>1020</v>
      </c>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3">
      <c r="A1028" s="17">
        <v>45901</v>
      </c>
      <c r="B1028" s="18" t="s">
        <v>824</v>
      </c>
      <c r="C1028" s="18" t="s">
        <v>27</v>
      </c>
      <c r="D1028" s="18" t="s">
        <v>7</v>
      </c>
      <c r="E1028" s="18" t="s">
        <v>258</v>
      </c>
      <c r="F1028" s="18" t="s">
        <v>27</v>
      </c>
      <c r="G1028" s="19">
        <v>120</v>
      </c>
      <c r="H1028" s="19">
        <v>166</v>
      </c>
      <c r="I1028" s="20" t="s">
        <v>1024</v>
      </c>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3">
      <c r="A1029" s="17">
        <v>45901</v>
      </c>
      <c r="B1029" s="18" t="s">
        <v>824</v>
      </c>
      <c r="C1029" s="18" t="s">
        <v>259</v>
      </c>
      <c r="D1029" s="18" t="s">
        <v>7</v>
      </c>
      <c r="E1029" s="18" t="s">
        <v>260</v>
      </c>
      <c r="F1029" s="18" t="s">
        <v>13</v>
      </c>
      <c r="G1029" s="19">
        <v>4966</v>
      </c>
      <c r="H1029" s="19">
        <v>8074</v>
      </c>
      <c r="I1029" s="20" t="s">
        <v>1028</v>
      </c>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3">
      <c r="A1030" s="17">
        <v>45901</v>
      </c>
      <c r="B1030" s="18" t="s">
        <v>824</v>
      </c>
      <c r="C1030" s="18" t="s">
        <v>261</v>
      </c>
      <c r="D1030" s="18" t="s">
        <v>7</v>
      </c>
      <c r="E1030" s="18" t="s">
        <v>262</v>
      </c>
      <c r="F1030" s="18" t="s">
        <v>17</v>
      </c>
      <c r="G1030" s="19">
        <v>1425</v>
      </c>
      <c r="H1030" s="19">
        <v>2111</v>
      </c>
      <c r="I1030" s="20" t="s">
        <v>1012</v>
      </c>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3">
      <c r="A1031" s="17">
        <v>45901</v>
      </c>
      <c r="B1031" s="18" t="s">
        <v>824</v>
      </c>
      <c r="C1031" s="18" t="s">
        <v>263</v>
      </c>
      <c r="D1031" s="18" t="s">
        <v>7</v>
      </c>
      <c r="E1031" s="18" t="s">
        <v>264</v>
      </c>
      <c r="F1031" s="18" t="s">
        <v>17</v>
      </c>
      <c r="G1031" s="19">
        <v>5155</v>
      </c>
      <c r="H1031" s="19">
        <v>8551</v>
      </c>
      <c r="I1031" s="20" t="s">
        <v>1029</v>
      </c>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3">
      <c r="A1032" s="17">
        <v>45901</v>
      </c>
      <c r="B1032" s="18" t="s">
        <v>824</v>
      </c>
      <c r="C1032" s="18" t="s">
        <v>263</v>
      </c>
      <c r="D1032" s="18" t="s">
        <v>7</v>
      </c>
      <c r="E1032" s="18" t="s">
        <v>265</v>
      </c>
      <c r="F1032" s="18" t="s">
        <v>17</v>
      </c>
      <c r="G1032" s="19">
        <v>5820</v>
      </c>
      <c r="H1032" s="19">
        <v>9861</v>
      </c>
      <c r="I1032" s="20" t="s">
        <v>1029</v>
      </c>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3">
      <c r="A1033" s="17">
        <v>45901</v>
      </c>
      <c r="B1033" s="18" t="s">
        <v>824</v>
      </c>
      <c r="C1033" s="18" t="s">
        <v>263</v>
      </c>
      <c r="D1033" s="18" t="s">
        <v>7</v>
      </c>
      <c r="E1033" s="18" t="s">
        <v>859</v>
      </c>
      <c r="F1033" s="18" t="s">
        <v>17</v>
      </c>
      <c r="G1033" s="19">
        <v>46</v>
      </c>
      <c r="H1033" s="19">
        <v>49</v>
      </c>
      <c r="I1033" s="20" t="s">
        <v>1029</v>
      </c>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3">
      <c r="A1034" s="17">
        <v>45901</v>
      </c>
      <c r="B1034" s="18" t="s">
        <v>824</v>
      </c>
      <c r="C1034" s="18" t="s">
        <v>263</v>
      </c>
      <c r="D1034" s="18" t="s">
        <v>7</v>
      </c>
      <c r="E1034" s="18" t="s">
        <v>266</v>
      </c>
      <c r="F1034" s="18" t="s">
        <v>17</v>
      </c>
      <c r="G1034" s="19">
        <v>3731</v>
      </c>
      <c r="H1034" s="19">
        <v>6373</v>
      </c>
      <c r="I1034" s="20" t="s">
        <v>1029</v>
      </c>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3">
      <c r="A1035" s="17">
        <v>45901</v>
      </c>
      <c r="B1035" s="18" t="s">
        <v>824</v>
      </c>
      <c r="C1035" s="18" t="s">
        <v>263</v>
      </c>
      <c r="D1035" s="18" t="s">
        <v>7</v>
      </c>
      <c r="E1035" s="18" t="s">
        <v>267</v>
      </c>
      <c r="F1035" s="18" t="s">
        <v>17</v>
      </c>
      <c r="G1035" s="19">
        <v>3853</v>
      </c>
      <c r="H1035" s="19">
        <v>6543</v>
      </c>
      <c r="I1035" s="20" t="s">
        <v>1029</v>
      </c>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3">
      <c r="A1036" s="17">
        <v>45901</v>
      </c>
      <c r="B1036" s="18" t="s">
        <v>824</v>
      </c>
      <c r="C1036" s="18" t="s">
        <v>268</v>
      </c>
      <c r="D1036" s="18" t="s">
        <v>7</v>
      </c>
      <c r="E1036" s="18" t="s">
        <v>269</v>
      </c>
      <c r="F1036" s="18" t="s">
        <v>59</v>
      </c>
      <c r="G1036" s="19">
        <v>1383</v>
      </c>
      <c r="H1036" s="19">
        <v>2093</v>
      </c>
      <c r="I1036" s="20" t="s">
        <v>1023</v>
      </c>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3">
      <c r="A1037" s="17">
        <v>45901</v>
      </c>
      <c r="B1037" s="18" t="s">
        <v>824</v>
      </c>
      <c r="C1037" s="18" t="s">
        <v>268</v>
      </c>
      <c r="D1037" s="18" t="s">
        <v>7</v>
      </c>
      <c r="E1037" s="18" t="s">
        <v>270</v>
      </c>
      <c r="F1037" s="18" t="s">
        <v>59</v>
      </c>
      <c r="G1037" s="19">
        <v>586</v>
      </c>
      <c r="H1037" s="19">
        <v>734</v>
      </c>
      <c r="I1037" s="20" t="s">
        <v>1023</v>
      </c>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3">
      <c r="A1038" s="17">
        <v>45901</v>
      </c>
      <c r="B1038" s="18" t="s">
        <v>824</v>
      </c>
      <c r="C1038" s="18" t="s">
        <v>268</v>
      </c>
      <c r="D1038" s="18" t="s">
        <v>7</v>
      </c>
      <c r="E1038" s="18" t="s">
        <v>271</v>
      </c>
      <c r="F1038" s="18" t="s">
        <v>59</v>
      </c>
      <c r="G1038" s="19"/>
      <c r="H1038" s="19"/>
      <c r="I1038" s="20" t="s">
        <v>1023</v>
      </c>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3">
      <c r="A1039" s="17">
        <v>45901</v>
      </c>
      <c r="B1039" s="18" t="s">
        <v>824</v>
      </c>
      <c r="C1039" s="18" t="s">
        <v>268</v>
      </c>
      <c r="D1039" s="18" t="s">
        <v>7</v>
      </c>
      <c r="E1039" s="18" t="s">
        <v>272</v>
      </c>
      <c r="F1039" s="18" t="s">
        <v>59</v>
      </c>
      <c r="G1039" s="19"/>
      <c r="H1039" s="19">
        <v>12</v>
      </c>
      <c r="I1039" s="20" t="s">
        <v>1023</v>
      </c>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3">
      <c r="A1040" s="17">
        <v>45901</v>
      </c>
      <c r="B1040" s="18" t="s">
        <v>824</v>
      </c>
      <c r="C1040" s="18" t="s">
        <v>268</v>
      </c>
      <c r="D1040" s="18" t="s">
        <v>7</v>
      </c>
      <c r="E1040" s="18" t="s">
        <v>273</v>
      </c>
      <c r="F1040" s="18" t="s">
        <v>59</v>
      </c>
      <c r="G1040" s="19">
        <v>120</v>
      </c>
      <c r="H1040" s="19">
        <v>173</v>
      </c>
      <c r="I1040" s="20" t="s">
        <v>1023</v>
      </c>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3">
      <c r="A1041" s="17">
        <v>45901</v>
      </c>
      <c r="B1041" s="18" t="s">
        <v>824</v>
      </c>
      <c r="C1041" s="18" t="s">
        <v>268</v>
      </c>
      <c r="D1041" s="18" t="s">
        <v>7</v>
      </c>
      <c r="E1041" s="18" t="s">
        <v>1058</v>
      </c>
      <c r="F1041" s="18" t="s">
        <v>59</v>
      </c>
      <c r="G1041" s="19"/>
      <c r="H1041" s="19"/>
      <c r="I1041" s="20" t="s">
        <v>1023</v>
      </c>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3">
      <c r="A1042" s="17">
        <v>45901</v>
      </c>
      <c r="B1042" s="18" t="s">
        <v>824</v>
      </c>
      <c r="C1042" s="18" t="s">
        <v>274</v>
      </c>
      <c r="D1042" s="18" t="s">
        <v>7</v>
      </c>
      <c r="E1042" s="18" t="s">
        <v>275</v>
      </c>
      <c r="F1042" s="18" t="s">
        <v>40</v>
      </c>
      <c r="G1042" s="19">
        <v>7045</v>
      </c>
      <c r="H1042" s="19">
        <v>12185</v>
      </c>
      <c r="I1042" s="20" t="s">
        <v>1018</v>
      </c>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3">
      <c r="A1043" s="17">
        <v>45901</v>
      </c>
      <c r="B1043" s="18" t="s">
        <v>824</v>
      </c>
      <c r="C1043" s="18" t="s">
        <v>860</v>
      </c>
      <c r="D1043" s="18" t="s">
        <v>7</v>
      </c>
      <c r="E1043" s="18" t="s">
        <v>861</v>
      </c>
      <c r="F1043" s="18" t="s">
        <v>20</v>
      </c>
      <c r="G1043" s="19">
        <v>11</v>
      </c>
      <c r="H1043" s="19">
        <v>15</v>
      </c>
      <c r="I1043" s="20" t="s">
        <v>1013</v>
      </c>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3">
      <c r="A1044" s="17">
        <v>45901</v>
      </c>
      <c r="B1044" s="18" t="s">
        <v>824</v>
      </c>
      <c r="C1044" s="18" t="s">
        <v>276</v>
      </c>
      <c r="D1044" s="18" t="s">
        <v>7</v>
      </c>
      <c r="E1044" s="18" t="s">
        <v>277</v>
      </c>
      <c r="F1044" s="18" t="s">
        <v>17</v>
      </c>
      <c r="G1044" s="19">
        <v>964</v>
      </c>
      <c r="H1044" s="19">
        <v>1586</v>
      </c>
      <c r="I1044" s="20" t="s">
        <v>1021</v>
      </c>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3">
      <c r="A1045" s="17">
        <v>45901</v>
      </c>
      <c r="B1045" s="18" t="s">
        <v>824</v>
      </c>
      <c r="C1045" s="18" t="s">
        <v>278</v>
      </c>
      <c r="D1045" s="18" t="s">
        <v>7</v>
      </c>
      <c r="E1045" s="18" t="s">
        <v>279</v>
      </c>
      <c r="F1045" s="18" t="s">
        <v>13</v>
      </c>
      <c r="G1045" s="19">
        <v>1322</v>
      </c>
      <c r="H1045" s="19">
        <v>2035</v>
      </c>
      <c r="I1045" s="20" t="s">
        <v>1019</v>
      </c>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3">
      <c r="A1046" s="17">
        <v>45901</v>
      </c>
      <c r="B1046" s="18" t="s">
        <v>824</v>
      </c>
      <c r="C1046" s="18" t="s">
        <v>278</v>
      </c>
      <c r="D1046" s="18" t="s">
        <v>7</v>
      </c>
      <c r="E1046" s="18" t="s">
        <v>280</v>
      </c>
      <c r="F1046" s="18" t="s">
        <v>13</v>
      </c>
      <c r="G1046" s="19">
        <v>3819</v>
      </c>
      <c r="H1046" s="19">
        <v>6212</v>
      </c>
      <c r="I1046" s="20" t="s">
        <v>1019</v>
      </c>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3">
      <c r="A1047" s="17">
        <v>45901</v>
      </c>
      <c r="B1047" s="18" t="s">
        <v>824</v>
      </c>
      <c r="C1047" s="18" t="s">
        <v>278</v>
      </c>
      <c r="D1047" s="18" t="s">
        <v>7</v>
      </c>
      <c r="E1047" s="18" t="s">
        <v>1048</v>
      </c>
      <c r="F1047" s="18" t="s">
        <v>13</v>
      </c>
      <c r="G1047" s="19"/>
      <c r="H1047" s="19"/>
      <c r="I1047" s="20" t="s">
        <v>1019</v>
      </c>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3">
      <c r="A1048" s="17">
        <v>45901</v>
      </c>
      <c r="B1048" s="18" t="s">
        <v>824</v>
      </c>
      <c r="C1048" s="18" t="s">
        <v>278</v>
      </c>
      <c r="D1048" s="18" t="s">
        <v>7</v>
      </c>
      <c r="E1048" s="18" t="s">
        <v>281</v>
      </c>
      <c r="F1048" s="18" t="s">
        <v>13</v>
      </c>
      <c r="G1048" s="19">
        <v>11</v>
      </c>
      <c r="H1048" s="19">
        <v>11</v>
      </c>
      <c r="I1048" s="20" t="s">
        <v>1019</v>
      </c>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3">
      <c r="A1049" s="17">
        <v>45901</v>
      </c>
      <c r="B1049" s="18" t="s">
        <v>824</v>
      </c>
      <c r="C1049" s="18" t="s">
        <v>45</v>
      </c>
      <c r="D1049" s="18" t="s">
        <v>7</v>
      </c>
      <c r="E1049" s="18" t="s">
        <v>282</v>
      </c>
      <c r="F1049" s="18" t="s">
        <v>56</v>
      </c>
      <c r="G1049" s="19">
        <v>1122</v>
      </c>
      <c r="H1049" s="19">
        <v>1864</v>
      </c>
      <c r="I1049" s="20" t="s">
        <v>1019</v>
      </c>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3">
      <c r="A1050" s="17">
        <v>45901</v>
      </c>
      <c r="B1050" s="18" t="s">
        <v>824</v>
      </c>
      <c r="C1050" s="18" t="s">
        <v>283</v>
      </c>
      <c r="D1050" s="18" t="s">
        <v>7</v>
      </c>
      <c r="E1050" s="18" t="s">
        <v>284</v>
      </c>
      <c r="F1050" s="18" t="s">
        <v>17</v>
      </c>
      <c r="G1050" s="19">
        <v>222</v>
      </c>
      <c r="H1050" s="19">
        <v>338</v>
      </c>
      <c r="I1050" s="20" t="s">
        <v>1029</v>
      </c>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3">
      <c r="A1051" s="17">
        <v>45901</v>
      </c>
      <c r="B1051" s="18" t="s">
        <v>824</v>
      </c>
      <c r="C1051" s="18" t="s">
        <v>283</v>
      </c>
      <c r="D1051" s="18" t="s">
        <v>7</v>
      </c>
      <c r="E1051" s="18" t="s">
        <v>285</v>
      </c>
      <c r="F1051" s="18" t="s">
        <v>17</v>
      </c>
      <c r="G1051" s="19">
        <v>279</v>
      </c>
      <c r="H1051" s="19">
        <v>417</v>
      </c>
      <c r="I1051" s="20" t="s">
        <v>1029</v>
      </c>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3">
      <c r="A1052" s="17">
        <v>45901</v>
      </c>
      <c r="B1052" s="18" t="s">
        <v>824</v>
      </c>
      <c r="C1052" s="18" t="s">
        <v>286</v>
      </c>
      <c r="D1052" s="18" t="s">
        <v>7</v>
      </c>
      <c r="E1052" s="18" t="s">
        <v>287</v>
      </c>
      <c r="F1052" s="18" t="s">
        <v>40</v>
      </c>
      <c r="G1052" s="19">
        <v>3002</v>
      </c>
      <c r="H1052" s="19">
        <v>5026</v>
      </c>
      <c r="I1052" s="20" t="s">
        <v>1018</v>
      </c>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3">
      <c r="A1053" s="17">
        <v>45901</v>
      </c>
      <c r="B1053" s="18" t="s">
        <v>824</v>
      </c>
      <c r="C1053" s="18" t="s">
        <v>288</v>
      </c>
      <c r="D1053" s="18" t="s">
        <v>7</v>
      </c>
      <c r="E1053" s="18" t="s">
        <v>289</v>
      </c>
      <c r="F1053" s="18" t="s">
        <v>27</v>
      </c>
      <c r="G1053" s="19">
        <v>288</v>
      </c>
      <c r="H1053" s="19">
        <v>414</v>
      </c>
      <c r="I1053" s="20" t="s">
        <v>1015</v>
      </c>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3">
      <c r="A1054" s="17">
        <v>45901</v>
      </c>
      <c r="B1054" s="18" t="s">
        <v>824</v>
      </c>
      <c r="C1054" s="18" t="s">
        <v>290</v>
      </c>
      <c r="D1054" s="18" t="s">
        <v>7</v>
      </c>
      <c r="E1054" s="18" t="s">
        <v>291</v>
      </c>
      <c r="F1054" s="18" t="s">
        <v>45</v>
      </c>
      <c r="G1054" s="19">
        <v>102</v>
      </c>
      <c r="H1054" s="19">
        <v>147</v>
      </c>
      <c r="I1054" s="20" t="s">
        <v>1020</v>
      </c>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3">
      <c r="A1055" s="17">
        <v>45901</v>
      </c>
      <c r="B1055" s="18" t="s">
        <v>824</v>
      </c>
      <c r="C1055" s="18" t="s">
        <v>292</v>
      </c>
      <c r="D1055" s="18" t="s">
        <v>7</v>
      </c>
      <c r="E1055" s="18" t="s">
        <v>293</v>
      </c>
      <c r="F1055" s="18" t="s">
        <v>27</v>
      </c>
      <c r="G1055" s="19">
        <v>2549</v>
      </c>
      <c r="H1055" s="19">
        <v>3940</v>
      </c>
      <c r="I1055" s="20" t="s">
        <v>1024</v>
      </c>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3">
      <c r="A1056" s="17">
        <v>45901</v>
      </c>
      <c r="B1056" s="18" t="s">
        <v>824</v>
      </c>
      <c r="C1056" s="18" t="s">
        <v>292</v>
      </c>
      <c r="D1056" s="18" t="s">
        <v>7</v>
      </c>
      <c r="E1056" s="18" t="s">
        <v>294</v>
      </c>
      <c r="F1056" s="18" t="s">
        <v>27</v>
      </c>
      <c r="G1056" s="19"/>
      <c r="H1056" s="19"/>
      <c r="I1056" s="20" t="s">
        <v>1024</v>
      </c>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3">
      <c r="A1057" s="17">
        <v>45901</v>
      </c>
      <c r="B1057" s="18" t="s">
        <v>824</v>
      </c>
      <c r="C1057" s="18" t="s">
        <v>295</v>
      </c>
      <c r="D1057" s="18" t="s">
        <v>7</v>
      </c>
      <c r="E1057" s="18" t="s">
        <v>296</v>
      </c>
      <c r="F1057" s="18" t="s">
        <v>30</v>
      </c>
      <c r="G1057" s="19">
        <v>41</v>
      </c>
      <c r="H1057" s="19">
        <v>56</v>
      </c>
      <c r="I1057" s="20" t="s">
        <v>1020</v>
      </c>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3">
      <c r="A1058" s="17">
        <v>45901</v>
      </c>
      <c r="B1058" s="18" t="s">
        <v>824</v>
      </c>
      <c r="C1058" s="18" t="s">
        <v>297</v>
      </c>
      <c r="D1058" s="18" t="s">
        <v>7</v>
      </c>
      <c r="E1058" s="18" t="s">
        <v>298</v>
      </c>
      <c r="F1058" s="18" t="s">
        <v>40</v>
      </c>
      <c r="G1058" s="19">
        <v>199</v>
      </c>
      <c r="H1058" s="19">
        <v>325</v>
      </c>
      <c r="I1058" s="20" t="s">
        <v>1022</v>
      </c>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3">
      <c r="A1059" s="17">
        <v>45901</v>
      </c>
      <c r="B1059" s="18" t="s">
        <v>824</v>
      </c>
      <c r="C1059" s="18" t="s">
        <v>297</v>
      </c>
      <c r="D1059" s="18" t="s">
        <v>7</v>
      </c>
      <c r="E1059" s="18" t="s">
        <v>299</v>
      </c>
      <c r="F1059" s="18" t="s">
        <v>40</v>
      </c>
      <c r="G1059" s="19">
        <v>320</v>
      </c>
      <c r="H1059" s="19">
        <v>450</v>
      </c>
      <c r="I1059" s="20" t="s">
        <v>1022</v>
      </c>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3">
      <c r="A1060" s="17">
        <v>45901</v>
      </c>
      <c r="B1060" s="18" t="s">
        <v>824</v>
      </c>
      <c r="C1060" s="18" t="s">
        <v>297</v>
      </c>
      <c r="D1060" s="18" t="s">
        <v>7</v>
      </c>
      <c r="E1060" s="18" t="s">
        <v>300</v>
      </c>
      <c r="F1060" s="18" t="s">
        <v>40</v>
      </c>
      <c r="G1060" s="19">
        <v>271</v>
      </c>
      <c r="H1060" s="19">
        <v>450</v>
      </c>
      <c r="I1060" s="20" t="s">
        <v>1022</v>
      </c>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3">
      <c r="A1061" s="17">
        <v>45901</v>
      </c>
      <c r="B1061" s="18" t="s">
        <v>824</v>
      </c>
      <c r="C1061" s="18" t="s">
        <v>301</v>
      </c>
      <c r="D1061" s="18" t="s">
        <v>7</v>
      </c>
      <c r="E1061" s="18" t="s">
        <v>302</v>
      </c>
      <c r="F1061" s="18" t="s">
        <v>30</v>
      </c>
      <c r="G1061" s="19">
        <v>338</v>
      </c>
      <c r="H1061" s="19">
        <v>569</v>
      </c>
      <c r="I1061" s="20" t="s">
        <v>1016</v>
      </c>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3">
      <c r="A1062" s="17">
        <v>45901</v>
      </c>
      <c r="B1062" s="18" t="s">
        <v>824</v>
      </c>
      <c r="C1062" s="18" t="s">
        <v>303</v>
      </c>
      <c r="D1062" s="18" t="s">
        <v>7</v>
      </c>
      <c r="E1062" s="18" t="s">
        <v>304</v>
      </c>
      <c r="F1062" s="18" t="s">
        <v>23</v>
      </c>
      <c r="G1062" s="19">
        <v>74</v>
      </c>
      <c r="H1062" s="19">
        <v>122</v>
      </c>
      <c r="I1062" s="20" t="s">
        <v>1014</v>
      </c>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3">
      <c r="A1063" s="17">
        <v>45901</v>
      </c>
      <c r="B1063" s="18" t="s">
        <v>824</v>
      </c>
      <c r="C1063" s="18" t="s">
        <v>305</v>
      </c>
      <c r="D1063" s="18" t="s">
        <v>7</v>
      </c>
      <c r="E1063" s="18" t="s">
        <v>306</v>
      </c>
      <c r="F1063" s="18" t="s">
        <v>20</v>
      </c>
      <c r="G1063" s="19">
        <v>511</v>
      </c>
      <c r="H1063" s="19">
        <v>788</v>
      </c>
      <c r="I1063" s="20" t="s">
        <v>1013</v>
      </c>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3">
      <c r="A1064" s="17">
        <v>45901</v>
      </c>
      <c r="B1064" s="18" t="s">
        <v>824</v>
      </c>
      <c r="C1064" s="18" t="s">
        <v>305</v>
      </c>
      <c r="D1064" s="18" t="s">
        <v>7</v>
      </c>
      <c r="E1064" s="18" t="s">
        <v>862</v>
      </c>
      <c r="F1064" s="18" t="s">
        <v>20</v>
      </c>
      <c r="G1064" s="19">
        <v>89</v>
      </c>
      <c r="H1064" s="19">
        <v>150</v>
      </c>
      <c r="I1064" s="20" t="s">
        <v>1013</v>
      </c>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3">
      <c r="A1065" s="17">
        <v>45901</v>
      </c>
      <c r="B1065" s="18" t="s">
        <v>824</v>
      </c>
      <c r="C1065" s="18" t="s">
        <v>307</v>
      </c>
      <c r="D1065" s="18" t="s">
        <v>7</v>
      </c>
      <c r="E1065" s="18" t="s">
        <v>308</v>
      </c>
      <c r="F1065" s="18" t="s">
        <v>45</v>
      </c>
      <c r="G1065" s="19">
        <v>2620</v>
      </c>
      <c r="H1065" s="19">
        <v>3944</v>
      </c>
      <c r="I1065" s="20" t="s">
        <v>1020</v>
      </c>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3">
      <c r="A1066" s="17">
        <v>45901</v>
      </c>
      <c r="B1066" s="18" t="s">
        <v>824</v>
      </c>
      <c r="C1066" s="18" t="s">
        <v>307</v>
      </c>
      <c r="D1066" s="18" t="s">
        <v>7</v>
      </c>
      <c r="E1066" s="18" t="s">
        <v>863</v>
      </c>
      <c r="F1066" s="18" t="s">
        <v>45</v>
      </c>
      <c r="G1066" s="19"/>
      <c r="H1066" s="19"/>
      <c r="I1066" s="20" t="s">
        <v>1020</v>
      </c>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3">
      <c r="A1067" s="17">
        <v>45901</v>
      </c>
      <c r="B1067" s="18" t="s">
        <v>824</v>
      </c>
      <c r="C1067" s="18" t="s">
        <v>309</v>
      </c>
      <c r="D1067" s="18" t="s">
        <v>7</v>
      </c>
      <c r="E1067" s="18" t="s">
        <v>310</v>
      </c>
      <c r="F1067" s="18" t="s">
        <v>13</v>
      </c>
      <c r="G1067" s="19">
        <v>215</v>
      </c>
      <c r="H1067" s="19">
        <v>327</v>
      </c>
      <c r="I1067" s="20" t="s">
        <v>1018</v>
      </c>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3">
      <c r="A1068" s="17">
        <v>45901</v>
      </c>
      <c r="B1068" s="18" t="s">
        <v>824</v>
      </c>
      <c r="C1068" s="18" t="s">
        <v>309</v>
      </c>
      <c r="D1068" s="18" t="s">
        <v>7</v>
      </c>
      <c r="E1068" s="18" t="s">
        <v>1000</v>
      </c>
      <c r="F1068" s="18" t="s">
        <v>13</v>
      </c>
      <c r="G1068" s="19"/>
      <c r="H1068" s="19"/>
      <c r="I1068" s="20" t="s">
        <v>1018</v>
      </c>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3">
      <c r="A1069" s="17">
        <v>45901</v>
      </c>
      <c r="B1069" s="18" t="s">
        <v>824</v>
      </c>
      <c r="C1069" s="18" t="s">
        <v>311</v>
      </c>
      <c r="D1069" s="18" t="s">
        <v>7</v>
      </c>
      <c r="E1069" s="18" t="s">
        <v>312</v>
      </c>
      <c r="F1069" s="18" t="s">
        <v>27</v>
      </c>
      <c r="G1069" s="19">
        <v>202</v>
      </c>
      <c r="H1069" s="19">
        <v>307</v>
      </c>
      <c r="I1069" s="20" t="s">
        <v>1015</v>
      </c>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3">
      <c r="A1070" s="17">
        <v>45901</v>
      </c>
      <c r="B1070" s="18" t="s">
        <v>824</v>
      </c>
      <c r="C1070" s="18" t="s">
        <v>313</v>
      </c>
      <c r="D1070" s="18" t="s">
        <v>7</v>
      </c>
      <c r="E1070" s="18" t="s">
        <v>314</v>
      </c>
      <c r="F1070" s="18" t="s">
        <v>30</v>
      </c>
      <c r="G1070" s="19">
        <v>358</v>
      </c>
      <c r="H1070" s="19">
        <v>489</v>
      </c>
      <c r="I1070" s="20" t="s">
        <v>1016</v>
      </c>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3">
      <c r="A1071" s="17">
        <v>45901</v>
      </c>
      <c r="B1071" s="18" t="s">
        <v>824</v>
      </c>
      <c r="C1071" s="18" t="s">
        <v>315</v>
      </c>
      <c r="D1071" s="18" t="s">
        <v>7</v>
      </c>
      <c r="E1071" s="18" t="s">
        <v>316</v>
      </c>
      <c r="F1071" s="18" t="s">
        <v>9</v>
      </c>
      <c r="G1071" s="19">
        <v>437</v>
      </c>
      <c r="H1071" s="19">
        <v>685</v>
      </c>
      <c r="I1071" s="20" t="s">
        <v>1010</v>
      </c>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3">
      <c r="A1072" s="17">
        <v>45901</v>
      </c>
      <c r="B1072" s="18" t="s">
        <v>824</v>
      </c>
      <c r="C1072" s="18" t="s">
        <v>317</v>
      </c>
      <c r="D1072" s="18" t="s">
        <v>7</v>
      </c>
      <c r="E1072" s="18" t="s">
        <v>318</v>
      </c>
      <c r="F1072" s="18" t="s">
        <v>27</v>
      </c>
      <c r="G1072" s="19">
        <v>151</v>
      </c>
      <c r="H1072" s="19">
        <v>229</v>
      </c>
      <c r="I1072" s="20" t="s">
        <v>1024</v>
      </c>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3">
      <c r="A1073" s="17">
        <v>45901</v>
      </c>
      <c r="B1073" s="18" t="s">
        <v>824</v>
      </c>
      <c r="C1073" s="18" t="s">
        <v>23</v>
      </c>
      <c r="D1073" s="18" t="s">
        <v>7</v>
      </c>
      <c r="E1073" s="18" t="s">
        <v>319</v>
      </c>
      <c r="F1073" s="18" t="s">
        <v>23</v>
      </c>
      <c r="G1073" s="19">
        <v>246</v>
      </c>
      <c r="H1073" s="19">
        <v>368</v>
      </c>
      <c r="I1073" s="20" t="s">
        <v>1014</v>
      </c>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3">
      <c r="A1074" s="17">
        <v>45901</v>
      </c>
      <c r="B1074" s="18" t="s">
        <v>824</v>
      </c>
      <c r="C1074" s="18" t="s">
        <v>320</v>
      </c>
      <c r="D1074" s="18" t="s">
        <v>7</v>
      </c>
      <c r="E1074" s="18" t="s">
        <v>321</v>
      </c>
      <c r="F1074" s="18" t="s">
        <v>9</v>
      </c>
      <c r="G1074" s="19">
        <v>503</v>
      </c>
      <c r="H1074" s="19">
        <v>715</v>
      </c>
      <c r="I1074" s="20" t="s">
        <v>1010</v>
      </c>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3">
      <c r="A1075" s="17">
        <v>45901</v>
      </c>
      <c r="B1075" s="18" t="s">
        <v>824</v>
      </c>
      <c r="C1075" s="18" t="s">
        <v>322</v>
      </c>
      <c r="D1075" s="18" t="s">
        <v>7</v>
      </c>
      <c r="E1075" s="18" t="s">
        <v>323</v>
      </c>
      <c r="F1075" s="18" t="s">
        <v>9</v>
      </c>
      <c r="G1075" s="19">
        <v>473</v>
      </c>
      <c r="H1075" s="19">
        <v>746</v>
      </c>
      <c r="I1075" s="20" t="s">
        <v>1010</v>
      </c>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3">
      <c r="A1076" s="17">
        <v>45901</v>
      </c>
      <c r="B1076" s="18" t="s">
        <v>824</v>
      </c>
      <c r="C1076" s="18" t="s">
        <v>322</v>
      </c>
      <c r="D1076" s="18" t="s">
        <v>7</v>
      </c>
      <c r="E1076" s="18" t="s">
        <v>864</v>
      </c>
      <c r="F1076" s="18" t="s">
        <v>9</v>
      </c>
      <c r="G1076" s="19"/>
      <c r="H1076" s="19"/>
      <c r="I1076" s="20" t="s">
        <v>1021</v>
      </c>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3">
      <c r="A1077" s="17">
        <v>45901</v>
      </c>
      <c r="B1077" s="18" t="s">
        <v>824</v>
      </c>
      <c r="C1077" s="18" t="s">
        <v>324</v>
      </c>
      <c r="D1077" s="18" t="s">
        <v>7</v>
      </c>
      <c r="E1077" s="18" t="s">
        <v>325</v>
      </c>
      <c r="F1077" s="18" t="s">
        <v>40</v>
      </c>
      <c r="G1077" s="19">
        <v>170</v>
      </c>
      <c r="H1077" s="19">
        <v>334</v>
      </c>
      <c r="I1077" s="20" t="s">
        <v>1022</v>
      </c>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3">
      <c r="A1078" s="17">
        <v>45901</v>
      </c>
      <c r="B1078" s="18" t="s">
        <v>824</v>
      </c>
      <c r="C1078" s="18" t="s">
        <v>324</v>
      </c>
      <c r="D1078" s="18" t="s">
        <v>7</v>
      </c>
      <c r="E1078" s="18" t="s">
        <v>865</v>
      </c>
      <c r="F1078" s="18" t="s">
        <v>40</v>
      </c>
      <c r="G1078" s="19">
        <v>28</v>
      </c>
      <c r="H1078" s="19">
        <v>48</v>
      </c>
      <c r="I1078" s="20" t="s">
        <v>1022</v>
      </c>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3">
      <c r="A1079" s="17">
        <v>45901</v>
      </c>
      <c r="B1079" s="18" t="s">
        <v>824</v>
      </c>
      <c r="C1079" s="18" t="s">
        <v>324</v>
      </c>
      <c r="D1079" s="18" t="s">
        <v>7</v>
      </c>
      <c r="E1079" s="18" t="s">
        <v>866</v>
      </c>
      <c r="F1079" s="18" t="s">
        <v>40</v>
      </c>
      <c r="G1079" s="19">
        <v>39</v>
      </c>
      <c r="H1079" s="19">
        <v>50</v>
      </c>
      <c r="I1079" s="20" t="s">
        <v>1022</v>
      </c>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3">
      <c r="A1080" s="17">
        <v>45901</v>
      </c>
      <c r="B1080" s="18" t="s">
        <v>824</v>
      </c>
      <c r="C1080" s="18" t="s">
        <v>326</v>
      </c>
      <c r="D1080" s="18" t="s">
        <v>7</v>
      </c>
      <c r="E1080" s="18" t="s">
        <v>327</v>
      </c>
      <c r="F1080" s="18" t="s">
        <v>40</v>
      </c>
      <c r="G1080" s="19">
        <v>74</v>
      </c>
      <c r="H1080" s="19">
        <v>124</v>
      </c>
      <c r="I1080" s="20" t="s">
        <v>1018</v>
      </c>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3">
      <c r="A1081" s="17">
        <v>45901</v>
      </c>
      <c r="B1081" s="18" t="s">
        <v>824</v>
      </c>
      <c r="C1081" s="18" t="s">
        <v>328</v>
      </c>
      <c r="D1081" s="18" t="s">
        <v>7</v>
      </c>
      <c r="E1081" s="18" t="s">
        <v>329</v>
      </c>
      <c r="F1081" s="18" t="s">
        <v>59</v>
      </c>
      <c r="G1081" s="19">
        <v>565</v>
      </c>
      <c r="H1081" s="19">
        <v>851</v>
      </c>
      <c r="I1081" s="20" t="s">
        <v>1023</v>
      </c>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3">
      <c r="A1082" s="17">
        <v>45901</v>
      </c>
      <c r="B1082" s="18" t="s">
        <v>824</v>
      </c>
      <c r="C1082" s="18" t="s">
        <v>328</v>
      </c>
      <c r="D1082" s="18" t="s">
        <v>7</v>
      </c>
      <c r="E1082" s="18" t="s">
        <v>330</v>
      </c>
      <c r="F1082" s="18" t="s">
        <v>59</v>
      </c>
      <c r="G1082" s="19">
        <v>106</v>
      </c>
      <c r="H1082" s="19">
        <v>140</v>
      </c>
      <c r="I1082" s="20" t="s">
        <v>1023</v>
      </c>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3">
      <c r="A1083" s="17">
        <v>45901</v>
      </c>
      <c r="B1083" s="18" t="s">
        <v>824</v>
      </c>
      <c r="C1083" s="18" t="s">
        <v>328</v>
      </c>
      <c r="D1083" s="18" t="s">
        <v>7</v>
      </c>
      <c r="E1083" s="18" t="s">
        <v>867</v>
      </c>
      <c r="F1083" s="18" t="s">
        <v>59</v>
      </c>
      <c r="G1083" s="19"/>
      <c r="H1083" s="19"/>
      <c r="I1083" s="20" t="s">
        <v>1023</v>
      </c>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3">
      <c r="A1084" s="17">
        <v>45901</v>
      </c>
      <c r="B1084" s="18" t="s">
        <v>824</v>
      </c>
      <c r="C1084" s="18" t="s">
        <v>328</v>
      </c>
      <c r="D1084" s="18" t="s">
        <v>7</v>
      </c>
      <c r="E1084" s="18" t="s">
        <v>331</v>
      </c>
      <c r="F1084" s="18" t="s">
        <v>59</v>
      </c>
      <c r="G1084" s="19">
        <v>78</v>
      </c>
      <c r="H1084" s="19">
        <v>114</v>
      </c>
      <c r="I1084" s="20" t="s">
        <v>1023</v>
      </c>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3">
      <c r="A1085" s="17">
        <v>45901</v>
      </c>
      <c r="B1085" s="18" t="s">
        <v>824</v>
      </c>
      <c r="C1085" s="18" t="s">
        <v>332</v>
      </c>
      <c r="D1085" s="18" t="s">
        <v>7</v>
      </c>
      <c r="E1085" s="18" t="s">
        <v>333</v>
      </c>
      <c r="F1085" s="18" t="s">
        <v>30</v>
      </c>
      <c r="G1085" s="19">
        <v>119</v>
      </c>
      <c r="H1085" s="19">
        <v>143</v>
      </c>
      <c r="I1085" s="20" t="s">
        <v>1016</v>
      </c>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3">
      <c r="A1086" s="17">
        <v>45901</v>
      </c>
      <c r="B1086" s="18" t="s">
        <v>824</v>
      </c>
      <c r="C1086" s="18" t="s">
        <v>332</v>
      </c>
      <c r="D1086" s="18" t="s">
        <v>7</v>
      </c>
      <c r="E1086" s="18" t="s">
        <v>868</v>
      </c>
      <c r="F1086" s="18" t="s">
        <v>30</v>
      </c>
      <c r="G1086" s="19">
        <v>17</v>
      </c>
      <c r="H1086" s="19">
        <v>21</v>
      </c>
      <c r="I1086" s="20" t="s">
        <v>1016</v>
      </c>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3">
      <c r="A1087" s="17">
        <v>45901</v>
      </c>
      <c r="B1087" s="18" t="s">
        <v>824</v>
      </c>
      <c r="C1087" s="18" t="s">
        <v>332</v>
      </c>
      <c r="D1087" s="18" t="s">
        <v>7</v>
      </c>
      <c r="E1087" s="18" t="s">
        <v>869</v>
      </c>
      <c r="F1087" s="18" t="s">
        <v>30</v>
      </c>
      <c r="G1087" s="19">
        <v>48</v>
      </c>
      <c r="H1087" s="19">
        <v>67</v>
      </c>
      <c r="I1087" s="20" t="s">
        <v>1016</v>
      </c>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3">
      <c r="A1088" s="17">
        <v>45901</v>
      </c>
      <c r="B1088" s="18" t="s">
        <v>824</v>
      </c>
      <c r="C1088" s="18" t="s">
        <v>334</v>
      </c>
      <c r="D1088" s="18" t="s">
        <v>7</v>
      </c>
      <c r="E1088" s="18" t="s">
        <v>335</v>
      </c>
      <c r="F1088" s="18" t="s">
        <v>27</v>
      </c>
      <c r="G1088" s="19">
        <v>3764</v>
      </c>
      <c r="H1088" s="19">
        <v>6258</v>
      </c>
      <c r="I1088" s="20" t="s">
        <v>1015</v>
      </c>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3">
      <c r="A1089" s="17">
        <v>45901</v>
      </c>
      <c r="B1089" s="18" t="s">
        <v>824</v>
      </c>
      <c r="C1089" s="18" t="s">
        <v>334</v>
      </c>
      <c r="D1089" s="18" t="s">
        <v>7</v>
      </c>
      <c r="E1089" s="18" t="s">
        <v>336</v>
      </c>
      <c r="F1089" s="18" t="s">
        <v>27</v>
      </c>
      <c r="G1089" s="19">
        <v>17</v>
      </c>
      <c r="H1089" s="19">
        <v>25</v>
      </c>
      <c r="I1089" s="20" t="s">
        <v>1015</v>
      </c>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3">
      <c r="A1090" s="17">
        <v>45901</v>
      </c>
      <c r="B1090" s="18" t="s">
        <v>824</v>
      </c>
      <c r="C1090" s="18" t="s">
        <v>334</v>
      </c>
      <c r="D1090" s="18" t="s">
        <v>7</v>
      </c>
      <c r="E1090" s="18" t="s">
        <v>337</v>
      </c>
      <c r="F1090" s="18" t="s">
        <v>27</v>
      </c>
      <c r="G1090" s="19">
        <v>3321</v>
      </c>
      <c r="H1090" s="19">
        <v>5949</v>
      </c>
      <c r="I1090" s="20" t="s">
        <v>1015</v>
      </c>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3">
      <c r="A1091" s="17">
        <v>45901</v>
      </c>
      <c r="B1091" s="18" t="s">
        <v>824</v>
      </c>
      <c r="C1091" s="18" t="s">
        <v>334</v>
      </c>
      <c r="D1091" s="18" t="s">
        <v>7</v>
      </c>
      <c r="E1091" s="18" t="s">
        <v>338</v>
      </c>
      <c r="F1091" s="18" t="s">
        <v>27</v>
      </c>
      <c r="G1091" s="19">
        <v>1188</v>
      </c>
      <c r="H1091" s="19">
        <v>2140</v>
      </c>
      <c r="I1091" s="20" t="s">
        <v>1015</v>
      </c>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3">
      <c r="A1092" s="17">
        <v>45901</v>
      </c>
      <c r="B1092" s="18" t="s">
        <v>824</v>
      </c>
      <c r="C1092" s="18" t="s">
        <v>870</v>
      </c>
      <c r="D1092" s="18" t="s">
        <v>7</v>
      </c>
      <c r="E1092" s="18" t="s">
        <v>871</v>
      </c>
      <c r="F1092" s="18" t="s">
        <v>45</v>
      </c>
      <c r="G1092" s="19">
        <v>35</v>
      </c>
      <c r="H1092" s="19">
        <v>50</v>
      </c>
      <c r="I1092" s="20" t="s">
        <v>1020</v>
      </c>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3">
      <c r="A1093" s="17">
        <v>45901</v>
      </c>
      <c r="B1093" s="18" t="s">
        <v>824</v>
      </c>
      <c r="C1093" s="18" t="s">
        <v>339</v>
      </c>
      <c r="D1093" s="18" t="s">
        <v>7</v>
      </c>
      <c r="E1093" s="18" t="s">
        <v>340</v>
      </c>
      <c r="F1093" s="18" t="s">
        <v>9</v>
      </c>
      <c r="G1093" s="19">
        <v>458</v>
      </c>
      <c r="H1093" s="19">
        <v>711</v>
      </c>
      <c r="I1093" s="20" t="s">
        <v>1026</v>
      </c>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3">
      <c r="A1094" s="17">
        <v>45901</v>
      </c>
      <c r="B1094" s="18" t="s">
        <v>824</v>
      </c>
      <c r="C1094" s="18" t="s">
        <v>341</v>
      </c>
      <c r="D1094" s="18" t="s">
        <v>7</v>
      </c>
      <c r="E1094" s="18" t="s">
        <v>342</v>
      </c>
      <c r="F1094" s="18" t="s">
        <v>20</v>
      </c>
      <c r="G1094" s="19">
        <v>186</v>
      </c>
      <c r="H1094" s="19">
        <v>285</v>
      </c>
      <c r="I1094" s="20" t="s">
        <v>1013</v>
      </c>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3">
      <c r="A1095" s="17">
        <v>45901</v>
      </c>
      <c r="B1095" s="18" t="s">
        <v>824</v>
      </c>
      <c r="C1095" s="18" t="s">
        <v>343</v>
      </c>
      <c r="D1095" s="18" t="s">
        <v>7</v>
      </c>
      <c r="E1095" s="18" t="s">
        <v>344</v>
      </c>
      <c r="F1095" s="18" t="s">
        <v>56</v>
      </c>
      <c r="G1095" s="19">
        <v>1233</v>
      </c>
      <c r="H1095" s="19">
        <v>1909</v>
      </c>
      <c r="I1095" s="20" t="s">
        <v>1010</v>
      </c>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3">
      <c r="A1096" s="17">
        <v>45901</v>
      </c>
      <c r="B1096" s="18" t="s">
        <v>824</v>
      </c>
      <c r="C1096" s="18" t="s">
        <v>345</v>
      </c>
      <c r="D1096" s="18" t="s">
        <v>7</v>
      </c>
      <c r="E1096" s="18" t="s">
        <v>346</v>
      </c>
      <c r="F1096" s="18" t="s">
        <v>40</v>
      </c>
      <c r="G1096" s="19">
        <v>484</v>
      </c>
      <c r="H1096" s="19">
        <v>766</v>
      </c>
      <c r="I1096" s="20" t="s">
        <v>1022</v>
      </c>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3">
      <c r="A1097" s="17">
        <v>45901</v>
      </c>
      <c r="B1097" s="18" t="s">
        <v>824</v>
      </c>
      <c r="C1097" s="18" t="s">
        <v>345</v>
      </c>
      <c r="D1097" s="18" t="s">
        <v>7</v>
      </c>
      <c r="E1097" s="18" t="s">
        <v>347</v>
      </c>
      <c r="F1097" s="18" t="s">
        <v>40</v>
      </c>
      <c r="G1097" s="19">
        <v>111</v>
      </c>
      <c r="H1097" s="19">
        <v>203</v>
      </c>
      <c r="I1097" s="20" t="s">
        <v>1022</v>
      </c>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3">
      <c r="A1098" s="17">
        <v>45901</v>
      </c>
      <c r="B1098" s="18" t="s">
        <v>824</v>
      </c>
      <c r="C1098" s="18" t="s">
        <v>348</v>
      </c>
      <c r="D1098" s="18" t="s">
        <v>7</v>
      </c>
      <c r="E1098" s="18" t="s">
        <v>349</v>
      </c>
      <c r="F1098" s="18" t="s">
        <v>23</v>
      </c>
      <c r="G1098" s="19">
        <v>161</v>
      </c>
      <c r="H1098" s="19">
        <v>263</v>
      </c>
      <c r="I1098" s="20" t="s">
        <v>1027</v>
      </c>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3">
      <c r="A1099" s="17">
        <v>45901</v>
      </c>
      <c r="B1099" s="18" t="s">
        <v>824</v>
      </c>
      <c r="C1099" s="18" t="s">
        <v>350</v>
      </c>
      <c r="D1099" s="18" t="s">
        <v>7</v>
      </c>
      <c r="E1099" s="18" t="s">
        <v>351</v>
      </c>
      <c r="F1099" s="18" t="s">
        <v>13</v>
      </c>
      <c r="G1099" s="19">
        <v>353</v>
      </c>
      <c r="H1099" s="19">
        <v>520</v>
      </c>
      <c r="I1099" s="20" t="s">
        <v>1019</v>
      </c>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3">
      <c r="A1100" s="17">
        <v>45901</v>
      </c>
      <c r="B1100" s="18" t="s">
        <v>824</v>
      </c>
      <c r="C1100" s="18" t="s">
        <v>352</v>
      </c>
      <c r="D1100" s="18" t="s">
        <v>7</v>
      </c>
      <c r="E1100" s="18" t="s">
        <v>353</v>
      </c>
      <c r="F1100" s="18" t="s">
        <v>23</v>
      </c>
      <c r="G1100" s="19">
        <v>9300</v>
      </c>
      <c r="H1100" s="19">
        <v>15839</v>
      </c>
      <c r="I1100" s="20" t="s">
        <v>1016</v>
      </c>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3">
      <c r="A1101" s="17">
        <v>45901</v>
      </c>
      <c r="B1101" s="18" t="s">
        <v>824</v>
      </c>
      <c r="C1101" s="18" t="s">
        <v>352</v>
      </c>
      <c r="D1101" s="18" t="s">
        <v>7</v>
      </c>
      <c r="E1101" s="18" t="s">
        <v>354</v>
      </c>
      <c r="F1101" s="18" t="s">
        <v>23</v>
      </c>
      <c r="G1101" s="19">
        <v>35</v>
      </c>
      <c r="H1101" s="19">
        <v>48</v>
      </c>
      <c r="I1101" s="20" t="s">
        <v>1016</v>
      </c>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3">
      <c r="A1102" s="17">
        <v>45901</v>
      </c>
      <c r="B1102" s="18" t="s">
        <v>824</v>
      </c>
      <c r="C1102" s="18" t="s">
        <v>355</v>
      </c>
      <c r="D1102" s="18" t="s">
        <v>7</v>
      </c>
      <c r="E1102" s="18" t="s">
        <v>356</v>
      </c>
      <c r="F1102" s="18" t="s">
        <v>40</v>
      </c>
      <c r="G1102" s="19">
        <v>245</v>
      </c>
      <c r="H1102" s="19">
        <v>371</v>
      </c>
      <c r="I1102" s="20" t="s">
        <v>1019</v>
      </c>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3">
      <c r="A1103" s="17">
        <v>45901</v>
      </c>
      <c r="B1103" s="18" t="s">
        <v>824</v>
      </c>
      <c r="C1103" s="18" t="s">
        <v>357</v>
      </c>
      <c r="D1103" s="18" t="s">
        <v>7</v>
      </c>
      <c r="E1103" s="18" t="s">
        <v>358</v>
      </c>
      <c r="F1103" s="18" t="s">
        <v>13</v>
      </c>
      <c r="G1103" s="19">
        <v>418</v>
      </c>
      <c r="H1103" s="19">
        <v>695</v>
      </c>
      <c r="I1103" s="20" t="s">
        <v>1019</v>
      </c>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3">
      <c r="A1104" s="17">
        <v>45901</v>
      </c>
      <c r="B1104" s="18" t="s">
        <v>824</v>
      </c>
      <c r="C1104" s="18" t="s">
        <v>359</v>
      </c>
      <c r="D1104" s="18" t="s">
        <v>7</v>
      </c>
      <c r="E1104" s="18" t="s">
        <v>360</v>
      </c>
      <c r="F1104" s="18" t="s">
        <v>40</v>
      </c>
      <c r="G1104" s="19">
        <v>224</v>
      </c>
      <c r="H1104" s="19">
        <v>353</v>
      </c>
      <c r="I1104" s="20" t="s">
        <v>1018</v>
      </c>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3">
      <c r="A1105" s="17">
        <v>45901</v>
      </c>
      <c r="B1105" s="18" t="s">
        <v>824</v>
      </c>
      <c r="C1105" s="18" t="s">
        <v>361</v>
      </c>
      <c r="D1105" s="18" t="s">
        <v>7</v>
      </c>
      <c r="E1105" s="18" t="s">
        <v>362</v>
      </c>
      <c r="F1105" s="18" t="s">
        <v>13</v>
      </c>
      <c r="G1105" s="19">
        <v>986</v>
      </c>
      <c r="H1105" s="19">
        <v>1504</v>
      </c>
      <c r="I1105" s="20" t="s">
        <v>1019</v>
      </c>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3">
      <c r="A1106" s="17">
        <v>45901</v>
      </c>
      <c r="B1106" s="18" t="s">
        <v>824</v>
      </c>
      <c r="C1106" s="18" t="s">
        <v>363</v>
      </c>
      <c r="D1106" s="18" t="s">
        <v>7</v>
      </c>
      <c r="E1106" s="18" t="s">
        <v>364</v>
      </c>
      <c r="F1106" s="18" t="s">
        <v>9</v>
      </c>
      <c r="G1106" s="19">
        <v>747</v>
      </c>
      <c r="H1106" s="19">
        <v>1019</v>
      </c>
      <c r="I1106" s="20" t="s">
        <v>1026</v>
      </c>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3">
      <c r="A1107" s="17">
        <v>45901</v>
      </c>
      <c r="B1107" s="18" t="s">
        <v>824</v>
      </c>
      <c r="C1107" s="18" t="s">
        <v>365</v>
      </c>
      <c r="D1107" s="18" t="s">
        <v>7</v>
      </c>
      <c r="E1107" s="18" t="s">
        <v>366</v>
      </c>
      <c r="F1107" s="18" t="s">
        <v>30</v>
      </c>
      <c r="G1107" s="19">
        <v>195</v>
      </c>
      <c r="H1107" s="19">
        <v>344</v>
      </c>
      <c r="I1107" s="20" t="s">
        <v>1013</v>
      </c>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3">
      <c r="A1108" s="17">
        <v>45901</v>
      </c>
      <c r="B1108" s="18" t="s">
        <v>824</v>
      </c>
      <c r="C1108" s="18" t="s">
        <v>367</v>
      </c>
      <c r="D1108" s="18" t="s">
        <v>7</v>
      </c>
      <c r="E1108" s="18" t="s">
        <v>368</v>
      </c>
      <c r="F1108" s="18" t="s">
        <v>27</v>
      </c>
      <c r="G1108" s="19">
        <v>558</v>
      </c>
      <c r="H1108" s="19">
        <v>817</v>
      </c>
      <c r="I1108" s="20" t="s">
        <v>1024</v>
      </c>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3">
      <c r="A1109" s="17">
        <v>45901</v>
      </c>
      <c r="B1109" s="18" t="s">
        <v>824</v>
      </c>
      <c r="C1109" s="18" t="s">
        <v>369</v>
      </c>
      <c r="D1109" s="18" t="s">
        <v>7</v>
      </c>
      <c r="E1109" s="18" t="s">
        <v>370</v>
      </c>
      <c r="F1109" s="18" t="s">
        <v>9</v>
      </c>
      <c r="G1109" s="19">
        <v>678</v>
      </c>
      <c r="H1109" s="19">
        <v>1048</v>
      </c>
      <c r="I1109" s="20" t="s">
        <v>1010</v>
      </c>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3">
      <c r="A1110" s="17">
        <v>45901</v>
      </c>
      <c r="B1110" s="18" t="s">
        <v>824</v>
      </c>
      <c r="C1110" s="18" t="s">
        <v>371</v>
      </c>
      <c r="D1110" s="18" t="s">
        <v>7</v>
      </c>
      <c r="E1110" s="18" t="s">
        <v>372</v>
      </c>
      <c r="F1110" s="18" t="s">
        <v>9</v>
      </c>
      <c r="G1110" s="19">
        <v>634</v>
      </c>
      <c r="H1110" s="19">
        <v>959</v>
      </c>
      <c r="I1110" s="20" t="s">
        <v>1021</v>
      </c>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3">
      <c r="A1111" s="17">
        <v>45901</v>
      </c>
      <c r="B1111" s="18" t="s">
        <v>824</v>
      </c>
      <c r="C1111" s="18" t="s">
        <v>373</v>
      </c>
      <c r="D1111" s="18" t="s">
        <v>7</v>
      </c>
      <c r="E1111" s="18" t="s">
        <v>374</v>
      </c>
      <c r="F1111" s="18" t="s">
        <v>40</v>
      </c>
      <c r="G1111" s="19">
        <v>287</v>
      </c>
      <c r="H1111" s="19">
        <v>427</v>
      </c>
      <c r="I1111" s="20" t="s">
        <v>1018</v>
      </c>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3">
      <c r="A1112" s="17">
        <v>45901</v>
      </c>
      <c r="B1112" s="18" t="s">
        <v>824</v>
      </c>
      <c r="C1112" s="18" t="s">
        <v>373</v>
      </c>
      <c r="D1112" s="18" t="s">
        <v>7</v>
      </c>
      <c r="E1112" s="18" t="s">
        <v>872</v>
      </c>
      <c r="F1112" s="18" t="s">
        <v>40</v>
      </c>
      <c r="G1112" s="19"/>
      <c r="H1112" s="19"/>
      <c r="I1112" s="20" t="s">
        <v>1018</v>
      </c>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3">
      <c r="A1113" s="17">
        <v>45901</v>
      </c>
      <c r="B1113" s="18" t="s">
        <v>824</v>
      </c>
      <c r="C1113" s="18" t="s">
        <v>375</v>
      </c>
      <c r="D1113" s="18" t="s">
        <v>7</v>
      </c>
      <c r="E1113" s="18" t="s">
        <v>873</v>
      </c>
      <c r="F1113" s="18" t="s">
        <v>20</v>
      </c>
      <c r="G1113" s="19">
        <v>16</v>
      </c>
      <c r="H1113" s="19">
        <v>22</v>
      </c>
      <c r="I1113" s="20" t="s">
        <v>1013</v>
      </c>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3">
      <c r="A1114" s="17">
        <v>45901</v>
      </c>
      <c r="B1114" s="18" t="s">
        <v>824</v>
      </c>
      <c r="C1114" s="18" t="s">
        <v>375</v>
      </c>
      <c r="D1114" s="18" t="s">
        <v>7</v>
      </c>
      <c r="E1114" s="18" t="s">
        <v>376</v>
      </c>
      <c r="F1114" s="18" t="s">
        <v>20</v>
      </c>
      <c r="G1114" s="19">
        <v>206</v>
      </c>
      <c r="H1114" s="19">
        <v>310</v>
      </c>
      <c r="I1114" s="20" t="s">
        <v>1013</v>
      </c>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3">
      <c r="A1115" s="17">
        <v>45901</v>
      </c>
      <c r="B1115" s="18" t="s">
        <v>824</v>
      </c>
      <c r="C1115" s="18" t="s">
        <v>377</v>
      </c>
      <c r="D1115" s="18" t="s">
        <v>7</v>
      </c>
      <c r="E1115" s="18" t="s">
        <v>378</v>
      </c>
      <c r="F1115" s="18" t="s">
        <v>27</v>
      </c>
      <c r="G1115" s="19">
        <v>2727</v>
      </c>
      <c r="H1115" s="19">
        <v>4407</v>
      </c>
      <c r="I1115" s="20" t="s">
        <v>1015</v>
      </c>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3">
      <c r="A1116" s="17">
        <v>45901</v>
      </c>
      <c r="B1116" s="18" t="s">
        <v>824</v>
      </c>
      <c r="C1116" s="18" t="s">
        <v>377</v>
      </c>
      <c r="D1116" s="18" t="s">
        <v>7</v>
      </c>
      <c r="E1116" s="18" t="s">
        <v>379</v>
      </c>
      <c r="F1116" s="18" t="s">
        <v>27</v>
      </c>
      <c r="G1116" s="19">
        <v>12129</v>
      </c>
      <c r="H1116" s="19">
        <v>21381</v>
      </c>
      <c r="I1116" s="20" t="s">
        <v>1015</v>
      </c>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3">
      <c r="A1117" s="17">
        <v>45901</v>
      </c>
      <c r="B1117" s="18" t="s">
        <v>824</v>
      </c>
      <c r="C1117" s="18" t="s">
        <v>377</v>
      </c>
      <c r="D1117" s="18" t="s">
        <v>7</v>
      </c>
      <c r="E1117" s="18" t="s">
        <v>874</v>
      </c>
      <c r="F1117" s="18" t="s">
        <v>27</v>
      </c>
      <c r="G1117" s="19">
        <v>14</v>
      </c>
      <c r="H1117" s="19">
        <v>19</v>
      </c>
      <c r="I1117" s="20" t="s">
        <v>1015</v>
      </c>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3">
      <c r="A1118" s="17">
        <v>45901</v>
      </c>
      <c r="B1118" s="18" t="s">
        <v>824</v>
      </c>
      <c r="C1118" s="18" t="s">
        <v>377</v>
      </c>
      <c r="D1118" s="18" t="s">
        <v>7</v>
      </c>
      <c r="E1118" s="18" t="s">
        <v>380</v>
      </c>
      <c r="F1118" s="18" t="s">
        <v>27</v>
      </c>
      <c r="G1118" s="19">
        <v>5668</v>
      </c>
      <c r="H1118" s="19">
        <v>10014</v>
      </c>
      <c r="I1118" s="20" t="s">
        <v>1015</v>
      </c>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3">
      <c r="A1119" s="17">
        <v>45901</v>
      </c>
      <c r="B1119" s="18" t="s">
        <v>824</v>
      </c>
      <c r="C1119" s="18" t="s">
        <v>381</v>
      </c>
      <c r="D1119" s="18" t="s">
        <v>7</v>
      </c>
      <c r="E1119" s="18" t="s">
        <v>382</v>
      </c>
      <c r="F1119" s="18" t="s">
        <v>20</v>
      </c>
      <c r="G1119" s="19">
        <v>403</v>
      </c>
      <c r="H1119" s="19">
        <v>603</v>
      </c>
      <c r="I1119" s="20" t="s">
        <v>1013</v>
      </c>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3">
      <c r="A1120" s="17">
        <v>45901</v>
      </c>
      <c r="B1120" s="18" t="s">
        <v>824</v>
      </c>
      <c r="C1120" s="18" t="s">
        <v>381</v>
      </c>
      <c r="D1120" s="18" t="s">
        <v>7</v>
      </c>
      <c r="E1120" s="18" t="s">
        <v>875</v>
      </c>
      <c r="F1120" s="18" t="s">
        <v>20</v>
      </c>
      <c r="G1120" s="19">
        <v>13</v>
      </c>
      <c r="H1120" s="19">
        <v>22</v>
      </c>
      <c r="I1120" s="20" t="s">
        <v>1013</v>
      </c>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3">
      <c r="A1121" s="17">
        <v>45901</v>
      </c>
      <c r="B1121" s="18" t="s">
        <v>824</v>
      </c>
      <c r="C1121" s="18" t="s">
        <v>383</v>
      </c>
      <c r="D1121" s="18" t="s">
        <v>7</v>
      </c>
      <c r="E1121" s="18" t="s">
        <v>384</v>
      </c>
      <c r="F1121" s="18" t="s">
        <v>40</v>
      </c>
      <c r="G1121" s="19">
        <v>542</v>
      </c>
      <c r="H1121" s="19">
        <v>862</v>
      </c>
      <c r="I1121" s="20" t="s">
        <v>1022</v>
      </c>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3">
      <c r="A1122" s="17">
        <v>45901</v>
      </c>
      <c r="B1122" s="18" t="s">
        <v>824</v>
      </c>
      <c r="C1122" s="18" t="s">
        <v>383</v>
      </c>
      <c r="D1122" s="18" t="s">
        <v>7</v>
      </c>
      <c r="E1122" s="18" t="s">
        <v>385</v>
      </c>
      <c r="F1122" s="18" t="s">
        <v>40</v>
      </c>
      <c r="G1122" s="19">
        <v>132</v>
      </c>
      <c r="H1122" s="19">
        <v>252</v>
      </c>
      <c r="I1122" s="20" t="s">
        <v>1022</v>
      </c>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3">
      <c r="A1123" s="17">
        <v>45901</v>
      </c>
      <c r="B1123" s="18" t="s">
        <v>824</v>
      </c>
      <c r="C1123" s="18" t="s">
        <v>383</v>
      </c>
      <c r="D1123" s="18" t="s">
        <v>7</v>
      </c>
      <c r="E1123" s="18" t="s">
        <v>386</v>
      </c>
      <c r="F1123" s="18" t="s">
        <v>40</v>
      </c>
      <c r="G1123" s="19">
        <v>215</v>
      </c>
      <c r="H1123" s="19">
        <v>394</v>
      </c>
      <c r="I1123" s="20" t="s">
        <v>1022</v>
      </c>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3">
      <c r="A1124" s="17">
        <v>45901</v>
      </c>
      <c r="B1124" s="18" t="s">
        <v>824</v>
      </c>
      <c r="C1124" s="18" t="s">
        <v>387</v>
      </c>
      <c r="D1124" s="18" t="s">
        <v>7</v>
      </c>
      <c r="E1124" s="18" t="s">
        <v>388</v>
      </c>
      <c r="F1124" s="18" t="s">
        <v>20</v>
      </c>
      <c r="G1124" s="19">
        <v>232</v>
      </c>
      <c r="H1124" s="19">
        <v>309</v>
      </c>
      <c r="I1124" s="20" t="s">
        <v>1013</v>
      </c>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3">
      <c r="A1125" s="17">
        <v>45901</v>
      </c>
      <c r="B1125" s="18" t="s">
        <v>824</v>
      </c>
      <c r="C1125" s="18" t="s">
        <v>387</v>
      </c>
      <c r="D1125" s="18" t="s">
        <v>7</v>
      </c>
      <c r="E1125" s="18" t="s">
        <v>389</v>
      </c>
      <c r="F1125" s="18" t="s">
        <v>20</v>
      </c>
      <c r="G1125" s="19">
        <v>19</v>
      </c>
      <c r="H1125" s="19">
        <v>30</v>
      </c>
      <c r="I1125" s="20" t="s">
        <v>1013</v>
      </c>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3">
      <c r="A1126" s="17">
        <v>45901</v>
      </c>
      <c r="B1126" s="18" t="s">
        <v>824</v>
      </c>
      <c r="C1126" s="18" t="s">
        <v>390</v>
      </c>
      <c r="D1126" s="18" t="s">
        <v>7</v>
      </c>
      <c r="E1126" s="18" t="s">
        <v>391</v>
      </c>
      <c r="F1126" s="18" t="s">
        <v>40</v>
      </c>
      <c r="G1126" s="19">
        <v>4365</v>
      </c>
      <c r="H1126" s="19">
        <v>7399</v>
      </c>
      <c r="I1126" s="20" t="s">
        <v>1018</v>
      </c>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3">
      <c r="A1127" s="17">
        <v>45901</v>
      </c>
      <c r="B1127" s="18" t="s">
        <v>824</v>
      </c>
      <c r="C1127" s="18" t="s">
        <v>392</v>
      </c>
      <c r="D1127" s="18" t="s">
        <v>7</v>
      </c>
      <c r="E1127" s="18" t="s">
        <v>393</v>
      </c>
      <c r="F1127" s="18" t="s">
        <v>45</v>
      </c>
      <c r="G1127" s="19">
        <v>73</v>
      </c>
      <c r="H1127" s="19">
        <v>108</v>
      </c>
      <c r="I1127" s="20" t="s">
        <v>1020</v>
      </c>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3">
      <c r="A1128" s="17">
        <v>45901</v>
      </c>
      <c r="B1128" s="18" t="s">
        <v>824</v>
      </c>
      <c r="C1128" s="18" t="s">
        <v>394</v>
      </c>
      <c r="D1128" s="18" t="s">
        <v>7</v>
      </c>
      <c r="E1128" s="18" t="s">
        <v>395</v>
      </c>
      <c r="F1128" s="18" t="s">
        <v>13</v>
      </c>
      <c r="G1128" s="19">
        <v>284</v>
      </c>
      <c r="H1128" s="19">
        <v>461</v>
      </c>
      <c r="I1128" s="20" t="s">
        <v>1028</v>
      </c>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3">
      <c r="A1129" s="17">
        <v>45901</v>
      </c>
      <c r="B1129" s="18" t="s">
        <v>824</v>
      </c>
      <c r="C1129" s="18" t="s">
        <v>394</v>
      </c>
      <c r="D1129" s="18" t="s">
        <v>7</v>
      </c>
      <c r="E1129" s="18" t="s">
        <v>396</v>
      </c>
      <c r="F1129" s="18" t="s">
        <v>13</v>
      </c>
      <c r="G1129" s="19">
        <v>454</v>
      </c>
      <c r="H1129" s="19">
        <v>762</v>
      </c>
      <c r="I1129" s="20" t="s">
        <v>1028</v>
      </c>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3">
      <c r="A1130" s="17">
        <v>45901</v>
      </c>
      <c r="B1130" s="18" t="s">
        <v>824</v>
      </c>
      <c r="C1130" s="18" t="s">
        <v>397</v>
      </c>
      <c r="D1130" s="18" t="s">
        <v>7</v>
      </c>
      <c r="E1130" s="18" t="s">
        <v>398</v>
      </c>
      <c r="F1130" s="18" t="s">
        <v>13</v>
      </c>
      <c r="G1130" s="19">
        <v>100</v>
      </c>
      <c r="H1130" s="19">
        <v>141</v>
      </c>
      <c r="I1130" s="20" t="s">
        <v>1017</v>
      </c>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3">
      <c r="A1131" s="17">
        <v>45901</v>
      </c>
      <c r="B1131" s="18" t="s">
        <v>824</v>
      </c>
      <c r="C1131" s="18" t="s">
        <v>399</v>
      </c>
      <c r="D1131" s="18" t="s">
        <v>7</v>
      </c>
      <c r="E1131" s="18" t="s">
        <v>400</v>
      </c>
      <c r="F1131" s="18" t="s">
        <v>13</v>
      </c>
      <c r="G1131" s="19">
        <v>373</v>
      </c>
      <c r="H1131" s="19">
        <v>580</v>
      </c>
      <c r="I1131" s="20" t="s">
        <v>1011</v>
      </c>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3">
      <c r="A1132" s="17">
        <v>45901</v>
      </c>
      <c r="B1132" s="18" t="s">
        <v>824</v>
      </c>
      <c r="C1132" s="18" t="s">
        <v>401</v>
      </c>
      <c r="D1132" s="18" t="s">
        <v>7</v>
      </c>
      <c r="E1132" s="18" t="s">
        <v>402</v>
      </c>
      <c r="F1132" s="18" t="s">
        <v>23</v>
      </c>
      <c r="G1132" s="19">
        <v>481</v>
      </c>
      <c r="H1132" s="19">
        <v>745</v>
      </c>
      <c r="I1132" s="20" t="s">
        <v>1014</v>
      </c>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3">
      <c r="A1133" s="17">
        <v>45901</v>
      </c>
      <c r="B1133" s="18" t="s">
        <v>824</v>
      </c>
      <c r="C1133" s="18" t="s">
        <v>401</v>
      </c>
      <c r="D1133" s="18" t="s">
        <v>7</v>
      </c>
      <c r="E1133" s="18" t="s">
        <v>1056</v>
      </c>
      <c r="F1133" s="18" t="s">
        <v>23</v>
      </c>
      <c r="G1133" s="19"/>
      <c r="H1133" s="19"/>
      <c r="I1133" s="20" t="s">
        <v>1014</v>
      </c>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3">
      <c r="A1134" s="17">
        <v>45901</v>
      </c>
      <c r="B1134" s="18" t="s">
        <v>824</v>
      </c>
      <c r="C1134" s="18" t="s">
        <v>403</v>
      </c>
      <c r="D1134" s="18" t="s">
        <v>7</v>
      </c>
      <c r="E1134" s="18" t="s">
        <v>404</v>
      </c>
      <c r="F1134" s="18" t="s">
        <v>13</v>
      </c>
      <c r="G1134" s="19">
        <v>2644</v>
      </c>
      <c r="H1134" s="19">
        <v>4953</v>
      </c>
      <c r="I1134" s="20" t="s">
        <v>1011</v>
      </c>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3">
      <c r="A1135" s="17">
        <v>45901</v>
      </c>
      <c r="B1135" s="18" t="s">
        <v>824</v>
      </c>
      <c r="C1135" s="18" t="s">
        <v>403</v>
      </c>
      <c r="D1135" s="18" t="s">
        <v>7</v>
      </c>
      <c r="E1135" s="18" t="s">
        <v>405</v>
      </c>
      <c r="F1135" s="18" t="s">
        <v>13</v>
      </c>
      <c r="G1135" s="19">
        <v>4929</v>
      </c>
      <c r="H1135" s="19">
        <v>8663</v>
      </c>
      <c r="I1135" s="20" t="s">
        <v>1011</v>
      </c>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3">
      <c r="A1136" s="17">
        <v>45901</v>
      </c>
      <c r="B1136" s="18" t="s">
        <v>824</v>
      </c>
      <c r="C1136" s="18" t="s">
        <v>403</v>
      </c>
      <c r="D1136" s="18" t="s">
        <v>7</v>
      </c>
      <c r="E1136" s="18" t="s">
        <v>406</v>
      </c>
      <c r="F1136" s="18" t="s">
        <v>13</v>
      </c>
      <c r="G1136" s="19">
        <v>6165</v>
      </c>
      <c r="H1136" s="19">
        <v>10211</v>
      </c>
      <c r="I1136" s="20" t="s">
        <v>1011</v>
      </c>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3">
      <c r="A1137" s="17">
        <v>45901</v>
      </c>
      <c r="B1137" s="18" t="s">
        <v>824</v>
      </c>
      <c r="C1137" s="18" t="s">
        <v>403</v>
      </c>
      <c r="D1137" s="18" t="s">
        <v>7</v>
      </c>
      <c r="E1137" s="18" t="s">
        <v>407</v>
      </c>
      <c r="F1137" s="18" t="s">
        <v>13</v>
      </c>
      <c r="G1137" s="19">
        <v>48</v>
      </c>
      <c r="H1137" s="19">
        <v>53</v>
      </c>
      <c r="I1137" s="20" t="s">
        <v>1011</v>
      </c>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3">
      <c r="A1138" s="17">
        <v>45901</v>
      </c>
      <c r="B1138" s="18" t="s">
        <v>824</v>
      </c>
      <c r="C1138" s="18" t="s">
        <v>403</v>
      </c>
      <c r="D1138" s="18" t="s">
        <v>7</v>
      </c>
      <c r="E1138" s="18" t="s">
        <v>408</v>
      </c>
      <c r="F1138" s="18" t="s">
        <v>13</v>
      </c>
      <c r="G1138" s="19">
        <v>4601</v>
      </c>
      <c r="H1138" s="19">
        <v>7782</v>
      </c>
      <c r="I1138" s="20" t="s">
        <v>1011</v>
      </c>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3">
      <c r="A1139" s="17">
        <v>45901</v>
      </c>
      <c r="B1139" s="18" t="s">
        <v>824</v>
      </c>
      <c r="C1139" s="18" t="s">
        <v>409</v>
      </c>
      <c r="D1139" s="18" t="s">
        <v>7</v>
      </c>
      <c r="E1139" s="18" t="s">
        <v>410</v>
      </c>
      <c r="F1139" s="18" t="s">
        <v>23</v>
      </c>
      <c r="G1139" s="19">
        <v>1762</v>
      </c>
      <c r="H1139" s="19">
        <v>2731</v>
      </c>
      <c r="I1139" s="20" t="s">
        <v>1014</v>
      </c>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3">
      <c r="A1140" s="17">
        <v>45901</v>
      </c>
      <c r="B1140" s="18" t="s">
        <v>824</v>
      </c>
      <c r="C1140" s="18" t="s">
        <v>411</v>
      </c>
      <c r="D1140" s="18" t="s">
        <v>7</v>
      </c>
      <c r="E1140" s="18" t="s">
        <v>412</v>
      </c>
      <c r="F1140" s="18" t="s">
        <v>40</v>
      </c>
      <c r="G1140" s="19">
        <v>628</v>
      </c>
      <c r="H1140" s="19">
        <v>995</v>
      </c>
      <c r="I1140" s="20" t="s">
        <v>1018</v>
      </c>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3">
      <c r="A1141" s="17">
        <v>45901</v>
      </c>
      <c r="B1141" s="18" t="s">
        <v>824</v>
      </c>
      <c r="C1141" s="18" t="s">
        <v>413</v>
      </c>
      <c r="D1141" s="18" t="s">
        <v>7</v>
      </c>
      <c r="E1141" s="18" t="s">
        <v>414</v>
      </c>
      <c r="F1141" s="18" t="s">
        <v>27</v>
      </c>
      <c r="G1141" s="19">
        <v>1296</v>
      </c>
      <c r="H1141" s="19">
        <v>1765</v>
      </c>
      <c r="I1141" s="20" t="s">
        <v>1024</v>
      </c>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3">
      <c r="A1142" s="17">
        <v>45901</v>
      </c>
      <c r="B1142" s="18" t="s">
        <v>824</v>
      </c>
      <c r="C1142" s="18" t="s">
        <v>413</v>
      </c>
      <c r="D1142" s="18" t="s">
        <v>7</v>
      </c>
      <c r="E1142" s="18" t="s">
        <v>415</v>
      </c>
      <c r="F1142" s="18" t="s">
        <v>27</v>
      </c>
      <c r="G1142" s="19">
        <v>9124</v>
      </c>
      <c r="H1142" s="19">
        <v>14991</v>
      </c>
      <c r="I1142" s="20" t="s">
        <v>1024</v>
      </c>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3">
      <c r="A1143" s="17">
        <v>45901</v>
      </c>
      <c r="B1143" s="18" t="s">
        <v>824</v>
      </c>
      <c r="C1143" s="18" t="s">
        <v>413</v>
      </c>
      <c r="D1143" s="18" t="s">
        <v>7</v>
      </c>
      <c r="E1143" s="18" t="s">
        <v>416</v>
      </c>
      <c r="F1143" s="18" t="s">
        <v>27</v>
      </c>
      <c r="G1143" s="19">
        <v>21</v>
      </c>
      <c r="H1143" s="19">
        <v>23</v>
      </c>
      <c r="I1143" s="20" t="s">
        <v>1024</v>
      </c>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3">
      <c r="A1144" s="17">
        <v>45901</v>
      </c>
      <c r="B1144" s="18" t="s">
        <v>824</v>
      </c>
      <c r="C1144" s="18" t="s">
        <v>413</v>
      </c>
      <c r="D1144" s="18" t="s">
        <v>7</v>
      </c>
      <c r="E1144" s="18" t="s">
        <v>417</v>
      </c>
      <c r="F1144" s="18" t="s">
        <v>27</v>
      </c>
      <c r="G1144" s="19">
        <v>1945</v>
      </c>
      <c r="H1144" s="19">
        <v>3319</v>
      </c>
      <c r="I1144" s="20" t="s">
        <v>1024</v>
      </c>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3">
      <c r="A1145" s="17">
        <v>45901</v>
      </c>
      <c r="B1145" s="18" t="s">
        <v>824</v>
      </c>
      <c r="C1145" s="18" t="s">
        <v>413</v>
      </c>
      <c r="D1145" s="18" t="s">
        <v>7</v>
      </c>
      <c r="E1145" s="18" t="s">
        <v>418</v>
      </c>
      <c r="F1145" s="18" t="s">
        <v>27</v>
      </c>
      <c r="G1145" s="19">
        <v>4345</v>
      </c>
      <c r="H1145" s="19">
        <v>7437</v>
      </c>
      <c r="I1145" s="20" t="s">
        <v>1024</v>
      </c>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3">
      <c r="A1146" s="17">
        <v>45901</v>
      </c>
      <c r="B1146" s="18" t="s">
        <v>824</v>
      </c>
      <c r="C1146" s="18" t="s">
        <v>419</v>
      </c>
      <c r="D1146" s="18" t="s">
        <v>7</v>
      </c>
      <c r="E1146" s="18" t="s">
        <v>420</v>
      </c>
      <c r="F1146" s="18" t="s">
        <v>27</v>
      </c>
      <c r="G1146" s="19">
        <v>330</v>
      </c>
      <c r="H1146" s="19">
        <v>451</v>
      </c>
      <c r="I1146" s="20" t="s">
        <v>1024</v>
      </c>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3">
      <c r="A1147" s="17">
        <v>45901</v>
      </c>
      <c r="B1147" s="18" t="s">
        <v>824</v>
      </c>
      <c r="C1147" s="18" t="s">
        <v>421</v>
      </c>
      <c r="D1147" s="18" t="s">
        <v>7</v>
      </c>
      <c r="E1147" s="18" t="s">
        <v>422</v>
      </c>
      <c r="F1147" s="18" t="s">
        <v>13</v>
      </c>
      <c r="G1147" s="19">
        <v>6774</v>
      </c>
      <c r="H1147" s="19">
        <v>10889</v>
      </c>
      <c r="I1147" s="20" t="s">
        <v>1028</v>
      </c>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3">
      <c r="A1148" s="17">
        <v>45901</v>
      </c>
      <c r="B1148" s="18" t="s">
        <v>824</v>
      </c>
      <c r="C1148" s="18" t="s">
        <v>423</v>
      </c>
      <c r="D1148" s="18" t="s">
        <v>7</v>
      </c>
      <c r="E1148" s="18" t="s">
        <v>424</v>
      </c>
      <c r="F1148" s="18" t="s">
        <v>27</v>
      </c>
      <c r="G1148" s="19">
        <v>134</v>
      </c>
      <c r="H1148" s="19">
        <v>184</v>
      </c>
      <c r="I1148" s="20" t="s">
        <v>1024</v>
      </c>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3">
      <c r="A1149" s="17">
        <v>45901</v>
      </c>
      <c r="B1149" s="18" t="s">
        <v>824</v>
      </c>
      <c r="C1149" s="18" t="s">
        <v>425</v>
      </c>
      <c r="D1149" s="18" t="s">
        <v>7</v>
      </c>
      <c r="E1149" s="18" t="s">
        <v>426</v>
      </c>
      <c r="F1149" s="18" t="s">
        <v>17</v>
      </c>
      <c r="G1149" s="19">
        <v>1134</v>
      </c>
      <c r="H1149" s="19">
        <v>1969</v>
      </c>
      <c r="I1149" s="20" t="s">
        <v>1021</v>
      </c>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3">
      <c r="A1150" s="17">
        <v>45901</v>
      </c>
      <c r="B1150" s="18" t="s">
        <v>824</v>
      </c>
      <c r="C1150" s="18" t="s">
        <v>427</v>
      </c>
      <c r="D1150" s="18" t="s">
        <v>7</v>
      </c>
      <c r="E1150" s="18" t="s">
        <v>428</v>
      </c>
      <c r="F1150" s="18" t="s">
        <v>27</v>
      </c>
      <c r="G1150" s="19">
        <v>576</v>
      </c>
      <c r="H1150" s="19">
        <v>886</v>
      </c>
      <c r="I1150" s="20" t="s">
        <v>1024</v>
      </c>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3">
      <c r="A1151" s="17">
        <v>45901</v>
      </c>
      <c r="B1151" s="18" t="s">
        <v>824</v>
      </c>
      <c r="C1151" s="18" t="s">
        <v>429</v>
      </c>
      <c r="D1151" s="18" t="s">
        <v>7</v>
      </c>
      <c r="E1151" s="18" t="s">
        <v>430</v>
      </c>
      <c r="F1151" s="18" t="s">
        <v>9</v>
      </c>
      <c r="G1151" s="19">
        <v>235</v>
      </c>
      <c r="H1151" s="19">
        <v>415</v>
      </c>
      <c r="I1151" s="20" t="s">
        <v>1012</v>
      </c>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3">
      <c r="A1152" s="17">
        <v>45901</v>
      </c>
      <c r="B1152" s="18" t="s">
        <v>824</v>
      </c>
      <c r="C1152" s="18" t="s">
        <v>431</v>
      </c>
      <c r="D1152" s="18" t="s">
        <v>7</v>
      </c>
      <c r="E1152" s="18" t="s">
        <v>432</v>
      </c>
      <c r="F1152" s="18" t="s">
        <v>13</v>
      </c>
      <c r="G1152" s="19">
        <v>2729</v>
      </c>
      <c r="H1152" s="19">
        <v>4562</v>
      </c>
      <c r="I1152" s="20" t="s">
        <v>1019</v>
      </c>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3">
      <c r="A1153" s="17">
        <v>45901</v>
      </c>
      <c r="B1153" s="18" t="s">
        <v>824</v>
      </c>
      <c r="C1153" s="18" t="s">
        <v>433</v>
      </c>
      <c r="D1153" s="18" t="s">
        <v>7</v>
      </c>
      <c r="E1153" s="18" t="s">
        <v>434</v>
      </c>
      <c r="F1153" s="18" t="s">
        <v>9</v>
      </c>
      <c r="G1153" s="19">
        <v>17</v>
      </c>
      <c r="H1153" s="19">
        <v>21</v>
      </c>
      <c r="I1153" s="20" t="s">
        <v>1010</v>
      </c>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3">
      <c r="A1154" s="17">
        <v>45901</v>
      </c>
      <c r="B1154" s="18" t="s">
        <v>824</v>
      </c>
      <c r="C1154" s="18" t="s">
        <v>433</v>
      </c>
      <c r="D1154" s="18" t="s">
        <v>7</v>
      </c>
      <c r="E1154" s="18" t="s">
        <v>876</v>
      </c>
      <c r="F1154" s="18" t="s">
        <v>9</v>
      </c>
      <c r="G1154" s="19"/>
      <c r="H1154" s="19"/>
      <c r="I1154" s="20" t="s">
        <v>1010</v>
      </c>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3">
      <c r="A1155" s="17">
        <v>45901</v>
      </c>
      <c r="B1155" s="18" t="s">
        <v>824</v>
      </c>
      <c r="C1155" s="18" t="s">
        <v>433</v>
      </c>
      <c r="D1155" s="18" t="s">
        <v>7</v>
      </c>
      <c r="E1155" s="18" t="s">
        <v>877</v>
      </c>
      <c r="F1155" s="18" t="s">
        <v>9</v>
      </c>
      <c r="G1155" s="19"/>
      <c r="H1155" s="19"/>
      <c r="I1155" s="20" t="s">
        <v>1010</v>
      </c>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3">
      <c r="A1156" s="17">
        <v>45901</v>
      </c>
      <c r="B1156" s="18" t="s">
        <v>824</v>
      </c>
      <c r="C1156" s="18" t="s">
        <v>433</v>
      </c>
      <c r="D1156" s="18" t="s">
        <v>7</v>
      </c>
      <c r="E1156" s="18" t="s">
        <v>435</v>
      </c>
      <c r="F1156" s="18" t="s">
        <v>9</v>
      </c>
      <c r="G1156" s="19">
        <v>1028</v>
      </c>
      <c r="H1156" s="19">
        <v>1522</v>
      </c>
      <c r="I1156" s="20" t="s">
        <v>1010</v>
      </c>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3">
      <c r="A1157" s="17">
        <v>45901</v>
      </c>
      <c r="B1157" s="18" t="s">
        <v>824</v>
      </c>
      <c r="C1157" s="18" t="s">
        <v>433</v>
      </c>
      <c r="D1157" s="18" t="s">
        <v>7</v>
      </c>
      <c r="E1157" s="18" t="s">
        <v>878</v>
      </c>
      <c r="F1157" s="18" t="s">
        <v>9</v>
      </c>
      <c r="G1157" s="19"/>
      <c r="H1157" s="19"/>
      <c r="I1157" s="20" t="s">
        <v>1010</v>
      </c>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3">
      <c r="A1158" s="17">
        <v>45901</v>
      </c>
      <c r="B1158" s="18" t="s">
        <v>824</v>
      </c>
      <c r="C1158" s="18" t="s">
        <v>433</v>
      </c>
      <c r="D1158" s="18" t="s">
        <v>7</v>
      </c>
      <c r="E1158" s="18" t="s">
        <v>879</v>
      </c>
      <c r="F1158" s="18" t="s">
        <v>9</v>
      </c>
      <c r="G1158" s="19"/>
      <c r="H1158" s="19"/>
      <c r="I1158" s="20" t="s">
        <v>1010</v>
      </c>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3">
      <c r="A1159" s="17">
        <v>45901</v>
      </c>
      <c r="B1159" s="18" t="s">
        <v>824</v>
      </c>
      <c r="C1159" s="18" t="s">
        <v>433</v>
      </c>
      <c r="D1159" s="18" t="s">
        <v>7</v>
      </c>
      <c r="E1159" s="18" t="s">
        <v>880</v>
      </c>
      <c r="F1159" s="18" t="s">
        <v>9</v>
      </c>
      <c r="G1159" s="19"/>
      <c r="H1159" s="19"/>
      <c r="I1159" s="20" t="s">
        <v>1010</v>
      </c>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3">
      <c r="A1160" s="17">
        <v>45901</v>
      </c>
      <c r="B1160" s="18" t="s">
        <v>824</v>
      </c>
      <c r="C1160" s="18" t="s">
        <v>436</v>
      </c>
      <c r="D1160" s="18" t="s">
        <v>7</v>
      </c>
      <c r="E1160" s="18" t="s">
        <v>437</v>
      </c>
      <c r="F1160" s="18" t="s">
        <v>59</v>
      </c>
      <c r="G1160" s="19">
        <v>1071</v>
      </c>
      <c r="H1160" s="19">
        <v>1575</v>
      </c>
      <c r="I1160" s="20" t="s">
        <v>1023</v>
      </c>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3">
      <c r="A1161" s="17">
        <v>45901</v>
      </c>
      <c r="B1161" s="18" t="s">
        <v>824</v>
      </c>
      <c r="C1161" s="18" t="s">
        <v>438</v>
      </c>
      <c r="D1161" s="18" t="s">
        <v>7</v>
      </c>
      <c r="E1161" s="18" t="s">
        <v>439</v>
      </c>
      <c r="F1161" s="18" t="s">
        <v>9</v>
      </c>
      <c r="G1161" s="19">
        <v>234</v>
      </c>
      <c r="H1161" s="19">
        <v>336</v>
      </c>
      <c r="I1161" s="20" t="s">
        <v>1012</v>
      </c>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3">
      <c r="A1162" s="17">
        <v>45901</v>
      </c>
      <c r="B1162" s="18" t="s">
        <v>824</v>
      </c>
      <c r="C1162" s="18" t="s">
        <v>440</v>
      </c>
      <c r="D1162" s="18" t="s">
        <v>7</v>
      </c>
      <c r="E1162" s="18" t="s">
        <v>441</v>
      </c>
      <c r="F1162" s="18" t="s">
        <v>13</v>
      </c>
      <c r="G1162" s="19">
        <v>480</v>
      </c>
      <c r="H1162" s="19">
        <v>742</v>
      </c>
      <c r="I1162" s="20" t="s">
        <v>1019</v>
      </c>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3">
      <c r="A1163" s="17">
        <v>45901</v>
      </c>
      <c r="B1163" s="18" t="s">
        <v>824</v>
      </c>
      <c r="C1163" s="18" t="s">
        <v>442</v>
      </c>
      <c r="D1163" s="18" t="s">
        <v>7</v>
      </c>
      <c r="E1163" s="18" t="s">
        <v>443</v>
      </c>
      <c r="F1163" s="18" t="s">
        <v>56</v>
      </c>
      <c r="G1163" s="19">
        <v>235</v>
      </c>
      <c r="H1163" s="19">
        <v>358</v>
      </c>
      <c r="I1163" s="20" t="s">
        <v>1019</v>
      </c>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3">
      <c r="A1164" s="17">
        <v>45901</v>
      </c>
      <c r="B1164" s="18" t="s">
        <v>824</v>
      </c>
      <c r="C1164" s="18" t="s">
        <v>444</v>
      </c>
      <c r="D1164" s="18" t="s">
        <v>7</v>
      </c>
      <c r="E1164" s="18" t="s">
        <v>445</v>
      </c>
      <c r="F1164" s="18" t="s">
        <v>13</v>
      </c>
      <c r="G1164" s="19">
        <v>3080</v>
      </c>
      <c r="H1164" s="19">
        <v>4487</v>
      </c>
      <c r="I1164" s="20" t="s">
        <v>1028</v>
      </c>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3">
      <c r="A1165" s="17">
        <v>45901</v>
      </c>
      <c r="B1165" s="18" t="s">
        <v>824</v>
      </c>
      <c r="C1165" s="18" t="s">
        <v>446</v>
      </c>
      <c r="D1165" s="18" t="s">
        <v>7</v>
      </c>
      <c r="E1165" s="18" t="s">
        <v>447</v>
      </c>
      <c r="F1165" s="18" t="s">
        <v>56</v>
      </c>
      <c r="G1165" s="19">
        <v>473</v>
      </c>
      <c r="H1165" s="19">
        <v>746</v>
      </c>
      <c r="I1165" s="20" t="s">
        <v>1019</v>
      </c>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3">
      <c r="A1166" s="17">
        <v>45901</v>
      </c>
      <c r="B1166" s="18" t="s">
        <v>824</v>
      </c>
      <c r="C1166" s="18" t="s">
        <v>448</v>
      </c>
      <c r="D1166" s="18" t="s">
        <v>7</v>
      </c>
      <c r="E1166" s="18" t="s">
        <v>449</v>
      </c>
      <c r="F1166" s="18" t="s">
        <v>13</v>
      </c>
      <c r="G1166" s="19">
        <v>1211</v>
      </c>
      <c r="H1166" s="19">
        <v>1740</v>
      </c>
      <c r="I1166" s="20" t="s">
        <v>1028</v>
      </c>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3">
      <c r="A1167" s="17">
        <v>45901</v>
      </c>
      <c r="B1167" s="18" t="s">
        <v>824</v>
      </c>
      <c r="C1167" s="18" t="s">
        <v>450</v>
      </c>
      <c r="D1167" s="18" t="s">
        <v>7</v>
      </c>
      <c r="E1167" s="18" t="s">
        <v>451</v>
      </c>
      <c r="F1167" s="18" t="s">
        <v>40</v>
      </c>
      <c r="G1167" s="19">
        <v>161</v>
      </c>
      <c r="H1167" s="19">
        <v>261</v>
      </c>
      <c r="I1167" s="20" t="s">
        <v>1019</v>
      </c>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3">
      <c r="A1168" s="17">
        <v>45901</v>
      </c>
      <c r="B1168" s="18" t="s">
        <v>824</v>
      </c>
      <c r="C1168" s="18" t="s">
        <v>452</v>
      </c>
      <c r="D1168" s="18" t="s">
        <v>7</v>
      </c>
      <c r="E1168" s="18" t="s">
        <v>453</v>
      </c>
      <c r="F1168" s="18" t="s">
        <v>27</v>
      </c>
      <c r="G1168" s="19">
        <v>337</v>
      </c>
      <c r="H1168" s="19">
        <v>481</v>
      </c>
      <c r="I1168" s="20" t="s">
        <v>1015</v>
      </c>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3">
      <c r="A1169" s="17">
        <v>45901</v>
      </c>
      <c r="B1169" s="18" t="s">
        <v>824</v>
      </c>
      <c r="C1169" s="18" t="s">
        <v>454</v>
      </c>
      <c r="D1169" s="18" t="s">
        <v>7</v>
      </c>
      <c r="E1169" s="18" t="s">
        <v>455</v>
      </c>
      <c r="F1169" s="18" t="s">
        <v>27</v>
      </c>
      <c r="G1169" s="19">
        <v>5689</v>
      </c>
      <c r="H1169" s="19">
        <v>9822</v>
      </c>
      <c r="I1169" s="20" t="s">
        <v>1015</v>
      </c>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3">
      <c r="A1170" s="17">
        <v>45901</v>
      </c>
      <c r="B1170" s="18" t="s">
        <v>824</v>
      </c>
      <c r="C1170" s="18" t="s">
        <v>456</v>
      </c>
      <c r="D1170" s="18" t="s">
        <v>7</v>
      </c>
      <c r="E1170" s="18" t="s">
        <v>1057</v>
      </c>
      <c r="F1170" s="18" t="s">
        <v>9</v>
      </c>
      <c r="G1170" s="19"/>
      <c r="H1170" s="19"/>
      <c r="I1170" s="20" t="s">
        <v>1021</v>
      </c>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3">
      <c r="A1171" s="17">
        <v>45901</v>
      </c>
      <c r="B1171" s="18" t="s">
        <v>824</v>
      </c>
      <c r="C1171" s="18" t="s">
        <v>456</v>
      </c>
      <c r="D1171" s="18" t="s">
        <v>7</v>
      </c>
      <c r="E1171" s="18" t="s">
        <v>457</v>
      </c>
      <c r="F1171" s="18" t="s">
        <v>9</v>
      </c>
      <c r="G1171" s="19">
        <v>1900</v>
      </c>
      <c r="H1171" s="19">
        <v>3164</v>
      </c>
      <c r="I1171" s="20" t="s">
        <v>1021</v>
      </c>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3">
      <c r="A1172" s="17">
        <v>45901</v>
      </c>
      <c r="B1172" s="18" t="s">
        <v>824</v>
      </c>
      <c r="C1172" s="18" t="s">
        <v>881</v>
      </c>
      <c r="D1172" s="18" t="s">
        <v>7</v>
      </c>
      <c r="E1172" s="18" t="s">
        <v>882</v>
      </c>
      <c r="F1172" s="18" t="s">
        <v>30</v>
      </c>
      <c r="G1172" s="19">
        <v>13</v>
      </c>
      <c r="H1172" s="19">
        <v>24</v>
      </c>
      <c r="I1172" s="20" t="s">
        <v>1013</v>
      </c>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3">
      <c r="A1173" s="17">
        <v>45901</v>
      </c>
      <c r="B1173" s="18" t="s">
        <v>824</v>
      </c>
      <c r="C1173" s="18" t="s">
        <v>458</v>
      </c>
      <c r="D1173" s="18" t="s">
        <v>7</v>
      </c>
      <c r="E1173" s="18" t="s">
        <v>459</v>
      </c>
      <c r="F1173" s="18" t="s">
        <v>27</v>
      </c>
      <c r="G1173" s="19">
        <v>250</v>
      </c>
      <c r="H1173" s="19">
        <v>351</v>
      </c>
      <c r="I1173" s="20" t="s">
        <v>1024</v>
      </c>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3">
      <c r="A1174" s="17">
        <v>45901</v>
      </c>
      <c r="B1174" s="18" t="s">
        <v>824</v>
      </c>
      <c r="C1174" s="18" t="s">
        <v>460</v>
      </c>
      <c r="D1174" s="18" t="s">
        <v>7</v>
      </c>
      <c r="E1174" s="18" t="s">
        <v>461</v>
      </c>
      <c r="F1174" s="18" t="s">
        <v>40</v>
      </c>
      <c r="G1174" s="19">
        <v>1680</v>
      </c>
      <c r="H1174" s="19">
        <v>2861</v>
      </c>
      <c r="I1174" s="20" t="s">
        <v>1019</v>
      </c>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3">
      <c r="A1175" s="17">
        <v>45901</v>
      </c>
      <c r="B1175" s="18" t="s">
        <v>824</v>
      </c>
      <c r="C1175" s="18" t="s">
        <v>462</v>
      </c>
      <c r="D1175" s="18" t="s">
        <v>7</v>
      </c>
      <c r="E1175" s="18" t="s">
        <v>463</v>
      </c>
      <c r="F1175" s="18" t="s">
        <v>40</v>
      </c>
      <c r="G1175" s="19">
        <v>939</v>
      </c>
      <c r="H1175" s="19">
        <v>1436</v>
      </c>
      <c r="I1175" s="20" t="s">
        <v>1022</v>
      </c>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3">
      <c r="A1176" s="17">
        <v>45901</v>
      </c>
      <c r="B1176" s="18" t="s">
        <v>824</v>
      </c>
      <c r="C1176" s="18" t="s">
        <v>462</v>
      </c>
      <c r="D1176" s="18" t="s">
        <v>7</v>
      </c>
      <c r="E1176" s="18" t="s">
        <v>1060</v>
      </c>
      <c r="F1176" s="18" t="s">
        <v>40</v>
      </c>
      <c r="G1176" s="19"/>
      <c r="H1176" s="19"/>
      <c r="I1176" s="20" t="s">
        <v>1022</v>
      </c>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3">
      <c r="A1177" s="17">
        <v>45901</v>
      </c>
      <c r="B1177" s="18" t="s">
        <v>824</v>
      </c>
      <c r="C1177" s="18" t="s">
        <v>464</v>
      </c>
      <c r="D1177" s="18" t="s">
        <v>7</v>
      </c>
      <c r="E1177" s="18" t="s">
        <v>465</v>
      </c>
      <c r="F1177" s="18" t="s">
        <v>56</v>
      </c>
      <c r="G1177" s="19">
        <v>317</v>
      </c>
      <c r="H1177" s="19">
        <v>506</v>
      </c>
      <c r="I1177" s="20" t="s">
        <v>1019</v>
      </c>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3">
      <c r="A1178" s="17">
        <v>45901</v>
      </c>
      <c r="B1178" s="18" t="s">
        <v>824</v>
      </c>
      <c r="C1178" s="18" t="s">
        <v>466</v>
      </c>
      <c r="D1178" s="18" t="s">
        <v>7</v>
      </c>
      <c r="E1178" s="18" t="s">
        <v>467</v>
      </c>
      <c r="F1178" s="18" t="s">
        <v>40</v>
      </c>
      <c r="G1178" s="19">
        <v>166</v>
      </c>
      <c r="H1178" s="19">
        <v>313</v>
      </c>
      <c r="I1178" s="20" t="s">
        <v>1022</v>
      </c>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3">
      <c r="A1179" s="17">
        <v>45901</v>
      </c>
      <c r="B1179" s="18" t="s">
        <v>824</v>
      </c>
      <c r="C1179" s="18" t="s">
        <v>468</v>
      </c>
      <c r="D1179" s="18" t="s">
        <v>7</v>
      </c>
      <c r="E1179" s="18" t="s">
        <v>469</v>
      </c>
      <c r="F1179" s="18" t="s">
        <v>56</v>
      </c>
      <c r="G1179" s="19">
        <v>1033</v>
      </c>
      <c r="H1179" s="19">
        <v>1560</v>
      </c>
      <c r="I1179" s="20" t="s">
        <v>1026</v>
      </c>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3">
      <c r="A1180" s="17">
        <v>45901</v>
      </c>
      <c r="B1180" s="18" t="s">
        <v>824</v>
      </c>
      <c r="C1180" s="18" t="s">
        <v>883</v>
      </c>
      <c r="D1180" s="18" t="s">
        <v>7</v>
      </c>
      <c r="E1180" s="18" t="s">
        <v>884</v>
      </c>
      <c r="F1180" s="18" t="s">
        <v>45</v>
      </c>
      <c r="G1180" s="19"/>
      <c r="H1180" s="19">
        <v>30</v>
      </c>
      <c r="I1180" s="20" t="s">
        <v>1013</v>
      </c>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3">
      <c r="A1181" s="17">
        <v>45901</v>
      </c>
      <c r="B1181" s="18" t="s">
        <v>824</v>
      </c>
      <c r="C1181" s="18" t="s">
        <v>470</v>
      </c>
      <c r="D1181" s="18" t="s">
        <v>7</v>
      </c>
      <c r="E1181" s="18" t="s">
        <v>471</v>
      </c>
      <c r="F1181" s="18" t="s">
        <v>23</v>
      </c>
      <c r="G1181" s="19">
        <v>589</v>
      </c>
      <c r="H1181" s="19">
        <v>936</v>
      </c>
      <c r="I1181" s="20" t="s">
        <v>1014</v>
      </c>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3">
      <c r="A1182" s="17">
        <v>45901</v>
      </c>
      <c r="B1182" s="18" t="s">
        <v>824</v>
      </c>
      <c r="C1182" s="18" t="s">
        <v>472</v>
      </c>
      <c r="D1182" s="18" t="s">
        <v>7</v>
      </c>
      <c r="E1182" s="18" t="s">
        <v>473</v>
      </c>
      <c r="F1182" s="18" t="s">
        <v>45</v>
      </c>
      <c r="G1182" s="19">
        <v>33</v>
      </c>
      <c r="H1182" s="19">
        <v>56</v>
      </c>
      <c r="I1182" s="20" t="s">
        <v>1020</v>
      </c>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3">
      <c r="A1183" s="17">
        <v>45901</v>
      </c>
      <c r="B1183" s="18" t="s">
        <v>824</v>
      </c>
      <c r="C1183" s="18" t="s">
        <v>472</v>
      </c>
      <c r="D1183" s="18" t="s">
        <v>7</v>
      </c>
      <c r="E1183" s="18" t="s">
        <v>474</v>
      </c>
      <c r="F1183" s="18" t="s">
        <v>45</v>
      </c>
      <c r="G1183" s="19">
        <v>111</v>
      </c>
      <c r="H1183" s="19">
        <v>178</v>
      </c>
      <c r="I1183" s="20" t="s">
        <v>1020</v>
      </c>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3">
      <c r="A1184" s="17">
        <v>45901</v>
      </c>
      <c r="B1184" s="18" t="s">
        <v>824</v>
      </c>
      <c r="C1184" s="18" t="s">
        <v>472</v>
      </c>
      <c r="D1184" s="18" t="s">
        <v>7</v>
      </c>
      <c r="E1184" s="18" t="s">
        <v>475</v>
      </c>
      <c r="F1184" s="18" t="s">
        <v>45</v>
      </c>
      <c r="G1184" s="19">
        <v>143</v>
      </c>
      <c r="H1184" s="19">
        <v>220</v>
      </c>
      <c r="I1184" s="20" t="s">
        <v>1020</v>
      </c>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3">
      <c r="A1185" s="17">
        <v>45901</v>
      </c>
      <c r="B1185" s="18" t="s">
        <v>824</v>
      </c>
      <c r="C1185" s="18" t="s">
        <v>472</v>
      </c>
      <c r="D1185" s="18" t="s">
        <v>7</v>
      </c>
      <c r="E1185" s="18" t="s">
        <v>476</v>
      </c>
      <c r="F1185" s="18" t="s">
        <v>45</v>
      </c>
      <c r="G1185" s="19">
        <v>780</v>
      </c>
      <c r="H1185" s="19">
        <v>1149</v>
      </c>
      <c r="I1185" s="20" t="s">
        <v>1020</v>
      </c>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3">
      <c r="A1186" s="17">
        <v>45901</v>
      </c>
      <c r="B1186" s="18" t="s">
        <v>824</v>
      </c>
      <c r="C1186" s="18" t="s">
        <v>885</v>
      </c>
      <c r="D1186" s="18" t="s">
        <v>7</v>
      </c>
      <c r="E1186" s="18" t="s">
        <v>886</v>
      </c>
      <c r="F1186" s="18" t="s">
        <v>20</v>
      </c>
      <c r="G1186" s="19">
        <v>23</v>
      </c>
      <c r="H1186" s="19">
        <v>42</v>
      </c>
      <c r="I1186" s="20" t="s">
        <v>1013</v>
      </c>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3">
      <c r="A1187" s="17">
        <v>45901</v>
      </c>
      <c r="B1187" s="18" t="s">
        <v>824</v>
      </c>
      <c r="C1187" s="18" t="s">
        <v>887</v>
      </c>
      <c r="D1187" s="18" t="s">
        <v>7</v>
      </c>
      <c r="E1187" s="18" t="s">
        <v>888</v>
      </c>
      <c r="F1187" s="18" t="s">
        <v>20</v>
      </c>
      <c r="G1187" s="19">
        <v>13</v>
      </c>
      <c r="H1187" s="19">
        <v>23</v>
      </c>
      <c r="I1187" s="20" t="s">
        <v>1013</v>
      </c>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3">
      <c r="A1188" s="17">
        <v>45901</v>
      </c>
      <c r="B1188" s="18" t="s">
        <v>824</v>
      </c>
      <c r="C1188" s="18" t="s">
        <v>477</v>
      </c>
      <c r="D1188" s="18" t="s">
        <v>7</v>
      </c>
      <c r="E1188" s="18" t="s">
        <v>478</v>
      </c>
      <c r="F1188" s="18" t="s">
        <v>27</v>
      </c>
      <c r="G1188" s="19">
        <v>149</v>
      </c>
      <c r="H1188" s="19">
        <v>217</v>
      </c>
      <c r="I1188" s="20" t="s">
        <v>1024</v>
      </c>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3">
      <c r="A1189" s="17">
        <v>45901</v>
      </c>
      <c r="B1189" s="18" t="s">
        <v>824</v>
      </c>
      <c r="C1189" s="18" t="s">
        <v>479</v>
      </c>
      <c r="D1189" s="18" t="s">
        <v>7</v>
      </c>
      <c r="E1189" s="18" t="s">
        <v>480</v>
      </c>
      <c r="F1189" s="18" t="s">
        <v>479</v>
      </c>
      <c r="G1189" s="19">
        <v>264</v>
      </c>
      <c r="H1189" s="19">
        <v>472</v>
      </c>
      <c r="I1189" s="20" t="s">
        <v>1023</v>
      </c>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3">
      <c r="A1190" s="17">
        <v>45901</v>
      </c>
      <c r="B1190" s="18" t="s">
        <v>824</v>
      </c>
      <c r="C1190" s="18" t="s">
        <v>479</v>
      </c>
      <c r="D1190" s="18" t="s">
        <v>7</v>
      </c>
      <c r="E1190" s="18" t="s">
        <v>1051</v>
      </c>
      <c r="F1190" s="18" t="s">
        <v>479</v>
      </c>
      <c r="G1190" s="19"/>
      <c r="H1190" s="19"/>
      <c r="I1190" s="20" t="s">
        <v>1023</v>
      </c>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3">
      <c r="A1191" s="17">
        <v>45901</v>
      </c>
      <c r="B1191" s="18" t="s">
        <v>824</v>
      </c>
      <c r="C1191" s="18" t="s">
        <v>479</v>
      </c>
      <c r="D1191" s="18" t="s">
        <v>7</v>
      </c>
      <c r="E1191" s="18" t="s">
        <v>889</v>
      </c>
      <c r="F1191" s="18" t="s">
        <v>479</v>
      </c>
      <c r="G1191" s="19"/>
      <c r="H1191" s="19"/>
      <c r="I1191" s="20" t="s">
        <v>1023</v>
      </c>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3">
      <c r="A1192" s="17">
        <v>45901</v>
      </c>
      <c r="B1192" s="18" t="s">
        <v>824</v>
      </c>
      <c r="C1192" s="18" t="s">
        <v>481</v>
      </c>
      <c r="D1192" s="18" t="s">
        <v>7</v>
      </c>
      <c r="E1192" s="18" t="s">
        <v>482</v>
      </c>
      <c r="F1192" s="18" t="s">
        <v>13</v>
      </c>
      <c r="G1192" s="19">
        <v>1252</v>
      </c>
      <c r="H1192" s="19">
        <v>1890</v>
      </c>
      <c r="I1192" s="20" t="s">
        <v>1019</v>
      </c>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3">
      <c r="A1193" s="17">
        <v>45901</v>
      </c>
      <c r="B1193" s="18" t="s">
        <v>824</v>
      </c>
      <c r="C1193" s="18" t="s">
        <v>483</v>
      </c>
      <c r="D1193" s="18" t="s">
        <v>7</v>
      </c>
      <c r="E1193" s="18" t="s">
        <v>484</v>
      </c>
      <c r="F1193" s="18" t="s">
        <v>56</v>
      </c>
      <c r="G1193" s="19">
        <v>396</v>
      </c>
      <c r="H1193" s="19">
        <v>574</v>
      </c>
      <c r="I1193" s="20" t="s">
        <v>1019</v>
      </c>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3">
      <c r="A1194" s="17">
        <v>45901</v>
      </c>
      <c r="B1194" s="18" t="s">
        <v>824</v>
      </c>
      <c r="C1194" s="18" t="s">
        <v>483</v>
      </c>
      <c r="D1194" s="18" t="s">
        <v>7</v>
      </c>
      <c r="E1194" s="18" t="s">
        <v>485</v>
      </c>
      <c r="F1194" s="18" t="s">
        <v>56</v>
      </c>
      <c r="G1194" s="19">
        <v>298</v>
      </c>
      <c r="H1194" s="19">
        <v>465</v>
      </c>
      <c r="I1194" s="20" t="s">
        <v>1019</v>
      </c>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3">
      <c r="A1195" s="17">
        <v>45901</v>
      </c>
      <c r="B1195" s="18" t="s">
        <v>824</v>
      </c>
      <c r="C1195" s="18" t="s">
        <v>486</v>
      </c>
      <c r="D1195" s="18" t="s">
        <v>7</v>
      </c>
      <c r="E1195" s="18" t="s">
        <v>487</v>
      </c>
      <c r="F1195" s="18" t="s">
        <v>17</v>
      </c>
      <c r="G1195" s="19">
        <v>9846</v>
      </c>
      <c r="H1195" s="19">
        <v>16078</v>
      </c>
      <c r="I1195" s="20" t="s">
        <v>1012</v>
      </c>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3">
      <c r="A1196" s="17">
        <v>45901</v>
      </c>
      <c r="B1196" s="18" t="s">
        <v>824</v>
      </c>
      <c r="C1196" s="18" t="s">
        <v>486</v>
      </c>
      <c r="D1196" s="18" t="s">
        <v>7</v>
      </c>
      <c r="E1196" s="18" t="s">
        <v>488</v>
      </c>
      <c r="F1196" s="18" t="s">
        <v>17</v>
      </c>
      <c r="G1196" s="19">
        <v>15</v>
      </c>
      <c r="H1196" s="19">
        <v>18</v>
      </c>
      <c r="I1196" s="20" t="s">
        <v>1012</v>
      </c>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3">
      <c r="A1197" s="17">
        <v>45901</v>
      </c>
      <c r="B1197" s="18" t="s">
        <v>824</v>
      </c>
      <c r="C1197" s="18" t="s">
        <v>486</v>
      </c>
      <c r="D1197" s="18" t="s">
        <v>7</v>
      </c>
      <c r="E1197" s="18" t="s">
        <v>489</v>
      </c>
      <c r="F1197" s="18" t="s">
        <v>17</v>
      </c>
      <c r="G1197" s="19"/>
      <c r="H1197" s="19"/>
      <c r="I1197" s="20" t="s">
        <v>1012</v>
      </c>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3">
      <c r="A1198" s="17">
        <v>45901</v>
      </c>
      <c r="B1198" s="18" t="s">
        <v>824</v>
      </c>
      <c r="C1198" s="18" t="s">
        <v>486</v>
      </c>
      <c r="D1198" s="18" t="s">
        <v>7</v>
      </c>
      <c r="E1198" s="18" t="s">
        <v>490</v>
      </c>
      <c r="F1198" s="18" t="s">
        <v>17</v>
      </c>
      <c r="G1198" s="19">
        <v>2739</v>
      </c>
      <c r="H1198" s="19">
        <v>4748</v>
      </c>
      <c r="I1198" s="20" t="s">
        <v>1012</v>
      </c>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3">
      <c r="A1199" s="17">
        <v>45901</v>
      </c>
      <c r="B1199" s="18" t="s">
        <v>824</v>
      </c>
      <c r="C1199" s="18" t="s">
        <v>486</v>
      </c>
      <c r="D1199" s="18" t="s">
        <v>7</v>
      </c>
      <c r="E1199" s="18" t="s">
        <v>491</v>
      </c>
      <c r="F1199" s="18" t="s">
        <v>17</v>
      </c>
      <c r="G1199" s="19">
        <v>3341</v>
      </c>
      <c r="H1199" s="19">
        <v>5631</v>
      </c>
      <c r="I1199" s="20" t="s">
        <v>1012</v>
      </c>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3">
      <c r="A1200" s="17">
        <v>45901</v>
      </c>
      <c r="B1200" s="18" t="s">
        <v>824</v>
      </c>
      <c r="C1200" s="18" t="s">
        <v>486</v>
      </c>
      <c r="D1200" s="18" t="s">
        <v>7</v>
      </c>
      <c r="E1200" s="18" t="s">
        <v>492</v>
      </c>
      <c r="F1200" s="18" t="s">
        <v>17</v>
      </c>
      <c r="G1200" s="19">
        <v>3888</v>
      </c>
      <c r="H1200" s="19">
        <v>6879</v>
      </c>
      <c r="I1200" s="20" t="s">
        <v>1012</v>
      </c>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3">
      <c r="A1201" s="17">
        <v>45901</v>
      </c>
      <c r="B1201" s="18" t="s">
        <v>824</v>
      </c>
      <c r="C1201" s="18" t="s">
        <v>890</v>
      </c>
      <c r="D1201" s="18" t="s">
        <v>7</v>
      </c>
      <c r="E1201" s="18" t="s">
        <v>891</v>
      </c>
      <c r="F1201" s="18" t="s">
        <v>40</v>
      </c>
      <c r="G1201" s="19">
        <v>52</v>
      </c>
      <c r="H1201" s="19">
        <v>82</v>
      </c>
      <c r="I1201" s="20" t="s">
        <v>1022</v>
      </c>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3">
      <c r="A1202" s="17">
        <v>45901</v>
      </c>
      <c r="B1202" s="18" t="s">
        <v>824</v>
      </c>
      <c r="C1202" s="18" t="s">
        <v>892</v>
      </c>
      <c r="D1202" s="18" t="s">
        <v>7</v>
      </c>
      <c r="E1202" s="18" t="s">
        <v>893</v>
      </c>
      <c r="F1202" s="18" t="s">
        <v>20</v>
      </c>
      <c r="G1202" s="19"/>
      <c r="H1202" s="19">
        <v>14</v>
      </c>
      <c r="I1202" s="20" t="s">
        <v>1013</v>
      </c>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3">
      <c r="A1203" s="17">
        <v>45901</v>
      </c>
      <c r="B1203" s="18" t="s">
        <v>824</v>
      </c>
      <c r="C1203" s="18" t="s">
        <v>892</v>
      </c>
      <c r="D1203" s="18" t="s">
        <v>7</v>
      </c>
      <c r="E1203" s="18" t="s">
        <v>894</v>
      </c>
      <c r="F1203" s="18" t="s">
        <v>20</v>
      </c>
      <c r="G1203" s="19">
        <v>34</v>
      </c>
      <c r="H1203" s="19">
        <v>48</v>
      </c>
      <c r="I1203" s="20" t="s">
        <v>1013</v>
      </c>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3">
      <c r="A1204" s="17">
        <v>45901</v>
      </c>
      <c r="B1204" s="18" t="s">
        <v>824</v>
      </c>
      <c r="C1204" s="18" t="s">
        <v>493</v>
      </c>
      <c r="D1204" s="18" t="s">
        <v>7</v>
      </c>
      <c r="E1204" s="18" t="s">
        <v>494</v>
      </c>
      <c r="F1204" s="18" t="s">
        <v>45</v>
      </c>
      <c r="G1204" s="19">
        <v>55</v>
      </c>
      <c r="H1204" s="19">
        <v>83</v>
      </c>
      <c r="I1204" s="20" t="s">
        <v>1020</v>
      </c>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3">
      <c r="A1205" s="17">
        <v>45901</v>
      </c>
      <c r="B1205" s="18" t="s">
        <v>824</v>
      </c>
      <c r="C1205" s="18" t="s">
        <v>495</v>
      </c>
      <c r="D1205" s="18" t="s">
        <v>7</v>
      </c>
      <c r="E1205" s="18" t="s">
        <v>895</v>
      </c>
      <c r="F1205" s="18" t="s">
        <v>27</v>
      </c>
      <c r="G1205" s="19">
        <v>72</v>
      </c>
      <c r="H1205" s="19">
        <v>98</v>
      </c>
      <c r="I1205" s="20" t="s">
        <v>1015</v>
      </c>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3">
      <c r="A1206" s="17">
        <v>45901</v>
      </c>
      <c r="B1206" s="18" t="s">
        <v>824</v>
      </c>
      <c r="C1206" s="18" t="s">
        <v>495</v>
      </c>
      <c r="D1206" s="18" t="s">
        <v>7</v>
      </c>
      <c r="E1206" s="18" t="s">
        <v>496</v>
      </c>
      <c r="F1206" s="18" t="s">
        <v>27</v>
      </c>
      <c r="G1206" s="19">
        <v>84</v>
      </c>
      <c r="H1206" s="19">
        <v>105</v>
      </c>
      <c r="I1206" s="20" t="s">
        <v>1015</v>
      </c>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3">
      <c r="A1207" s="17">
        <v>45901</v>
      </c>
      <c r="B1207" s="18" t="s">
        <v>824</v>
      </c>
      <c r="C1207" s="18" t="s">
        <v>497</v>
      </c>
      <c r="D1207" s="18" t="s">
        <v>7</v>
      </c>
      <c r="E1207" s="18" t="s">
        <v>498</v>
      </c>
      <c r="F1207" s="18" t="s">
        <v>27</v>
      </c>
      <c r="G1207" s="19">
        <v>648</v>
      </c>
      <c r="H1207" s="19">
        <v>848</v>
      </c>
      <c r="I1207" s="20" t="s">
        <v>1015</v>
      </c>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3">
      <c r="A1208" s="17">
        <v>45901</v>
      </c>
      <c r="B1208" s="18" t="s">
        <v>824</v>
      </c>
      <c r="C1208" s="18" t="s">
        <v>499</v>
      </c>
      <c r="D1208" s="18" t="s">
        <v>7</v>
      </c>
      <c r="E1208" s="18" t="s">
        <v>988</v>
      </c>
      <c r="F1208" s="18" t="s">
        <v>13</v>
      </c>
      <c r="G1208" s="19"/>
      <c r="H1208" s="19"/>
      <c r="I1208" s="20" t="s">
        <v>1017</v>
      </c>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3">
      <c r="A1209" s="17">
        <v>45901</v>
      </c>
      <c r="B1209" s="18" t="s">
        <v>824</v>
      </c>
      <c r="C1209" s="18" t="s">
        <v>499</v>
      </c>
      <c r="D1209" s="18" t="s">
        <v>7</v>
      </c>
      <c r="E1209" s="18" t="s">
        <v>500</v>
      </c>
      <c r="F1209" s="18" t="s">
        <v>13</v>
      </c>
      <c r="G1209" s="19">
        <v>502</v>
      </c>
      <c r="H1209" s="19">
        <v>735</v>
      </c>
      <c r="I1209" s="20" t="s">
        <v>1017</v>
      </c>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3">
      <c r="A1210" s="17">
        <v>45901</v>
      </c>
      <c r="B1210" s="18" t="s">
        <v>824</v>
      </c>
      <c r="C1210" s="18" t="s">
        <v>499</v>
      </c>
      <c r="D1210" s="18" t="s">
        <v>7</v>
      </c>
      <c r="E1210" s="18" t="s">
        <v>501</v>
      </c>
      <c r="F1210" s="18" t="s">
        <v>13</v>
      </c>
      <c r="G1210" s="19">
        <v>406</v>
      </c>
      <c r="H1210" s="19">
        <v>561</v>
      </c>
      <c r="I1210" s="20" t="s">
        <v>1017</v>
      </c>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3">
      <c r="A1211" s="17">
        <v>45901</v>
      </c>
      <c r="B1211" s="18" t="s">
        <v>824</v>
      </c>
      <c r="C1211" s="18" t="s">
        <v>499</v>
      </c>
      <c r="D1211" s="18" t="s">
        <v>7</v>
      </c>
      <c r="E1211" s="18" t="s">
        <v>502</v>
      </c>
      <c r="F1211" s="18" t="s">
        <v>13</v>
      </c>
      <c r="G1211" s="19">
        <v>261</v>
      </c>
      <c r="H1211" s="19">
        <v>385</v>
      </c>
      <c r="I1211" s="20" t="s">
        <v>1017</v>
      </c>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3">
      <c r="A1212" s="17">
        <v>45901</v>
      </c>
      <c r="B1212" s="18" t="s">
        <v>824</v>
      </c>
      <c r="C1212" s="18" t="s">
        <v>499</v>
      </c>
      <c r="D1212" s="18" t="s">
        <v>7</v>
      </c>
      <c r="E1212" s="18" t="s">
        <v>503</v>
      </c>
      <c r="F1212" s="18" t="s">
        <v>13</v>
      </c>
      <c r="G1212" s="19">
        <v>203</v>
      </c>
      <c r="H1212" s="19">
        <v>333</v>
      </c>
      <c r="I1212" s="20" t="s">
        <v>1017</v>
      </c>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3">
      <c r="A1213" s="17">
        <v>45901</v>
      </c>
      <c r="B1213" s="18" t="s">
        <v>824</v>
      </c>
      <c r="C1213" s="18" t="s">
        <v>499</v>
      </c>
      <c r="D1213" s="18" t="s">
        <v>7</v>
      </c>
      <c r="E1213" s="18" t="s">
        <v>504</v>
      </c>
      <c r="F1213" s="18" t="s">
        <v>13</v>
      </c>
      <c r="G1213" s="19">
        <v>87</v>
      </c>
      <c r="H1213" s="19">
        <v>126</v>
      </c>
      <c r="I1213" s="20" t="s">
        <v>1017</v>
      </c>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3">
      <c r="A1214" s="17">
        <v>45901</v>
      </c>
      <c r="B1214" s="18" t="s">
        <v>824</v>
      </c>
      <c r="C1214" s="18" t="s">
        <v>499</v>
      </c>
      <c r="D1214" s="18" t="s">
        <v>7</v>
      </c>
      <c r="E1214" s="18" t="s">
        <v>505</v>
      </c>
      <c r="F1214" s="18" t="s">
        <v>13</v>
      </c>
      <c r="G1214" s="19">
        <v>108</v>
      </c>
      <c r="H1214" s="19">
        <v>165</v>
      </c>
      <c r="I1214" s="20" t="s">
        <v>1017</v>
      </c>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3">
      <c r="A1215" s="17">
        <v>45901</v>
      </c>
      <c r="B1215" s="18" t="s">
        <v>824</v>
      </c>
      <c r="C1215" s="18" t="s">
        <v>499</v>
      </c>
      <c r="D1215" s="18" t="s">
        <v>7</v>
      </c>
      <c r="E1215" s="18" t="s">
        <v>506</v>
      </c>
      <c r="F1215" s="18" t="s">
        <v>13</v>
      </c>
      <c r="G1215" s="19">
        <v>290</v>
      </c>
      <c r="H1215" s="19">
        <v>478</v>
      </c>
      <c r="I1215" s="20" t="s">
        <v>1017</v>
      </c>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3">
      <c r="A1216" s="17">
        <v>45901</v>
      </c>
      <c r="B1216" s="18" t="s">
        <v>824</v>
      </c>
      <c r="C1216" s="18" t="s">
        <v>499</v>
      </c>
      <c r="D1216" s="18" t="s">
        <v>7</v>
      </c>
      <c r="E1216" s="18" t="s">
        <v>507</v>
      </c>
      <c r="F1216" s="18" t="s">
        <v>13</v>
      </c>
      <c r="G1216" s="19">
        <v>349</v>
      </c>
      <c r="H1216" s="19">
        <v>488</v>
      </c>
      <c r="I1216" s="20" t="s">
        <v>1017</v>
      </c>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3">
      <c r="A1217" s="17">
        <v>45901</v>
      </c>
      <c r="B1217" s="18" t="s">
        <v>824</v>
      </c>
      <c r="C1217" s="18" t="s">
        <v>499</v>
      </c>
      <c r="D1217" s="18" t="s">
        <v>7</v>
      </c>
      <c r="E1217" s="18" t="s">
        <v>508</v>
      </c>
      <c r="F1217" s="18" t="s">
        <v>13</v>
      </c>
      <c r="G1217" s="19">
        <v>604</v>
      </c>
      <c r="H1217" s="19">
        <v>914</v>
      </c>
      <c r="I1217" s="20" t="s">
        <v>1017</v>
      </c>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3">
      <c r="A1218" s="17">
        <v>45901</v>
      </c>
      <c r="B1218" s="18" t="s">
        <v>824</v>
      </c>
      <c r="C1218" s="18" t="s">
        <v>499</v>
      </c>
      <c r="D1218" s="18" t="s">
        <v>7</v>
      </c>
      <c r="E1218" s="18" t="s">
        <v>509</v>
      </c>
      <c r="F1218" s="18" t="s">
        <v>13</v>
      </c>
      <c r="G1218" s="19">
        <v>61</v>
      </c>
      <c r="H1218" s="19">
        <v>79</v>
      </c>
      <c r="I1218" s="20" t="s">
        <v>1017</v>
      </c>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3">
      <c r="A1219" s="17">
        <v>45901</v>
      </c>
      <c r="B1219" s="18" t="s">
        <v>824</v>
      </c>
      <c r="C1219" s="18" t="s">
        <v>56</v>
      </c>
      <c r="D1219" s="18" t="s">
        <v>7</v>
      </c>
      <c r="E1219" s="18" t="s">
        <v>510</v>
      </c>
      <c r="F1219" s="18" t="s">
        <v>56</v>
      </c>
      <c r="G1219" s="19">
        <v>196</v>
      </c>
      <c r="H1219" s="19">
        <v>322</v>
      </c>
      <c r="I1219" s="20" t="s">
        <v>1019</v>
      </c>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3">
      <c r="A1220" s="17">
        <v>45901</v>
      </c>
      <c r="B1220" s="18" t="s">
        <v>824</v>
      </c>
      <c r="C1220" s="18" t="s">
        <v>511</v>
      </c>
      <c r="D1220" s="18" t="s">
        <v>7</v>
      </c>
      <c r="E1220" s="18" t="s">
        <v>512</v>
      </c>
      <c r="F1220" s="18" t="s">
        <v>20</v>
      </c>
      <c r="G1220" s="19">
        <v>2617</v>
      </c>
      <c r="H1220" s="19">
        <v>4070</v>
      </c>
      <c r="I1220" s="20" t="s">
        <v>1013</v>
      </c>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3">
      <c r="A1221" s="17">
        <v>45901</v>
      </c>
      <c r="B1221" s="18" t="s">
        <v>824</v>
      </c>
      <c r="C1221" s="18" t="s">
        <v>513</v>
      </c>
      <c r="D1221" s="18" t="s">
        <v>7</v>
      </c>
      <c r="E1221" s="18" t="s">
        <v>514</v>
      </c>
      <c r="F1221" s="18" t="s">
        <v>27</v>
      </c>
      <c r="G1221" s="19">
        <v>1360</v>
      </c>
      <c r="H1221" s="19">
        <v>2296</v>
      </c>
      <c r="I1221" s="20" t="s">
        <v>1015</v>
      </c>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3">
      <c r="A1222" s="17">
        <v>45901</v>
      </c>
      <c r="B1222" s="18" t="s">
        <v>824</v>
      </c>
      <c r="C1222" s="18" t="s">
        <v>515</v>
      </c>
      <c r="D1222" s="18" t="s">
        <v>7</v>
      </c>
      <c r="E1222" s="18" t="s">
        <v>516</v>
      </c>
      <c r="F1222" s="18" t="s">
        <v>17</v>
      </c>
      <c r="G1222" s="19">
        <v>1748</v>
      </c>
      <c r="H1222" s="19">
        <v>2801</v>
      </c>
      <c r="I1222" s="20" t="s">
        <v>1021</v>
      </c>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3">
      <c r="A1223" s="17">
        <v>45901</v>
      </c>
      <c r="B1223" s="18" t="s">
        <v>824</v>
      </c>
      <c r="C1223" s="18" t="s">
        <v>515</v>
      </c>
      <c r="D1223" s="18" t="s">
        <v>7</v>
      </c>
      <c r="E1223" s="18" t="s">
        <v>896</v>
      </c>
      <c r="F1223" s="18" t="s">
        <v>17</v>
      </c>
      <c r="G1223" s="19"/>
      <c r="H1223" s="19"/>
      <c r="I1223" s="20" t="s">
        <v>1021</v>
      </c>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3">
      <c r="A1224" s="17">
        <v>45901</v>
      </c>
      <c r="B1224" s="18" t="s">
        <v>824</v>
      </c>
      <c r="C1224" s="18" t="s">
        <v>515</v>
      </c>
      <c r="D1224" s="18" t="s">
        <v>7</v>
      </c>
      <c r="E1224" s="18" t="s">
        <v>517</v>
      </c>
      <c r="F1224" s="18" t="s">
        <v>17</v>
      </c>
      <c r="G1224" s="19">
        <v>80</v>
      </c>
      <c r="H1224" s="19">
        <v>135</v>
      </c>
      <c r="I1224" s="20" t="s">
        <v>1021</v>
      </c>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3">
      <c r="A1225" s="17">
        <v>45901</v>
      </c>
      <c r="B1225" s="18" t="s">
        <v>824</v>
      </c>
      <c r="C1225" s="18" t="s">
        <v>518</v>
      </c>
      <c r="D1225" s="18" t="s">
        <v>7</v>
      </c>
      <c r="E1225" s="18" t="s">
        <v>519</v>
      </c>
      <c r="F1225" s="18" t="s">
        <v>40</v>
      </c>
      <c r="G1225" s="19">
        <v>444</v>
      </c>
      <c r="H1225" s="19">
        <v>742</v>
      </c>
      <c r="I1225" s="20" t="s">
        <v>1027</v>
      </c>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3">
      <c r="A1226" s="17">
        <v>45901</v>
      </c>
      <c r="B1226" s="18" t="s">
        <v>824</v>
      </c>
      <c r="C1226" s="18" t="s">
        <v>520</v>
      </c>
      <c r="D1226" s="18" t="s">
        <v>7</v>
      </c>
      <c r="E1226" s="18" t="s">
        <v>521</v>
      </c>
      <c r="F1226" s="18" t="s">
        <v>13</v>
      </c>
      <c r="G1226" s="19">
        <v>459</v>
      </c>
      <c r="H1226" s="19">
        <v>644</v>
      </c>
      <c r="I1226" s="20" t="s">
        <v>1028</v>
      </c>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3">
      <c r="A1227" s="17">
        <v>45901</v>
      </c>
      <c r="B1227" s="18" t="s">
        <v>824</v>
      </c>
      <c r="C1227" s="18" t="s">
        <v>522</v>
      </c>
      <c r="D1227" s="18" t="s">
        <v>7</v>
      </c>
      <c r="E1227" s="18" t="s">
        <v>523</v>
      </c>
      <c r="F1227" s="18" t="s">
        <v>30</v>
      </c>
      <c r="G1227" s="19">
        <v>162</v>
      </c>
      <c r="H1227" s="19">
        <v>204</v>
      </c>
      <c r="I1227" s="20" t="s">
        <v>1016</v>
      </c>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3">
      <c r="A1228" s="17">
        <v>45901</v>
      </c>
      <c r="B1228" s="18" t="s">
        <v>824</v>
      </c>
      <c r="C1228" s="18" t="s">
        <v>522</v>
      </c>
      <c r="D1228" s="18" t="s">
        <v>7</v>
      </c>
      <c r="E1228" s="18" t="s">
        <v>524</v>
      </c>
      <c r="F1228" s="18" t="s">
        <v>30</v>
      </c>
      <c r="G1228" s="19">
        <v>1669</v>
      </c>
      <c r="H1228" s="19">
        <v>2151</v>
      </c>
      <c r="I1228" s="20" t="s">
        <v>1016</v>
      </c>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3">
      <c r="A1229" s="17">
        <v>45901</v>
      </c>
      <c r="B1229" s="18" t="s">
        <v>824</v>
      </c>
      <c r="C1229" s="18" t="s">
        <v>522</v>
      </c>
      <c r="D1229" s="18" t="s">
        <v>7</v>
      </c>
      <c r="E1229" s="18" t="s">
        <v>526</v>
      </c>
      <c r="F1229" s="18" t="s">
        <v>30</v>
      </c>
      <c r="G1229" s="19"/>
      <c r="H1229" s="19"/>
      <c r="I1229" s="20" t="s">
        <v>1016</v>
      </c>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3">
      <c r="A1230" s="17">
        <v>45901</v>
      </c>
      <c r="B1230" s="18" t="s">
        <v>824</v>
      </c>
      <c r="C1230" s="18" t="s">
        <v>522</v>
      </c>
      <c r="D1230" s="18" t="s">
        <v>7</v>
      </c>
      <c r="E1230" s="18" t="s">
        <v>525</v>
      </c>
      <c r="F1230" s="18" t="s">
        <v>30</v>
      </c>
      <c r="G1230" s="19">
        <v>818</v>
      </c>
      <c r="H1230" s="19">
        <v>1168</v>
      </c>
      <c r="I1230" s="20" t="s">
        <v>1016</v>
      </c>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3">
      <c r="A1231" s="17">
        <v>45901</v>
      </c>
      <c r="B1231" s="18" t="s">
        <v>824</v>
      </c>
      <c r="C1231" s="18" t="s">
        <v>522</v>
      </c>
      <c r="D1231" s="18" t="s">
        <v>7</v>
      </c>
      <c r="E1231" s="18" t="s">
        <v>897</v>
      </c>
      <c r="F1231" s="18" t="s">
        <v>30</v>
      </c>
      <c r="G1231" s="19"/>
      <c r="H1231" s="19">
        <v>13</v>
      </c>
      <c r="I1231" s="20" t="s">
        <v>1016</v>
      </c>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3">
      <c r="A1232" s="17">
        <v>45901</v>
      </c>
      <c r="B1232" s="18" t="s">
        <v>824</v>
      </c>
      <c r="C1232" s="18" t="s">
        <v>527</v>
      </c>
      <c r="D1232" s="18" t="s">
        <v>7</v>
      </c>
      <c r="E1232" s="18" t="s">
        <v>528</v>
      </c>
      <c r="F1232" s="18" t="s">
        <v>40</v>
      </c>
      <c r="G1232" s="19">
        <v>465</v>
      </c>
      <c r="H1232" s="19">
        <v>860</v>
      </c>
      <c r="I1232" s="20" t="s">
        <v>1022</v>
      </c>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3">
      <c r="A1233" s="17">
        <v>45901</v>
      </c>
      <c r="B1233" s="18" t="s">
        <v>824</v>
      </c>
      <c r="C1233" s="18" t="s">
        <v>529</v>
      </c>
      <c r="D1233" s="18" t="s">
        <v>7</v>
      </c>
      <c r="E1233" s="18" t="s">
        <v>898</v>
      </c>
      <c r="F1233" s="18" t="s">
        <v>40</v>
      </c>
      <c r="G1233" s="19"/>
      <c r="H1233" s="19">
        <v>11</v>
      </c>
      <c r="I1233" s="20" t="s">
        <v>1022</v>
      </c>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3">
      <c r="A1234" s="17">
        <v>45901</v>
      </c>
      <c r="B1234" s="18" t="s">
        <v>824</v>
      </c>
      <c r="C1234" s="18" t="s">
        <v>529</v>
      </c>
      <c r="D1234" s="18" t="s">
        <v>7</v>
      </c>
      <c r="E1234" s="18" t="s">
        <v>530</v>
      </c>
      <c r="F1234" s="18" t="s">
        <v>40</v>
      </c>
      <c r="G1234" s="19">
        <v>393</v>
      </c>
      <c r="H1234" s="19">
        <v>673</v>
      </c>
      <c r="I1234" s="20" t="s">
        <v>1022</v>
      </c>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3">
      <c r="A1235" s="17">
        <v>45901</v>
      </c>
      <c r="B1235" s="18" t="s">
        <v>824</v>
      </c>
      <c r="C1235" s="18" t="s">
        <v>529</v>
      </c>
      <c r="D1235" s="18" t="s">
        <v>7</v>
      </c>
      <c r="E1235" s="18" t="s">
        <v>531</v>
      </c>
      <c r="F1235" s="18" t="s">
        <v>40</v>
      </c>
      <c r="G1235" s="19">
        <v>749</v>
      </c>
      <c r="H1235" s="19">
        <v>1321</v>
      </c>
      <c r="I1235" s="20" t="s">
        <v>1022</v>
      </c>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3">
      <c r="A1236" s="17">
        <v>45901</v>
      </c>
      <c r="B1236" s="18" t="s">
        <v>824</v>
      </c>
      <c r="C1236" s="18" t="s">
        <v>532</v>
      </c>
      <c r="D1236" s="18" t="s">
        <v>7</v>
      </c>
      <c r="E1236" s="18" t="s">
        <v>533</v>
      </c>
      <c r="F1236" s="18" t="s">
        <v>45</v>
      </c>
      <c r="G1236" s="19">
        <v>169</v>
      </c>
      <c r="H1236" s="19">
        <v>289</v>
      </c>
      <c r="I1236" s="20" t="s">
        <v>1020</v>
      </c>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3">
      <c r="A1237" s="17">
        <v>45901</v>
      </c>
      <c r="B1237" s="18" t="s">
        <v>824</v>
      </c>
      <c r="C1237" s="18" t="s">
        <v>534</v>
      </c>
      <c r="D1237" s="18" t="s">
        <v>7</v>
      </c>
      <c r="E1237" s="18" t="s">
        <v>899</v>
      </c>
      <c r="F1237" s="18" t="s">
        <v>17</v>
      </c>
      <c r="G1237" s="19"/>
      <c r="H1237" s="19"/>
      <c r="I1237" s="20" t="s">
        <v>1021</v>
      </c>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3">
      <c r="A1238" s="17">
        <v>45901</v>
      </c>
      <c r="B1238" s="18" t="s">
        <v>824</v>
      </c>
      <c r="C1238" s="18" t="s">
        <v>534</v>
      </c>
      <c r="D1238" s="18" t="s">
        <v>7</v>
      </c>
      <c r="E1238" s="18" t="s">
        <v>535</v>
      </c>
      <c r="F1238" s="18" t="s">
        <v>17</v>
      </c>
      <c r="G1238" s="19">
        <v>1212</v>
      </c>
      <c r="H1238" s="19">
        <v>1840</v>
      </c>
      <c r="I1238" s="20" t="s">
        <v>1021</v>
      </c>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3">
      <c r="A1239" s="17">
        <v>45901</v>
      </c>
      <c r="B1239" s="18" t="s">
        <v>824</v>
      </c>
      <c r="C1239" s="18" t="s">
        <v>536</v>
      </c>
      <c r="D1239" s="18" t="s">
        <v>7</v>
      </c>
      <c r="E1239" s="18" t="s">
        <v>537</v>
      </c>
      <c r="F1239" s="18" t="s">
        <v>9</v>
      </c>
      <c r="G1239" s="19">
        <v>218</v>
      </c>
      <c r="H1239" s="19">
        <v>312</v>
      </c>
      <c r="I1239" s="20" t="s">
        <v>1026</v>
      </c>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3">
      <c r="A1240" s="17">
        <v>45901</v>
      </c>
      <c r="B1240" s="18" t="s">
        <v>824</v>
      </c>
      <c r="C1240" s="18" t="s">
        <v>538</v>
      </c>
      <c r="D1240" s="18" t="s">
        <v>7</v>
      </c>
      <c r="E1240" s="18" t="s">
        <v>539</v>
      </c>
      <c r="F1240" s="18" t="s">
        <v>56</v>
      </c>
      <c r="G1240" s="19">
        <v>2262</v>
      </c>
      <c r="H1240" s="19">
        <v>3816</v>
      </c>
      <c r="I1240" s="20" t="s">
        <v>1026</v>
      </c>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3">
      <c r="A1241" s="17">
        <v>45901</v>
      </c>
      <c r="B1241" s="18" t="s">
        <v>824</v>
      </c>
      <c r="C1241" s="18" t="s">
        <v>540</v>
      </c>
      <c r="D1241" s="18" t="s">
        <v>7</v>
      </c>
      <c r="E1241" s="18" t="s">
        <v>541</v>
      </c>
      <c r="F1241" s="18" t="s">
        <v>199</v>
      </c>
      <c r="G1241" s="19">
        <v>166</v>
      </c>
      <c r="H1241" s="19">
        <v>223</v>
      </c>
      <c r="I1241" s="20" t="s">
        <v>1023</v>
      </c>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3">
      <c r="A1242" s="17">
        <v>45901</v>
      </c>
      <c r="B1242" s="18" t="s">
        <v>824</v>
      </c>
      <c r="C1242" s="18" t="s">
        <v>542</v>
      </c>
      <c r="D1242" s="18" t="s">
        <v>7</v>
      </c>
      <c r="E1242" s="18" t="s">
        <v>543</v>
      </c>
      <c r="F1242" s="18" t="s">
        <v>40</v>
      </c>
      <c r="G1242" s="19">
        <v>103</v>
      </c>
      <c r="H1242" s="19">
        <v>154</v>
      </c>
      <c r="I1242" s="20" t="s">
        <v>1022</v>
      </c>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3">
      <c r="A1243" s="17">
        <v>45901</v>
      </c>
      <c r="B1243" s="18" t="s">
        <v>824</v>
      </c>
      <c r="C1243" s="18" t="s">
        <v>544</v>
      </c>
      <c r="D1243" s="18" t="s">
        <v>7</v>
      </c>
      <c r="E1243" s="18" t="s">
        <v>545</v>
      </c>
      <c r="F1243" s="18" t="s">
        <v>45</v>
      </c>
      <c r="G1243" s="19">
        <v>1251</v>
      </c>
      <c r="H1243" s="19">
        <v>2016</v>
      </c>
      <c r="I1243" s="20" t="s">
        <v>1020</v>
      </c>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3">
      <c r="A1244" s="17">
        <v>45901</v>
      </c>
      <c r="B1244" s="18" t="s">
        <v>824</v>
      </c>
      <c r="C1244" s="18" t="s">
        <v>546</v>
      </c>
      <c r="D1244" s="18" t="s">
        <v>7</v>
      </c>
      <c r="E1244" s="18" t="s">
        <v>547</v>
      </c>
      <c r="F1244" s="18" t="s">
        <v>59</v>
      </c>
      <c r="G1244" s="19"/>
      <c r="H1244" s="19"/>
      <c r="I1244" s="20" t="s">
        <v>1023</v>
      </c>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3">
      <c r="A1245" s="17">
        <v>45901</v>
      </c>
      <c r="B1245" s="18" t="s">
        <v>824</v>
      </c>
      <c r="C1245" s="18" t="s">
        <v>546</v>
      </c>
      <c r="D1245" s="18" t="s">
        <v>7</v>
      </c>
      <c r="E1245" s="18" t="s">
        <v>548</v>
      </c>
      <c r="F1245" s="18" t="s">
        <v>59</v>
      </c>
      <c r="G1245" s="19">
        <v>346</v>
      </c>
      <c r="H1245" s="19">
        <v>478</v>
      </c>
      <c r="I1245" s="20" t="s">
        <v>1023</v>
      </c>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3">
      <c r="A1246" s="17">
        <v>45901</v>
      </c>
      <c r="B1246" s="18" t="s">
        <v>824</v>
      </c>
      <c r="C1246" s="18" t="s">
        <v>900</v>
      </c>
      <c r="D1246" s="18" t="s">
        <v>7</v>
      </c>
      <c r="E1246" s="18" t="s">
        <v>901</v>
      </c>
      <c r="F1246" s="18" t="s">
        <v>20</v>
      </c>
      <c r="G1246" s="19">
        <v>35</v>
      </c>
      <c r="H1246" s="19">
        <v>45</v>
      </c>
      <c r="I1246" s="20" t="s">
        <v>1013</v>
      </c>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3">
      <c r="A1247" s="17">
        <v>45901</v>
      </c>
      <c r="B1247" s="18" t="s">
        <v>824</v>
      </c>
      <c r="C1247" s="18" t="s">
        <v>900</v>
      </c>
      <c r="D1247" s="18" t="s">
        <v>7</v>
      </c>
      <c r="E1247" s="18" t="s">
        <v>902</v>
      </c>
      <c r="F1247" s="18" t="s">
        <v>20</v>
      </c>
      <c r="G1247" s="19">
        <v>51</v>
      </c>
      <c r="H1247" s="19">
        <v>85</v>
      </c>
      <c r="I1247" s="20" t="s">
        <v>1013</v>
      </c>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3">
      <c r="A1248" s="17">
        <v>45901</v>
      </c>
      <c r="B1248" s="18" t="s">
        <v>824</v>
      </c>
      <c r="C1248" s="18" t="s">
        <v>549</v>
      </c>
      <c r="D1248" s="18" t="s">
        <v>7</v>
      </c>
      <c r="E1248" s="18" t="s">
        <v>550</v>
      </c>
      <c r="F1248" s="18" t="s">
        <v>40</v>
      </c>
      <c r="G1248" s="19">
        <v>134</v>
      </c>
      <c r="H1248" s="19">
        <v>200</v>
      </c>
      <c r="I1248" s="20" t="s">
        <v>1027</v>
      </c>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3">
      <c r="A1249" s="17">
        <v>45901</v>
      </c>
      <c r="B1249" s="18" t="s">
        <v>824</v>
      </c>
      <c r="C1249" s="18" t="s">
        <v>549</v>
      </c>
      <c r="D1249" s="18" t="s">
        <v>7</v>
      </c>
      <c r="E1249" s="18" t="s">
        <v>551</v>
      </c>
      <c r="F1249" s="18" t="s">
        <v>40</v>
      </c>
      <c r="G1249" s="19">
        <v>959</v>
      </c>
      <c r="H1249" s="19">
        <v>1564</v>
      </c>
      <c r="I1249" s="20" t="s">
        <v>1027</v>
      </c>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3">
      <c r="A1250" s="17">
        <v>45901</v>
      </c>
      <c r="B1250" s="18" t="s">
        <v>824</v>
      </c>
      <c r="C1250" s="18" t="s">
        <v>552</v>
      </c>
      <c r="D1250" s="18" t="s">
        <v>7</v>
      </c>
      <c r="E1250" s="18" t="s">
        <v>553</v>
      </c>
      <c r="F1250" s="18" t="s">
        <v>23</v>
      </c>
      <c r="G1250" s="19">
        <v>134</v>
      </c>
      <c r="H1250" s="19">
        <v>239</v>
      </c>
      <c r="I1250" s="20" t="s">
        <v>1014</v>
      </c>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3">
      <c r="A1251" s="17">
        <v>45901</v>
      </c>
      <c r="B1251" s="18" t="s">
        <v>824</v>
      </c>
      <c r="C1251" s="18" t="s">
        <v>552</v>
      </c>
      <c r="D1251" s="18" t="s">
        <v>7</v>
      </c>
      <c r="E1251" s="18" t="s">
        <v>554</v>
      </c>
      <c r="F1251" s="18" t="s">
        <v>23</v>
      </c>
      <c r="G1251" s="19">
        <v>1067</v>
      </c>
      <c r="H1251" s="19">
        <v>1606</v>
      </c>
      <c r="I1251" s="20" t="s">
        <v>1014</v>
      </c>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3">
      <c r="A1252" s="17">
        <v>45901</v>
      </c>
      <c r="B1252" s="18" t="s">
        <v>824</v>
      </c>
      <c r="C1252" s="18" t="s">
        <v>552</v>
      </c>
      <c r="D1252" s="18" t="s">
        <v>7</v>
      </c>
      <c r="E1252" s="18" t="s">
        <v>555</v>
      </c>
      <c r="F1252" s="18" t="s">
        <v>23</v>
      </c>
      <c r="G1252" s="19">
        <v>110</v>
      </c>
      <c r="H1252" s="19">
        <v>208</v>
      </c>
      <c r="I1252" s="20" t="s">
        <v>1014</v>
      </c>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3">
      <c r="A1253" s="17">
        <v>45901</v>
      </c>
      <c r="B1253" s="18" t="s">
        <v>824</v>
      </c>
      <c r="C1253" s="18" t="s">
        <v>552</v>
      </c>
      <c r="D1253" s="18" t="s">
        <v>7</v>
      </c>
      <c r="E1253" s="18" t="s">
        <v>556</v>
      </c>
      <c r="F1253" s="18" t="s">
        <v>23</v>
      </c>
      <c r="G1253" s="19">
        <v>337</v>
      </c>
      <c r="H1253" s="19">
        <v>574</v>
      </c>
      <c r="I1253" s="20" t="s">
        <v>1014</v>
      </c>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3">
      <c r="A1254" s="17">
        <v>45901</v>
      </c>
      <c r="B1254" s="18" t="s">
        <v>824</v>
      </c>
      <c r="C1254" s="18" t="s">
        <v>557</v>
      </c>
      <c r="D1254" s="18" t="s">
        <v>7</v>
      </c>
      <c r="E1254" s="18" t="s">
        <v>558</v>
      </c>
      <c r="F1254" s="18" t="s">
        <v>40</v>
      </c>
      <c r="G1254" s="19">
        <v>173</v>
      </c>
      <c r="H1254" s="19">
        <v>284</v>
      </c>
      <c r="I1254" s="20" t="s">
        <v>1022</v>
      </c>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3">
      <c r="A1255" s="17">
        <v>45901</v>
      </c>
      <c r="B1255" s="18" t="s">
        <v>824</v>
      </c>
      <c r="C1255" s="18" t="s">
        <v>559</v>
      </c>
      <c r="D1255" s="18" t="s">
        <v>7</v>
      </c>
      <c r="E1255" s="18" t="s">
        <v>560</v>
      </c>
      <c r="F1255" s="18" t="s">
        <v>27</v>
      </c>
      <c r="G1255" s="19">
        <v>4312</v>
      </c>
      <c r="H1255" s="19">
        <v>6820</v>
      </c>
      <c r="I1255" s="20" t="s">
        <v>1024</v>
      </c>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3">
      <c r="A1256" s="17">
        <v>45901</v>
      </c>
      <c r="B1256" s="18" t="s">
        <v>824</v>
      </c>
      <c r="C1256" s="18" t="s">
        <v>559</v>
      </c>
      <c r="D1256" s="18" t="s">
        <v>7</v>
      </c>
      <c r="E1256" s="18" t="s">
        <v>903</v>
      </c>
      <c r="F1256" s="18" t="s">
        <v>27</v>
      </c>
      <c r="G1256" s="19"/>
      <c r="H1256" s="19"/>
      <c r="I1256" s="20" t="s">
        <v>1024</v>
      </c>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3">
      <c r="A1257" s="17">
        <v>45901</v>
      </c>
      <c r="B1257" s="18" t="s">
        <v>824</v>
      </c>
      <c r="C1257" s="18" t="s">
        <v>561</v>
      </c>
      <c r="D1257" s="18" t="s">
        <v>7</v>
      </c>
      <c r="E1257" s="18" t="s">
        <v>904</v>
      </c>
      <c r="F1257" s="18" t="s">
        <v>9</v>
      </c>
      <c r="G1257" s="19"/>
      <c r="H1257" s="19"/>
      <c r="I1257" s="20" t="s">
        <v>1010</v>
      </c>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3">
      <c r="A1258" s="17">
        <v>45901</v>
      </c>
      <c r="B1258" s="18" t="s">
        <v>824</v>
      </c>
      <c r="C1258" s="18" t="s">
        <v>561</v>
      </c>
      <c r="D1258" s="18" t="s">
        <v>7</v>
      </c>
      <c r="E1258" s="18" t="s">
        <v>905</v>
      </c>
      <c r="F1258" s="18" t="s">
        <v>9</v>
      </c>
      <c r="G1258" s="19"/>
      <c r="H1258" s="19"/>
      <c r="I1258" s="20" t="s">
        <v>1010</v>
      </c>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3">
      <c r="A1259" s="17">
        <v>45901</v>
      </c>
      <c r="B1259" s="18" t="s">
        <v>824</v>
      </c>
      <c r="C1259" s="18" t="s">
        <v>561</v>
      </c>
      <c r="D1259" s="18" t="s">
        <v>7</v>
      </c>
      <c r="E1259" s="18" t="s">
        <v>562</v>
      </c>
      <c r="F1259" s="18" t="s">
        <v>9</v>
      </c>
      <c r="G1259" s="19">
        <v>718</v>
      </c>
      <c r="H1259" s="19">
        <v>1093</v>
      </c>
      <c r="I1259" s="20" t="s">
        <v>1010</v>
      </c>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3">
      <c r="A1260" s="17">
        <v>45901</v>
      </c>
      <c r="B1260" s="18" t="s">
        <v>824</v>
      </c>
      <c r="C1260" s="18" t="s">
        <v>563</v>
      </c>
      <c r="D1260" s="18" t="s">
        <v>7</v>
      </c>
      <c r="E1260" s="18" t="s">
        <v>564</v>
      </c>
      <c r="F1260" s="18" t="s">
        <v>13</v>
      </c>
      <c r="G1260" s="19">
        <v>549</v>
      </c>
      <c r="H1260" s="19">
        <v>944</v>
      </c>
      <c r="I1260" s="20" t="s">
        <v>1018</v>
      </c>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3">
      <c r="A1261" s="17">
        <v>45901</v>
      </c>
      <c r="B1261" s="18" t="s">
        <v>824</v>
      </c>
      <c r="C1261" s="18" t="s">
        <v>906</v>
      </c>
      <c r="D1261" s="18" t="s">
        <v>7</v>
      </c>
      <c r="E1261" s="18" t="s">
        <v>907</v>
      </c>
      <c r="F1261" s="18" t="s">
        <v>40</v>
      </c>
      <c r="G1261" s="19">
        <v>75</v>
      </c>
      <c r="H1261" s="19">
        <v>163</v>
      </c>
      <c r="I1261" s="20" t="s">
        <v>1020</v>
      </c>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3">
      <c r="A1262" s="17">
        <v>45901</v>
      </c>
      <c r="B1262" s="18" t="s">
        <v>824</v>
      </c>
      <c r="C1262" s="18" t="s">
        <v>565</v>
      </c>
      <c r="D1262" s="18" t="s">
        <v>7</v>
      </c>
      <c r="E1262" s="18" t="s">
        <v>566</v>
      </c>
      <c r="F1262" s="18" t="s">
        <v>20</v>
      </c>
      <c r="G1262" s="19">
        <v>6248</v>
      </c>
      <c r="H1262" s="19">
        <v>9870</v>
      </c>
      <c r="I1262" s="20" t="s">
        <v>1013</v>
      </c>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3">
      <c r="A1263" s="17">
        <v>45901</v>
      </c>
      <c r="B1263" s="18" t="s">
        <v>824</v>
      </c>
      <c r="C1263" s="18" t="s">
        <v>565</v>
      </c>
      <c r="D1263" s="18" t="s">
        <v>7</v>
      </c>
      <c r="E1263" s="18" t="s">
        <v>908</v>
      </c>
      <c r="F1263" s="18" t="s">
        <v>20</v>
      </c>
      <c r="G1263" s="19"/>
      <c r="H1263" s="19"/>
      <c r="I1263" s="20" t="s">
        <v>1013</v>
      </c>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3">
      <c r="A1264" s="17">
        <v>45901</v>
      </c>
      <c r="B1264" s="18" t="s">
        <v>824</v>
      </c>
      <c r="C1264" s="18" t="s">
        <v>909</v>
      </c>
      <c r="D1264" s="18" t="s">
        <v>7</v>
      </c>
      <c r="E1264" s="18" t="s">
        <v>910</v>
      </c>
      <c r="F1264" s="18" t="s">
        <v>30</v>
      </c>
      <c r="G1264" s="19">
        <v>50</v>
      </c>
      <c r="H1264" s="19">
        <v>80</v>
      </c>
      <c r="I1264" s="20" t="s">
        <v>1013</v>
      </c>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3">
      <c r="A1265" s="17">
        <v>45901</v>
      </c>
      <c r="B1265" s="18" t="s">
        <v>824</v>
      </c>
      <c r="C1265" s="18" t="s">
        <v>567</v>
      </c>
      <c r="D1265" s="18" t="s">
        <v>7</v>
      </c>
      <c r="E1265" s="18" t="s">
        <v>568</v>
      </c>
      <c r="F1265" s="18" t="s">
        <v>56</v>
      </c>
      <c r="G1265" s="19">
        <v>607</v>
      </c>
      <c r="H1265" s="19">
        <v>958</v>
      </c>
      <c r="I1265" s="20" t="s">
        <v>1021</v>
      </c>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3">
      <c r="A1266" s="17">
        <v>45901</v>
      </c>
      <c r="B1266" s="18" t="s">
        <v>824</v>
      </c>
      <c r="C1266" s="18" t="s">
        <v>9</v>
      </c>
      <c r="D1266" s="18" t="s">
        <v>7</v>
      </c>
      <c r="E1266" s="18" t="s">
        <v>911</v>
      </c>
      <c r="F1266" s="18" t="s">
        <v>9</v>
      </c>
      <c r="G1266" s="19"/>
      <c r="H1266" s="19">
        <v>12</v>
      </c>
      <c r="I1266" s="20" t="s">
        <v>1021</v>
      </c>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3">
      <c r="A1267" s="17">
        <v>45901</v>
      </c>
      <c r="B1267" s="18" t="s">
        <v>824</v>
      </c>
      <c r="C1267" s="18" t="s">
        <v>9</v>
      </c>
      <c r="D1267" s="18" t="s">
        <v>7</v>
      </c>
      <c r="E1267" s="18" t="s">
        <v>569</v>
      </c>
      <c r="F1267" s="18" t="s">
        <v>9</v>
      </c>
      <c r="G1267" s="19">
        <v>3595</v>
      </c>
      <c r="H1267" s="19">
        <v>5631</v>
      </c>
      <c r="I1267" s="20" t="s">
        <v>1021</v>
      </c>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3">
      <c r="A1268" s="17">
        <v>45901</v>
      </c>
      <c r="B1268" s="18" t="s">
        <v>824</v>
      </c>
      <c r="C1268" s="18" t="s">
        <v>9</v>
      </c>
      <c r="D1268" s="18" t="s">
        <v>7</v>
      </c>
      <c r="E1268" s="18" t="s">
        <v>570</v>
      </c>
      <c r="F1268" s="18" t="s">
        <v>9</v>
      </c>
      <c r="G1268" s="19">
        <v>12</v>
      </c>
      <c r="H1268" s="19">
        <v>13</v>
      </c>
      <c r="I1268" s="20" t="s">
        <v>1021</v>
      </c>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3">
      <c r="A1269" s="17">
        <v>45901</v>
      </c>
      <c r="B1269" s="18" t="s">
        <v>824</v>
      </c>
      <c r="C1269" s="18" t="s">
        <v>9</v>
      </c>
      <c r="D1269" s="18" t="s">
        <v>7</v>
      </c>
      <c r="E1269" s="18" t="s">
        <v>912</v>
      </c>
      <c r="F1269" s="18" t="s">
        <v>9</v>
      </c>
      <c r="G1269" s="19">
        <v>16</v>
      </c>
      <c r="H1269" s="19">
        <v>17</v>
      </c>
      <c r="I1269" s="20" t="s">
        <v>1021</v>
      </c>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3">
      <c r="A1270" s="17">
        <v>45901</v>
      </c>
      <c r="B1270" s="18" t="s">
        <v>824</v>
      </c>
      <c r="C1270" s="18" t="s">
        <v>571</v>
      </c>
      <c r="D1270" s="18" t="s">
        <v>7</v>
      </c>
      <c r="E1270" s="18" t="s">
        <v>572</v>
      </c>
      <c r="F1270" s="18" t="s">
        <v>9</v>
      </c>
      <c r="G1270" s="19">
        <v>122</v>
      </c>
      <c r="H1270" s="19">
        <v>182</v>
      </c>
      <c r="I1270" s="20" t="s">
        <v>1010</v>
      </c>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3">
      <c r="A1271" s="17">
        <v>45901</v>
      </c>
      <c r="B1271" s="18" t="s">
        <v>824</v>
      </c>
      <c r="C1271" s="18" t="s">
        <v>573</v>
      </c>
      <c r="D1271" s="18" t="s">
        <v>7</v>
      </c>
      <c r="E1271" s="18" t="s">
        <v>574</v>
      </c>
      <c r="F1271" s="18" t="s">
        <v>40</v>
      </c>
      <c r="G1271" s="19">
        <v>97</v>
      </c>
      <c r="H1271" s="19">
        <v>136</v>
      </c>
      <c r="I1271" s="20" t="s">
        <v>1018</v>
      </c>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3">
      <c r="A1272" s="17">
        <v>45901</v>
      </c>
      <c r="B1272" s="18" t="s">
        <v>824</v>
      </c>
      <c r="C1272" s="18" t="s">
        <v>575</v>
      </c>
      <c r="D1272" s="18" t="s">
        <v>7</v>
      </c>
      <c r="E1272" s="18" t="s">
        <v>576</v>
      </c>
      <c r="F1272" s="18" t="s">
        <v>59</v>
      </c>
      <c r="G1272" s="19">
        <v>292</v>
      </c>
      <c r="H1272" s="19">
        <v>331</v>
      </c>
      <c r="I1272" s="20" t="s">
        <v>1023</v>
      </c>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3">
      <c r="A1273" s="17">
        <v>45901</v>
      </c>
      <c r="B1273" s="18" t="s">
        <v>824</v>
      </c>
      <c r="C1273" s="18" t="s">
        <v>577</v>
      </c>
      <c r="D1273" s="18" t="s">
        <v>7</v>
      </c>
      <c r="E1273" s="18" t="s">
        <v>578</v>
      </c>
      <c r="F1273" s="18" t="s">
        <v>56</v>
      </c>
      <c r="G1273" s="19">
        <v>6983</v>
      </c>
      <c r="H1273" s="19">
        <v>10679</v>
      </c>
      <c r="I1273" s="20" t="s">
        <v>1026</v>
      </c>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3">
      <c r="A1274" s="17">
        <v>45901</v>
      </c>
      <c r="B1274" s="18" t="s">
        <v>824</v>
      </c>
      <c r="C1274" s="18" t="s">
        <v>577</v>
      </c>
      <c r="D1274" s="18" t="s">
        <v>7</v>
      </c>
      <c r="E1274" s="18" t="s">
        <v>579</v>
      </c>
      <c r="F1274" s="18" t="s">
        <v>56</v>
      </c>
      <c r="G1274" s="19">
        <v>1739</v>
      </c>
      <c r="H1274" s="19">
        <v>2647</v>
      </c>
      <c r="I1274" s="20" t="s">
        <v>1026</v>
      </c>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3">
      <c r="A1275" s="17">
        <v>45901</v>
      </c>
      <c r="B1275" s="18" t="s">
        <v>824</v>
      </c>
      <c r="C1275" s="18" t="s">
        <v>577</v>
      </c>
      <c r="D1275" s="18" t="s">
        <v>7</v>
      </c>
      <c r="E1275" s="18" t="s">
        <v>580</v>
      </c>
      <c r="F1275" s="18" t="s">
        <v>56</v>
      </c>
      <c r="G1275" s="19">
        <v>1512</v>
      </c>
      <c r="H1275" s="19">
        <v>2274</v>
      </c>
      <c r="I1275" s="20" t="s">
        <v>1026</v>
      </c>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3">
      <c r="A1276" s="17">
        <v>45901</v>
      </c>
      <c r="B1276" s="18" t="s">
        <v>824</v>
      </c>
      <c r="C1276" s="18" t="s">
        <v>577</v>
      </c>
      <c r="D1276" s="18" t="s">
        <v>7</v>
      </c>
      <c r="E1276" s="18" t="s">
        <v>581</v>
      </c>
      <c r="F1276" s="18" t="s">
        <v>56</v>
      </c>
      <c r="G1276" s="19">
        <v>22</v>
      </c>
      <c r="H1276" s="19">
        <v>29</v>
      </c>
      <c r="I1276" s="20" t="s">
        <v>1026</v>
      </c>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3">
      <c r="A1277" s="17">
        <v>45901</v>
      </c>
      <c r="B1277" s="18" t="s">
        <v>824</v>
      </c>
      <c r="C1277" s="18" t="s">
        <v>582</v>
      </c>
      <c r="D1277" s="18" t="s">
        <v>7</v>
      </c>
      <c r="E1277" s="18" t="s">
        <v>583</v>
      </c>
      <c r="F1277" s="18" t="s">
        <v>56</v>
      </c>
      <c r="G1277" s="19">
        <v>5167</v>
      </c>
      <c r="H1277" s="19">
        <v>7926</v>
      </c>
      <c r="I1277" s="20" t="s">
        <v>1010</v>
      </c>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3">
      <c r="A1278" s="17">
        <v>45901</v>
      </c>
      <c r="B1278" s="18" t="s">
        <v>824</v>
      </c>
      <c r="C1278" s="18" t="s">
        <v>584</v>
      </c>
      <c r="D1278" s="18" t="s">
        <v>7</v>
      </c>
      <c r="E1278" s="18" t="s">
        <v>585</v>
      </c>
      <c r="F1278" s="18" t="s">
        <v>17</v>
      </c>
      <c r="G1278" s="19">
        <v>1012</v>
      </c>
      <c r="H1278" s="19">
        <v>1688</v>
      </c>
      <c r="I1278" s="20" t="s">
        <v>1021</v>
      </c>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3">
      <c r="A1279" s="17">
        <v>45901</v>
      </c>
      <c r="B1279" s="18" t="s">
        <v>824</v>
      </c>
      <c r="C1279" s="18" t="s">
        <v>584</v>
      </c>
      <c r="D1279" s="18" t="s">
        <v>7</v>
      </c>
      <c r="E1279" s="18" t="s">
        <v>913</v>
      </c>
      <c r="F1279" s="18" t="s">
        <v>17</v>
      </c>
      <c r="G1279" s="19"/>
      <c r="H1279" s="19"/>
      <c r="I1279" s="20" t="s">
        <v>1021</v>
      </c>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3">
      <c r="A1280" s="17">
        <v>45901</v>
      </c>
      <c r="B1280" s="18" t="s">
        <v>824</v>
      </c>
      <c r="C1280" s="18" t="s">
        <v>586</v>
      </c>
      <c r="D1280" s="18" t="s">
        <v>7</v>
      </c>
      <c r="E1280" s="18" t="s">
        <v>914</v>
      </c>
      <c r="F1280" s="18" t="s">
        <v>13</v>
      </c>
      <c r="G1280" s="19"/>
      <c r="H1280" s="19"/>
      <c r="I1280" s="20" t="s">
        <v>1011</v>
      </c>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3">
      <c r="A1281" s="17">
        <v>45901</v>
      </c>
      <c r="B1281" s="18" t="s">
        <v>824</v>
      </c>
      <c r="C1281" s="18" t="s">
        <v>586</v>
      </c>
      <c r="D1281" s="18" t="s">
        <v>7</v>
      </c>
      <c r="E1281" s="18" t="s">
        <v>1059</v>
      </c>
      <c r="F1281" s="18" t="s">
        <v>13</v>
      </c>
      <c r="G1281" s="19"/>
      <c r="H1281" s="19"/>
      <c r="I1281" s="20" t="s">
        <v>1011</v>
      </c>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3">
      <c r="A1282" s="17">
        <v>45901</v>
      </c>
      <c r="B1282" s="18" t="s">
        <v>824</v>
      </c>
      <c r="C1282" s="18" t="s">
        <v>586</v>
      </c>
      <c r="D1282" s="18" t="s">
        <v>7</v>
      </c>
      <c r="E1282" s="18" t="s">
        <v>587</v>
      </c>
      <c r="F1282" s="18" t="s">
        <v>13</v>
      </c>
      <c r="G1282" s="19">
        <v>673</v>
      </c>
      <c r="H1282" s="19">
        <v>936</v>
      </c>
      <c r="I1282" s="20" t="s">
        <v>1028</v>
      </c>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3">
      <c r="A1283" s="17">
        <v>45901</v>
      </c>
      <c r="B1283" s="18" t="s">
        <v>824</v>
      </c>
      <c r="C1283" s="18" t="s">
        <v>588</v>
      </c>
      <c r="D1283" s="18" t="s">
        <v>7</v>
      </c>
      <c r="E1283" s="18" t="s">
        <v>589</v>
      </c>
      <c r="F1283" s="18" t="s">
        <v>17</v>
      </c>
      <c r="G1283" s="19">
        <v>473</v>
      </c>
      <c r="H1283" s="19">
        <v>750</v>
      </c>
      <c r="I1283" s="20" t="s">
        <v>1021</v>
      </c>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3">
      <c r="A1284" s="17">
        <v>45901</v>
      </c>
      <c r="B1284" s="18" t="s">
        <v>824</v>
      </c>
      <c r="C1284" s="18" t="s">
        <v>590</v>
      </c>
      <c r="D1284" s="18" t="s">
        <v>7</v>
      </c>
      <c r="E1284" s="18" t="s">
        <v>591</v>
      </c>
      <c r="F1284" s="18" t="s">
        <v>100</v>
      </c>
      <c r="G1284" s="19">
        <v>6474</v>
      </c>
      <c r="H1284" s="19">
        <v>10367</v>
      </c>
      <c r="I1284" s="20" t="s">
        <v>1017</v>
      </c>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3">
      <c r="A1285" s="17">
        <v>45901</v>
      </c>
      <c r="B1285" s="18" t="s">
        <v>824</v>
      </c>
      <c r="C1285" s="18" t="s">
        <v>915</v>
      </c>
      <c r="D1285" s="18" t="s">
        <v>7</v>
      </c>
      <c r="E1285" s="18" t="s">
        <v>916</v>
      </c>
      <c r="F1285" s="18" t="s">
        <v>20</v>
      </c>
      <c r="G1285" s="19">
        <v>24</v>
      </c>
      <c r="H1285" s="19">
        <v>42</v>
      </c>
      <c r="I1285" s="20" t="s">
        <v>1013</v>
      </c>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3">
      <c r="A1286" s="17">
        <v>45901</v>
      </c>
      <c r="B1286" s="18" t="s">
        <v>824</v>
      </c>
      <c r="C1286" s="18" t="s">
        <v>592</v>
      </c>
      <c r="D1286" s="18" t="s">
        <v>7</v>
      </c>
      <c r="E1286" s="18" t="s">
        <v>593</v>
      </c>
      <c r="F1286" s="18" t="s">
        <v>9</v>
      </c>
      <c r="G1286" s="19">
        <v>168</v>
      </c>
      <c r="H1286" s="19">
        <v>278</v>
      </c>
      <c r="I1286" s="20" t="s">
        <v>1012</v>
      </c>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3">
      <c r="A1287" s="17">
        <v>45901</v>
      </c>
      <c r="B1287" s="18" t="s">
        <v>824</v>
      </c>
      <c r="C1287" s="18" t="s">
        <v>594</v>
      </c>
      <c r="D1287" s="18" t="s">
        <v>7</v>
      </c>
      <c r="E1287" s="18" t="s">
        <v>595</v>
      </c>
      <c r="F1287" s="18" t="s">
        <v>9</v>
      </c>
      <c r="G1287" s="19">
        <v>1480</v>
      </c>
      <c r="H1287" s="19">
        <v>2381</v>
      </c>
      <c r="I1287" s="20" t="s">
        <v>1010</v>
      </c>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3">
      <c r="A1288" s="17">
        <v>45901</v>
      </c>
      <c r="B1288" s="18" t="s">
        <v>824</v>
      </c>
      <c r="C1288" s="18" t="s">
        <v>596</v>
      </c>
      <c r="D1288" s="18" t="s">
        <v>7</v>
      </c>
      <c r="E1288" s="18" t="s">
        <v>597</v>
      </c>
      <c r="F1288" s="18" t="s">
        <v>27</v>
      </c>
      <c r="G1288" s="19">
        <v>342</v>
      </c>
      <c r="H1288" s="19">
        <v>467</v>
      </c>
      <c r="I1288" s="20" t="s">
        <v>1024</v>
      </c>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3">
      <c r="A1289" s="17">
        <v>45901</v>
      </c>
      <c r="B1289" s="18" t="s">
        <v>824</v>
      </c>
      <c r="C1289" s="18" t="s">
        <v>598</v>
      </c>
      <c r="D1289" s="18" t="s">
        <v>7</v>
      </c>
      <c r="E1289" s="18" t="s">
        <v>599</v>
      </c>
      <c r="F1289" s="18" t="s">
        <v>45</v>
      </c>
      <c r="G1289" s="19">
        <v>49</v>
      </c>
      <c r="H1289" s="19">
        <v>84</v>
      </c>
      <c r="I1289" s="20" t="s">
        <v>1020</v>
      </c>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3">
      <c r="A1290" s="17">
        <v>45901</v>
      </c>
      <c r="B1290" s="18" t="s">
        <v>824</v>
      </c>
      <c r="C1290" s="18" t="s">
        <v>600</v>
      </c>
      <c r="D1290" s="18" t="s">
        <v>7</v>
      </c>
      <c r="E1290" s="18" t="s">
        <v>601</v>
      </c>
      <c r="F1290" s="18" t="s">
        <v>27</v>
      </c>
      <c r="G1290" s="19">
        <v>208</v>
      </c>
      <c r="H1290" s="19">
        <v>322</v>
      </c>
      <c r="I1290" s="20" t="s">
        <v>1015</v>
      </c>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3">
      <c r="A1291" s="17">
        <v>45901</v>
      </c>
      <c r="B1291" s="18" t="s">
        <v>824</v>
      </c>
      <c r="C1291" s="18" t="s">
        <v>602</v>
      </c>
      <c r="D1291" s="18" t="s">
        <v>7</v>
      </c>
      <c r="E1291" s="18" t="s">
        <v>603</v>
      </c>
      <c r="F1291" s="18" t="s">
        <v>40</v>
      </c>
      <c r="G1291" s="19">
        <v>90</v>
      </c>
      <c r="H1291" s="19">
        <v>133</v>
      </c>
      <c r="I1291" s="20" t="s">
        <v>1020</v>
      </c>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3">
      <c r="A1292" s="17">
        <v>45901</v>
      </c>
      <c r="B1292" s="18" t="s">
        <v>824</v>
      </c>
      <c r="C1292" s="18" t="s">
        <v>917</v>
      </c>
      <c r="D1292" s="18" t="s">
        <v>7</v>
      </c>
      <c r="E1292" s="18" t="s">
        <v>918</v>
      </c>
      <c r="F1292" s="18" t="s">
        <v>23</v>
      </c>
      <c r="G1292" s="19">
        <v>112</v>
      </c>
      <c r="H1292" s="19">
        <v>224</v>
      </c>
      <c r="I1292" s="20" t="s">
        <v>1016</v>
      </c>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3">
      <c r="A1293" s="17">
        <v>45901</v>
      </c>
      <c r="B1293" s="18" t="s">
        <v>824</v>
      </c>
      <c r="C1293" s="18" t="s">
        <v>917</v>
      </c>
      <c r="D1293" s="18" t="s">
        <v>7</v>
      </c>
      <c r="E1293" s="18" t="s">
        <v>919</v>
      </c>
      <c r="F1293" s="18" t="s">
        <v>23</v>
      </c>
      <c r="G1293" s="19">
        <v>23</v>
      </c>
      <c r="H1293" s="19">
        <v>51</v>
      </c>
      <c r="I1293" s="20" t="s">
        <v>1016</v>
      </c>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3">
      <c r="A1294" s="17">
        <v>45901</v>
      </c>
      <c r="B1294" s="18" t="s">
        <v>824</v>
      </c>
      <c r="C1294" s="18" t="s">
        <v>604</v>
      </c>
      <c r="D1294" s="18" t="s">
        <v>7</v>
      </c>
      <c r="E1294" s="18" t="s">
        <v>605</v>
      </c>
      <c r="F1294" s="18" t="s">
        <v>40</v>
      </c>
      <c r="G1294" s="19">
        <v>389</v>
      </c>
      <c r="H1294" s="19">
        <v>618</v>
      </c>
      <c r="I1294" s="20" t="s">
        <v>1022</v>
      </c>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3">
      <c r="A1295" s="17">
        <v>45901</v>
      </c>
      <c r="B1295" s="18" t="s">
        <v>824</v>
      </c>
      <c r="C1295" s="18" t="s">
        <v>606</v>
      </c>
      <c r="D1295" s="18" t="s">
        <v>7</v>
      </c>
      <c r="E1295" s="18" t="s">
        <v>607</v>
      </c>
      <c r="F1295" s="18" t="s">
        <v>27</v>
      </c>
      <c r="G1295" s="19">
        <v>5063</v>
      </c>
      <c r="H1295" s="19">
        <v>8197</v>
      </c>
      <c r="I1295" s="20" t="s">
        <v>1024</v>
      </c>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3">
      <c r="A1296" s="17">
        <v>45901</v>
      </c>
      <c r="B1296" s="18" t="s">
        <v>824</v>
      </c>
      <c r="C1296" s="18" t="s">
        <v>606</v>
      </c>
      <c r="D1296" s="18" t="s">
        <v>7</v>
      </c>
      <c r="E1296" s="18" t="s">
        <v>920</v>
      </c>
      <c r="F1296" s="18" t="s">
        <v>27</v>
      </c>
      <c r="G1296" s="19"/>
      <c r="H1296" s="19"/>
      <c r="I1296" s="20" t="s">
        <v>1024</v>
      </c>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3">
      <c r="A1297" s="17">
        <v>45901</v>
      </c>
      <c r="B1297" s="18" t="s">
        <v>824</v>
      </c>
      <c r="C1297" s="18" t="s">
        <v>608</v>
      </c>
      <c r="D1297" s="18" t="s">
        <v>7</v>
      </c>
      <c r="E1297" s="18" t="s">
        <v>609</v>
      </c>
      <c r="F1297" s="18" t="s">
        <v>27</v>
      </c>
      <c r="G1297" s="19">
        <v>853</v>
      </c>
      <c r="H1297" s="19">
        <v>1276</v>
      </c>
      <c r="I1297" s="20" t="s">
        <v>1015</v>
      </c>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3">
      <c r="A1298" s="17">
        <v>45901</v>
      </c>
      <c r="B1298" s="18" t="s">
        <v>824</v>
      </c>
      <c r="C1298" s="18" t="s">
        <v>610</v>
      </c>
      <c r="D1298" s="18" t="s">
        <v>7</v>
      </c>
      <c r="E1298" s="18" t="s">
        <v>611</v>
      </c>
      <c r="F1298" s="18" t="s">
        <v>20</v>
      </c>
      <c r="G1298" s="19">
        <v>51</v>
      </c>
      <c r="H1298" s="19">
        <v>80</v>
      </c>
      <c r="I1298" s="20" t="s">
        <v>1013</v>
      </c>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3">
      <c r="A1299" s="17">
        <v>45901</v>
      </c>
      <c r="B1299" s="18" t="s">
        <v>824</v>
      </c>
      <c r="C1299" s="18" t="s">
        <v>612</v>
      </c>
      <c r="D1299" s="18" t="s">
        <v>7</v>
      </c>
      <c r="E1299" s="18" t="s">
        <v>613</v>
      </c>
      <c r="F1299" s="18" t="s">
        <v>59</v>
      </c>
      <c r="G1299" s="19">
        <v>196</v>
      </c>
      <c r="H1299" s="19">
        <v>342</v>
      </c>
      <c r="I1299" s="20" t="s">
        <v>1023</v>
      </c>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3">
      <c r="A1300" s="17">
        <v>45901</v>
      </c>
      <c r="B1300" s="18" t="s">
        <v>824</v>
      </c>
      <c r="C1300" s="18" t="s">
        <v>612</v>
      </c>
      <c r="D1300" s="18" t="s">
        <v>7</v>
      </c>
      <c r="E1300" s="18" t="s">
        <v>614</v>
      </c>
      <c r="F1300" s="18" t="s">
        <v>59</v>
      </c>
      <c r="G1300" s="19">
        <v>397</v>
      </c>
      <c r="H1300" s="19">
        <v>580</v>
      </c>
      <c r="I1300" s="20" t="s">
        <v>1023</v>
      </c>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3">
      <c r="A1301" s="17">
        <v>45901</v>
      </c>
      <c r="B1301" s="18" t="s">
        <v>824</v>
      </c>
      <c r="C1301" s="18" t="s">
        <v>612</v>
      </c>
      <c r="D1301" s="18" t="s">
        <v>7</v>
      </c>
      <c r="E1301" s="18" t="s">
        <v>615</v>
      </c>
      <c r="F1301" s="18" t="s">
        <v>59</v>
      </c>
      <c r="G1301" s="19">
        <v>167</v>
      </c>
      <c r="H1301" s="19">
        <v>285</v>
      </c>
      <c r="I1301" s="20" t="s">
        <v>1023</v>
      </c>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3">
      <c r="A1302" s="17">
        <v>45901</v>
      </c>
      <c r="B1302" s="18" t="s">
        <v>824</v>
      </c>
      <c r="C1302" s="18" t="s">
        <v>616</v>
      </c>
      <c r="D1302" s="18" t="s">
        <v>7</v>
      </c>
      <c r="E1302" s="18" t="s">
        <v>617</v>
      </c>
      <c r="F1302" s="18" t="s">
        <v>27</v>
      </c>
      <c r="G1302" s="19">
        <v>2335</v>
      </c>
      <c r="H1302" s="19">
        <v>3562</v>
      </c>
      <c r="I1302" s="20" t="s">
        <v>1024</v>
      </c>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3">
      <c r="A1303" s="17">
        <v>45901</v>
      </c>
      <c r="B1303" s="18" t="s">
        <v>824</v>
      </c>
      <c r="C1303" s="18" t="s">
        <v>921</v>
      </c>
      <c r="D1303" s="18" t="s">
        <v>7</v>
      </c>
      <c r="E1303" s="18" t="s">
        <v>922</v>
      </c>
      <c r="F1303" s="18" t="s">
        <v>20</v>
      </c>
      <c r="G1303" s="19">
        <v>50</v>
      </c>
      <c r="H1303" s="19">
        <v>79</v>
      </c>
      <c r="I1303" s="20" t="s">
        <v>1013</v>
      </c>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3">
      <c r="A1304" s="17">
        <v>45901</v>
      </c>
      <c r="B1304" s="18" t="s">
        <v>824</v>
      </c>
      <c r="C1304" s="18" t="s">
        <v>618</v>
      </c>
      <c r="D1304" s="18" t="s">
        <v>7</v>
      </c>
      <c r="E1304" s="18" t="s">
        <v>923</v>
      </c>
      <c r="F1304" s="18" t="s">
        <v>9</v>
      </c>
      <c r="G1304" s="19"/>
      <c r="H1304" s="19"/>
      <c r="I1304" s="20" t="s">
        <v>1026</v>
      </c>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3">
      <c r="A1305" s="17">
        <v>45901</v>
      </c>
      <c r="B1305" s="18" t="s">
        <v>824</v>
      </c>
      <c r="C1305" s="18" t="s">
        <v>618</v>
      </c>
      <c r="D1305" s="18" t="s">
        <v>7</v>
      </c>
      <c r="E1305" s="18" t="s">
        <v>619</v>
      </c>
      <c r="F1305" s="18" t="s">
        <v>9</v>
      </c>
      <c r="G1305" s="19">
        <v>455</v>
      </c>
      <c r="H1305" s="19">
        <v>669</v>
      </c>
      <c r="I1305" s="20" t="s">
        <v>1026</v>
      </c>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3">
      <c r="A1306" s="17">
        <v>45901</v>
      </c>
      <c r="B1306" s="18" t="s">
        <v>824</v>
      </c>
      <c r="C1306" s="18" t="s">
        <v>620</v>
      </c>
      <c r="D1306" s="18" t="s">
        <v>7</v>
      </c>
      <c r="E1306" s="18" t="s">
        <v>621</v>
      </c>
      <c r="F1306" s="18" t="s">
        <v>17</v>
      </c>
      <c r="G1306" s="19">
        <v>686</v>
      </c>
      <c r="H1306" s="19">
        <v>1134</v>
      </c>
      <c r="I1306" s="20" t="s">
        <v>1021</v>
      </c>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3">
      <c r="A1307" s="17">
        <v>45901</v>
      </c>
      <c r="B1307" s="18" t="s">
        <v>824</v>
      </c>
      <c r="C1307" s="18" t="s">
        <v>622</v>
      </c>
      <c r="D1307" s="18" t="s">
        <v>7</v>
      </c>
      <c r="E1307" s="18" t="s">
        <v>623</v>
      </c>
      <c r="F1307" s="18" t="s">
        <v>56</v>
      </c>
      <c r="G1307" s="19">
        <v>651</v>
      </c>
      <c r="H1307" s="19">
        <v>1038</v>
      </c>
      <c r="I1307" s="20" t="s">
        <v>1010</v>
      </c>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3">
      <c r="A1308" s="17">
        <v>45901</v>
      </c>
      <c r="B1308" s="18" t="s">
        <v>824</v>
      </c>
      <c r="C1308" s="18" t="s">
        <v>624</v>
      </c>
      <c r="D1308" s="18" t="s">
        <v>7</v>
      </c>
      <c r="E1308" s="18" t="s">
        <v>625</v>
      </c>
      <c r="F1308" s="18" t="s">
        <v>20</v>
      </c>
      <c r="G1308" s="19">
        <v>56</v>
      </c>
      <c r="H1308" s="19">
        <v>85</v>
      </c>
      <c r="I1308" s="20" t="s">
        <v>1013</v>
      </c>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3">
      <c r="A1309" s="17">
        <v>45901</v>
      </c>
      <c r="B1309" s="18" t="s">
        <v>824</v>
      </c>
      <c r="C1309" s="18" t="s">
        <v>624</v>
      </c>
      <c r="D1309" s="18" t="s">
        <v>7</v>
      </c>
      <c r="E1309" s="18" t="s">
        <v>626</v>
      </c>
      <c r="F1309" s="18" t="s">
        <v>20</v>
      </c>
      <c r="G1309" s="19">
        <v>116</v>
      </c>
      <c r="H1309" s="19">
        <v>184</v>
      </c>
      <c r="I1309" s="20" t="s">
        <v>1013</v>
      </c>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3">
      <c r="A1310" s="17">
        <v>45901</v>
      </c>
      <c r="B1310" s="18" t="s">
        <v>824</v>
      </c>
      <c r="C1310" s="18" t="s">
        <v>627</v>
      </c>
      <c r="D1310" s="18" t="s">
        <v>7</v>
      </c>
      <c r="E1310" s="18" t="s">
        <v>628</v>
      </c>
      <c r="F1310" s="18" t="s">
        <v>45</v>
      </c>
      <c r="G1310" s="19">
        <v>293</v>
      </c>
      <c r="H1310" s="19">
        <v>438</v>
      </c>
      <c r="I1310" s="20" t="s">
        <v>1020</v>
      </c>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3">
      <c r="A1311" s="17">
        <v>45901</v>
      </c>
      <c r="B1311" s="18" t="s">
        <v>824</v>
      </c>
      <c r="C1311" s="18" t="s">
        <v>629</v>
      </c>
      <c r="D1311" s="18" t="s">
        <v>7</v>
      </c>
      <c r="E1311" s="18" t="s">
        <v>630</v>
      </c>
      <c r="F1311" s="18" t="s">
        <v>13</v>
      </c>
      <c r="G1311" s="19">
        <v>25</v>
      </c>
      <c r="H1311" s="19">
        <v>42</v>
      </c>
      <c r="I1311" s="20" t="s">
        <v>1019</v>
      </c>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3">
      <c r="A1312" s="17">
        <v>45901</v>
      </c>
      <c r="B1312" s="18" t="s">
        <v>824</v>
      </c>
      <c r="C1312" s="18" t="s">
        <v>631</v>
      </c>
      <c r="D1312" s="18" t="s">
        <v>7</v>
      </c>
      <c r="E1312" s="18" t="s">
        <v>632</v>
      </c>
      <c r="F1312" s="18" t="s">
        <v>13</v>
      </c>
      <c r="G1312" s="19">
        <v>388</v>
      </c>
      <c r="H1312" s="19">
        <v>645</v>
      </c>
      <c r="I1312" s="20" t="s">
        <v>1018</v>
      </c>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3">
      <c r="A1313" s="17">
        <v>45901</v>
      </c>
      <c r="B1313" s="18" t="s">
        <v>824</v>
      </c>
      <c r="C1313" s="18" t="s">
        <v>633</v>
      </c>
      <c r="D1313" s="18" t="s">
        <v>7</v>
      </c>
      <c r="E1313" s="18" t="s">
        <v>634</v>
      </c>
      <c r="F1313" s="18" t="s">
        <v>40</v>
      </c>
      <c r="G1313" s="19">
        <v>1395</v>
      </c>
      <c r="H1313" s="19">
        <v>2332</v>
      </c>
      <c r="I1313" s="20" t="s">
        <v>1022</v>
      </c>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3">
      <c r="A1314" s="17">
        <v>45901</v>
      </c>
      <c r="B1314" s="18" t="s">
        <v>824</v>
      </c>
      <c r="C1314" s="18" t="s">
        <v>635</v>
      </c>
      <c r="D1314" s="18" t="s">
        <v>7</v>
      </c>
      <c r="E1314" s="18" t="s">
        <v>636</v>
      </c>
      <c r="F1314" s="18" t="s">
        <v>45</v>
      </c>
      <c r="G1314" s="19">
        <v>91</v>
      </c>
      <c r="H1314" s="19">
        <v>145</v>
      </c>
      <c r="I1314" s="20" t="s">
        <v>1020</v>
      </c>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3">
      <c r="A1315" s="17">
        <v>45901</v>
      </c>
      <c r="B1315" s="18" t="s">
        <v>824</v>
      </c>
      <c r="C1315" s="18" t="s">
        <v>637</v>
      </c>
      <c r="D1315" s="18" t="s">
        <v>7</v>
      </c>
      <c r="E1315" s="18" t="s">
        <v>638</v>
      </c>
      <c r="F1315" s="18" t="s">
        <v>17</v>
      </c>
      <c r="G1315" s="19">
        <v>178</v>
      </c>
      <c r="H1315" s="19">
        <v>286</v>
      </c>
      <c r="I1315" s="20" t="s">
        <v>1029</v>
      </c>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3">
      <c r="A1316" s="17">
        <v>45901</v>
      </c>
      <c r="B1316" s="18" t="s">
        <v>824</v>
      </c>
      <c r="C1316" s="18" t="s">
        <v>637</v>
      </c>
      <c r="D1316" s="18" t="s">
        <v>7</v>
      </c>
      <c r="E1316" s="18" t="s">
        <v>639</v>
      </c>
      <c r="F1316" s="18" t="s">
        <v>17</v>
      </c>
      <c r="G1316" s="19">
        <v>930</v>
      </c>
      <c r="H1316" s="19">
        <v>1464</v>
      </c>
      <c r="I1316" s="20" t="s">
        <v>1029</v>
      </c>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3">
      <c r="A1317" s="17">
        <v>45901</v>
      </c>
      <c r="B1317" s="18" t="s">
        <v>824</v>
      </c>
      <c r="C1317" s="18" t="s">
        <v>640</v>
      </c>
      <c r="D1317" s="18" t="s">
        <v>7</v>
      </c>
      <c r="E1317" s="18" t="s">
        <v>641</v>
      </c>
      <c r="F1317" s="18" t="s">
        <v>13</v>
      </c>
      <c r="G1317" s="19">
        <v>1425</v>
      </c>
      <c r="H1317" s="19">
        <v>1814</v>
      </c>
      <c r="I1317" s="20" t="s">
        <v>1017</v>
      </c>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3">
      <c r="A1318" s="17">
        <v>45901</v>
      </c>
      <c r="B1318" s="18" t="s">
        <v>824</v>
      </c>
      <c r="C1318" s="18" t="s">
        <v>640</v>
      </c>
      <c r="D1318" s="18" t="s">
        <v>7</v>
      </c>
      <c r="E1318" s="18" t="s">
        <v>642</v>
      </c>
      <c r="F1318" s="18" t="s">
        <v>13</v>
      </c>
      <c r="G1318" s="19">
        <v>1146</v>
      </c>
      <c r="H1318" s="19">
        <v>1531</v>
      </c>
      <c r="I1318" s="20" t="s">
        <v>1017</v>
      </c>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3">
      <c r="A1319" s="17">
        <v>45901</v>
      </c>
      <c r="B1319" s="18" t="s">
        <v>824</v>
      </c>
      <c r="C1319" s="18" t="s">
        <v>640</v>
      </c>
      <c r="D1319" s="18" t="s">
        <v>7</v>
      </c>
      <c r="E1319" s="18" t="s">
        <v>643</v>
      </c>
      <c r="F1319" s="18" t="s">
        <v>13</v>
      </c>
      <c r="G1319" s="19">
        <v>1982</v>
      </c>
      <c r="H1319" s="19">
        <v>2997</v>
      </c>
      <c r="I1319" s="20" t="s">
        <v>1017</v>
      </c>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3">
      <c r="A1320" s="17">
        <v>45901</v>
      </c>
      <c r="B1320" s="18" t="s">
        <v>824</v>
      </c>
      <c r="C1320" s="18" t="s">
        <v>644</v>
      </c>
      <c r="D1320" s="18" t="s">
        <v>7</v>
      </c>
      <c r="E1320" s="18" t="s">
        <v>645</v>
      </c>
      <c r="F1320" s="18" t="s">
        <v>30</v>
      </c>
      <c r="G1320" s="19">
        <v>1154</v>
      </c>
      <c r="H1320" s="19">
        <v>1792</v>
      </c>
      <c r="I1320" s="20" t="s">
        <v>1016</v>
      </c>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3">
      <c r="A1321" s="17">
        <v>45901</v>
      </c>
      <c r="B1321" s="18" t="s">
        <v>824</v>
      </c>
      <c r="C1321" s="18" t="s">
        <v>646</v>
      </c>
      <c r="D1321" s="18" t="s">
        <v>7</v>
      </c>
      <c r="E1321" s="18" t="s">
        <v>647</v>
      </c>
      <c r="F1321" s="18" t="s">
        <v>30</v>
      </c>
      <c r="G1321" s="19">
        <v>274</v>
      </c>
      <c r="H1321" s="19">
        <v>395</v>
      </c>
      <c r="I1321" s="20" t="s">
        <v>1016</v>
      </c>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3">
      <c r="A1322" s="17">
        <v>45901</v>
      </c>
      <c r="B1322" s="18" t="s">
        <v>824</v>
      </c>
      <c r="C1322" s="18" t="s">
        <v>648</v>
      </c>
      <c r="D1322" s="18" t="s">
        <v>7</v>
      </c>
      <c r="E1322" s="18" t="s">
        <v>649</v>
      </c>
      <c r="F1322" s="18" t="s">
        <v>40</v>
      </c>
      <c r="G1322" s="19">
        <v>14</v>
      </c>
      <c r="H1322" s="19">
        <v>22</v>
      </c>
      <c r="I1322" s="20" t="s">
        <v>1019</v>
      </c>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3">
      <c r="A1323" s="17">
        <v>45901</v>
      </c>
      <c r="B1323" s="18" t="s">
        <v>824</v>
      </c>
      <c r="C1323" s="18" t="s">
        <v>648</v>
      </c>
      <c r="D1323" s="18" t="s">
        <v>7</v>
      </c>
      <c r="E1323" s="18" t="s">
        <v>650</v>
      </c>
      <c r="F1323" s="18" t="s">
        <v>40</v>
      </c>
      <c r="G1323" s="19">
        <v>170</v>
      </c>
      <c r="H1323" s="19">
        <v>261</v>
      </c>
      <c r="I1323" s="20" t="s">
        <v>1019</v>
      </c>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3">
      <c r="A1324" s="17">
        <v>45901</v>
      </c>
      <c r="B1324" s="18" t="s">
        <v>824</v>
      </c>
      <c r="C1324" s="18" t="s">
        <v>651</v>
      </c>
      <c r="D1324" s="18" t="s">
        <v>7</v>
      </c>
      <c r="E1324" s="18" t="s">
        <v>652</v>
      </c>
      <c r="F1324" s="18" t="s">
        <v>40</v>
      </c>
      <c r="G1324" s="19">
        <v>3680</v>
      </c>
      <c r="H1324" s="19">
        <v>6270</v>
      </c>
      <c r="I1324" s="20" t="s">
        <v>1027</v>
      </c>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3">
      <c r="A1325" s="17">
        <v>45901</v>
      </c>
      <c r="B1325" s="18" t="s">
        <v>824</v>
      </c>
      <c r="C1325" s="18" t="s">
        <v>653</v>
      </c>
      <c r="D1325" s="18" t="s">
        <v>7</v>
      </c>
      <c r="E1325" s="18" t="s">
        <v>654</v>
      </c>
      <c r="F1325" s="18" t="s">
        <v>23</v>
      </c>
      <c r="G1325" s="19">
        <v>628</v>
      </c>
      <c r="H1325" s="19">
        <v>1016</v>
      </c>
      <c r="I1325" s="20" t="s">
        <v>1014</v>
      </c>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3">
      <c r="A1326" s="17">
        <v>45901</v>
      </c>
      <c r="B1326" s="18" t="s">
        <v>824</v>
      </c>
      <c r="C1326" s="18" t="s">
        <v>655</v>
      </c>
      <c r="D1326" s="18" t="s">
        <v>7</v>
      </c>
      <c r="E1326" s="18" t="s">
        <v>656</v>
      </c>
      <c r="F1326" s="18" t="s">
        <v>40</v>
      </c>
      <c r="G1326" s="19">
        <v>1352</v>
      </c>
      <c r="H1326" s="19">
        <v>2286</v>
      </c>
      <c r="I1326" s="20" t="s">
        <v>1027</v>
      </c>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3">
      <c r="A1327" s="17">
        <v>45901</v>
      </c>
      <c r="B1327" s="18" t="s">
        <v>824</v>
      </c>
      <c r="C1327" s="18" t="s">
        <v>657</v>
      </c>
      <c r="D1327" s="18" t="s">
        <v>7</v>
      </c>
      <c r="E1327" s="18" t="s">
        <v>658</v>
      </c>
      <c r="F1327" s="18" t="s">
        <v>23</v>
      </c>
      <c r="G1327" s="19">
        <v>185</v>
      </c>
      <c r="H1327" s="19">
        <v>204</v>
      </c>
      <c r="I1327" s="20" t="s">
        <v>1014</v>
      </c>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3">
      <c r="A1328" s="17">
        <v>45901</v>
      </c>
      <c r="B1328" s="18" t="s">
        <v>824</v>
      </c>
      <c r="C1328" s="18" t="s">
        <v>657</v>
      </c>
      <c r="D1328" s="18" t="s">
        <v>7</v>
      </c>
      <c r="E1328" s="18" t="s">
        <v>659</v>
      </c>
      <c r="F1328" s="18" t="s">
        <v>23</v>
      </c>
      <c r="G1328" s="19">
        <v>973</v>
      </c>
      <c r="H1328" s="19">
        <v>1344</v>
      </c>
      <c r="I1328" s="20" t="s">
        <v>1014</v>
      </c>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3">
      <c r="A1329" s="17">
        <v>45901</v>
      </c>
      <c r="B1329" s="18" t="s">
        <v>824</v>
      </c>
      <c r="C1329" s="18" t="s">
        <v>657</v>
      </c>
      <c r="D1329" s="18" t="s">
        <v>7</v>
      </c>
      <c r="E1329" s="18" t="s">
        <v>660</v>
      </c>
      <c r="F1329" s="18" t="s">
        <v>23</v>
      </c>
      <c r="G1329" s="19">
        <v>6749</v>
      </c>
      <c r="H1329" s="19">
        <v>11227</v>
      </c>
      <c r="I1329" s="20" t="s">
        <v>1014</v>
      </c>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3">
      <c r="A1330" s="17">
        <v>45901</v>
      </c>
      <c r="B1330" s="18" t="s">
        <v>824</v>
      </c>
      <c r="C1330" s="18" t="s">
        <v>657</v>
      </c>
      <c r="D1330" s="18" t="s">
        <v>7</v>
      </c>
      <c r="E1330" s="18" t="s">
        <v>661</v>
      </c>
      <c r="F1330" s="18" t="s">
        <v>23</v>
      </c>
      <c r="G1330" s="19">
        <v>5193</v>
      </c>
      <c r="H1330" s="19">
        <v>8380</v>
      </c>
      <c r="I1330" s="20" t="s">
        <v>1014</v>
      </c>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3">
      <c r="A1331" s="17">
        <v>45901</v>
      </c>
      <c r="B1331" s="18" t="s">
        <v>824</v>
      </c>
      <c r="C1331" s="18" t="s">
        <v>657</v>
      </c>
      <c r="D1331" s="18" t="s">
        <v>7</v>
      </c>
      <c r="E1331" s="18" t="s">
        <v>662</v>
      </c>
      <c r="F1331" s="18" t="s">
        <v>23</v>
      </c>
      <c r="G1331" s="19">
        <v>3640</v>
      </c>
      <c r="H1331" s="19">
        <v>6557</v>
      </c>
      <c r="I1331" s="20" t="s">
        <v>1014</v>
      </c>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3">
      <c r="A1332" s="17">
        <v>45901</v>
      </c>
      <c r="B1332" s="18" t="s">
        <v>824</v>
      </c>
      <c r="C1332" s="18" t="s">
        <v>657</v>
      </c>
      <c r="D1332" s="18" t="s">
        <v>7</v>
      </c>
      <c r="E1332" s="18" t="s">
        <v>663</v>
      </c>
      <c r="F1332" s="18" t="s">
        <v>23</v>
      </c>
      <c r="G1332" s="19">
        <v>7301</v>
      </c>
      <c r="H1332" s="19">
        <v>13734</v>
      </c>
      <c r="I1332" s="20" t="s">
        <v>1014</v>
      </c>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3">
      <c r="A1333" s="17">
        <v>45901</v>
      </c>
      <c r="B1333" s="18" t="s">
        <v>824</v>
      </c>
      <c r="C1333" s="18" t="s">
        <v>657</v>
      </c>
      <c r="D1333" s="18" t="s">
        <v>7</v>
      </c>
      <c r="E1333" s="18" t="s">
        <v>664</v>
      </c>
      <c r="F1333" s="18" t="s">
        <v>23</v>
      </c>
      <c r="G1333" s="19">
        <v>8340</v>
      </c>
      <c r="H1333" s="19">
        <v>14822</v>
      </c>
      <c r="I1333" s="20" t="s">
        <v>1014</v>
      </c>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3">
      <c r="A1334" s="17">
        <v>45901</v>
      </c>
      <c r="B1334" s="18" t="s">
        <v>824</v>
      </c>
      <c r="C1334" s="18" t="s">
        <v>657</v>
      </c>
      <c r="D1334" s="18" t="s">
        <v>7</v>
      </c>
      <c r="E1334" s="18" t="s">
        <v>1005</v>
      </c>
      <c r="F1334" s="18" t="s">
        <v>23</v>
      </c>
      <c r="G1334" s="19"/>
      <c r="H1334" s="19"/>
      <c r="I1334" s="20" t="s">
        <v>1014</v>
      </c>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3">
      <c r="A1335" s="17">
        <v>45901</v>
      </c>
      <c r="B1335" s="18" t="s">
        <v>824</v>
      </c>
      <c r="C1335" s="18" t="s">
        <v>657</v>
      </c>
      <c r="D1335" s="18" t="s">
        <v>7</v>
      </c>
      <c r="E1335" s="18" t="s">
        <v>999</v>
      </c>
      <c r="F1335" s="18" t="s">
        <v>23</v>
      </c>
      <c r="G1335" s="19"/>
      <c r="H1335" s="19"/>
      <c r="I1335" s="20" t="s">
        <v>1014</v>
      </c>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3">
      <c r="A1336" s="17">
        <v>45901</v>
      </c>
      <c r="B1336" s="18" t="s">
        <v>824</v>
      </c>
      <c r="C1336" s="18" t="s">
        <v>657</v>
      </c>
      <c r="D1336" s="18" t="s">
        <v>7</v>
      </c>
      <c r="E1336" s="18" t="s">
        <v>665</v>
      </c>
      <c r="F1336" s="18" t="s">
        <v>23</v>
      </c>
      <c r="G1336" s="19">
        <v>2180</v>
      </c>
      <c r="H1336" s="19">
        <v>4013</v>
      </c>
      <c r="I1336" s="20" t="s">
        <v>1014</v>
      </c>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3">
      <c r="A1337" s="17">
        <v>45901</v>
      </c>
      <c r="B1337" s="18" t="s">
        <v>824</v>
      </c>
      <c r="C1337" s="18" t="s">
        <v>657</v>
      </c>
      <c r="D1337" s="18" t="s">
        <v>7</v>
      </c>
      <c r="E1337" s="18" t="s">
        <v>666</v>
      </c>
      <c r="F1337" s="18" t="s">
        <v>23</v>
      </c>
      <c r="G1337" s="19">
        <v>2529</v>
      </c>
      <c r="H1337" s="19">
        <v>4351</v>
      </c>
      <c r="I1337" s="20" t="s">
        <v>1014</v>
      </c>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3">
      <c r="A1338" s="17">
        <v>45901</v>
      </c>
      <c r="B1338" s="18" t="s">
        <v>824</v>
      </c>
      <c r="C1338" s="18" t="s">
        <v>657</v>
      </c>
      <c r="D1338" s="18" t="s">
        <v>7</v>
      </c>
      <c r="E1338" s="18" t="s">
        <v>667</v>
      </c>
      <c r="F1338" s="18" t="s">
        <v>23</v>
      </c>
      <c r="G1338" s="19">
        <v>247</v>
      </c>
      <c r="H1338" s="19">
        <v>410</v>
      </c>
      <c r="I1338" s="20" t="s">
        <v>1014</v>
      </c>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3">
      <c r="A1339" s="17">
        <v>45901</v>
      </c>
      <c r="B1339" s="18" t="s">
        <v>824</v>
      </c>
      <c r="C1339" s="18" t="s">
        <v>657</v>
      </c>
      <c r="D1339" s="18" t="s">
        <v>7</v>
      </c>
      <c r="E1339" s="18" t="s">
        <v>668</v>
      </c>
      <c r="F1339" s="18" t="s">
        <v>23</v>
      </c>
      <c r="G1339" s="19">
        <v>1030</v>
      </c>
      <c r="H1339" s="19">
        <v>1733</v>
      </c>
      <c r="I1339" s="20" t="s">
        <v>1014</v>
      </c>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3">
      <c r="A1340" s="17">
        <v>45901</v>
      </c>
      <c r="B1340" s="18" t="s">
        <v>824</v>
      </c>
      <c r="C1340" s="18" t="s">
        <v>657</v>
      </c>
      <c r="D1340" s="18" t="s">
        <v>7</v>
      </c>
      <c r="E1340" s="18" t="s">
        <v>924</v>
      </c>
      <c r="F1340" s="18" t="s">
        <v>23</v>
      </c>
      <c r="G1340" s="19">
        <v>17</v>
      </c>
      <c r="H1340" s="19">
        <v>25</v>
      </c>
      <c r="I1340" s="20" t="s">
        <v>1014</v>
      </c>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3">
      <c r="A1341" s="17">
        <v>45901</v>
      </c>
      <c r="B1341" s="18" t="s">
        <v>824</v>
      </c>
      <c r="C1341" s="18" t="s">
        <v>657</v>
      </c>
      <c r="D1341" s="18" t="s">
        <v>7</v>
      </c>
      <c r="E1341" s="18" t="s">
        <v>669</v>
      </c>
      <c r="F1341" s="18" t="s">
        <v>23</v>
      </c>
      <c r="G1341" s="19">
        <v>11</v>
      </c>
      <c r="H1341" s="19">
        <v>12</v>
      </c>
      <c r="I1341" s="20" t="s">
        <v>1014</v>
      </c>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3">
      <c r="A1342" s="17">
        <v>45901</v>
      </c>
      <c r="B1342" s="18" t="s">
        <v>824</v>
      </c>
      <c r="C1342" s="18" t="s">
        <v>657</v>
      </c>
      <c r="D1342" s="18" t="s">
        <v>7</v>
      </c>
      <c r="E1342" s="18" t="s">
        <v>1049</v>
      </c>
      <c r="F1342" s="18" t="s">
        <v>23</v>
      </c>
      <c r="G1342" s="19"/>
      <c r="H1342" s="19"/>
      <c r="I1342" s="20" t="s">
        <v>1014</v>
      </c>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3">
      <c r="A1343" s="17">
        <v>45901</v>
      </c>
      <c r="B1343" s="18" t="s">
        <v>824</v>
      </c>
      <c r="C1343" s="18" t="s">
        <v>657</v>
      </c>
      <c r="D1343" s="18" t="s">
        <v>7</v>
      </c>
      <c r="E1343" s="18" t="s">
        <v>670</v>
      </c>
      <c r="F1343" s="18" t="s">
        <v>23</v>
      </c>
      <c r="G1343" s="19">
        <v>2265</v>
      </c>
      <c r="H1343" s="19">
        <v>4203</v>
      </c>
      <c r="I1343" s="20" t="s">
        <v>1014</v>
      </c>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3">
      <c r="A1344" s="17">
        <v>45901</v>
      </c>
      <c r="B1344" s="18" t="s">
        <v>824</v>
      </c>
      <c r="C1344" s="18" t="s">
        <v>671</v>
      </c>
      <c r="D1344" s="18" t="s">
        <v>7</v>
      </c>
      <c r="E1344" s="18" t="s">
        <v>672</v>
      </c>
      <c r="F1344" s="18" t="s">
        <v>40</v>
      </c>
      <c r="G1344" s="19">
        <v>256</v>
      </c>
      <c r="H1344" s="19">
        <v>409</v>
      </c>
      <c r="I1344" s="20" t="s">
        <v>1018</v>
      </c>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3">
      <c r="A1345" s="17">
        <v>45901</v>
      </c>
      <c r="B1345" s="18" t="s">
        <v>824</v>
      </c>
      <c r="C1345" s="18" t="s">
        <v>925</v>
      </c>
      <c r="D1345" s="18" t="s">
        <v>7</v>
      </c>
      <c r="E1345" s="18" t="s">
        <v>926</v>
      </c>
      <c r="F1345" s="18" t="s">
        <v>20</v>
      </c>
      <c r="G1345" s="19"/>
      <c r="H1345" s="19"/>
      <c r="I1345" s="20" t="s">
        <v>1013</v>
      </c>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3">
      <c r="A1346" s="17">
        <v>45901</v>
      </c>
      <c r="B1346" s="18" t="s">
        <v>824</v>
      </c>
      <c r="C1346" s="18" t="s">
        <v>925</v>
      </c>
      <c r="D1346" s="18" t="s">
        <v>7</v>
      </c>
      <c r="E1346" s="18" t="s">
        <v>927</v>
      </c>
      <c r="F1346" s="18" t="s">
        <v>20</v>
      </c>
      <c r="G1346" s="19">
        <v>118</v>
      </c>
      <c r="H1346" s="19">
        <v>152</v>
      </c>
      <c r="I1346" s="20" t="s">
        <v>1013</v>
      </c>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3">
      <c r="A1347" s="17">
        <v>45901</v>
      </c>
      <c r="B1347" s="18" t="s">
        <v>824</v>
      </c>
      <c r="C1347" s="18" t="s">
        <v>925</v>
      </c>
      <c r="D1347" s="18" t="s">
        <v>7</v>
      </c>
      <c r="E1347" s="18" t="s">
        <v>1055</v>
      </c>
      <c r="F1347" s="18" t="s">
        <v>20</v>
      </c>
      <c r="G1347" s="19"/>
      <c r="H1347" s="19"/>
      <c r="I1347" s="20" t="s">
        <v>1013</v>
      </c>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3">
      <c r="A1348" s="17">
        <v>45901</v>
      </c>
      <c r="B1348" s="18" t="s">
        <v>824</v>
      </c>
      <c r="C1348" s="18" t="s">
        <v>673</v>
      </c>
      <c r="D1348" s="18" t="s">
        <v>7</v>
      </c>
      <c r="E1348" s="18" t="s">
        <v>674</v>
      </c>
      <c r="F1348" s="18" t="s">
        <v>13</v>
      </c>
      <c r="G1348" s="19">
        <v>1100</v>
      </c>
      <c r="H1348" s="19">
        <v>1693</v>
      </c>
      <c r="I1348" s="20" t="s">
        <v>1028</v>
      </c>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3">
      <c r="A1349" s="17">
        <v>45901</v>
      </c>
      <c r="B1349" s="18" t="s">
        <v>824</v>
      </c>
      <c r="C1349" s="18" t="s">
        <v>675</v>
      </c>
      <c r="D1349" s="18" t="s">
        <v>7</v>
      </c>
      <c r="E1349" s="18" t="s">
        <v>676</v>
      </c>
      <c r="F1349" s="18" t="s">
        <v>56</v>
      </c>
      <c r="G1349" s="19">
        <v>2782</v>
      </c>
      <c r="H1349" s="19">
        <v>4361</v>
      </c>
      <c r="I1349" s="20" t="s">
        <v>1010</v>
      </c>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3">
      <c r="A1350" s="17">
        <v>45901</v>
      </c>
      <c r="B1350" s="18" t="s">
        <v>824</v>
      </c>
      <c r="C1350" s="18" t="s">
        <v>677</v>
      </c>
      <c r="D1350" s="18" t="s">
        <v>7</v>
      </c>
      <c r="E1350" s="18" t="s">
        <v>678</v>
      </c>
      <c r="F1350" s="18" t="s">
        <v>13</v>
      </c>
      <c r="G1350" s="19">
        <v>142</v>
      </c>
      <c r="H1350" s="19">
        <v>204</v>
      </c>
      <c r="I1350" s="20" t="s">
        <v>1019</v>
      </c>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3">
      <c r="A1351" s="17">
        <v>45901</v>
      </c>
      <c r="B1351" s="18" t="s">
        <v>824</v>
      </c>
      <c r="C1351" s="18" t="s">
        <v>679</v>
      </c>
      <c r="D1351" s="18" t="s">
        <v>7</v>
      </c>
      <c r="E1351" s="18" t="s">
        <v>680</v>
      </c>
      <c r="F1351" s="18" t="s">
        <v>40</v>
      </c>
      <c r="G1351" s="19">
        <v>264</v>
      </c>
      <c r="H1351" s="19">
        <v>413</v>
      </c>
      <c r="I1351" s="20" t="s">
        <v>1027</v>
      </c>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3">
      <c r="A1352" s="17">
        <v>45901</v>
      </c>
      <c r="B1352" s="18" t="s">
        <v>824</v>
      </c>
      <c r="C1352" s="18" t="s">
        <v>679</v>
      </c>
      <c r="D1352" s="18" t="s">
        <v>7</v>
      </c>
      <c r="E1352" s="18" t="s">
        <v>681</v>
      </c>
      <c r="F1352" s="18" t="s">
        <v>40</v>
      </c>
      <c r="G1352" s="19">
        <v>352</v>
      </c>
      <c r="H1352" s="19">
        <v>528</v>
      </c>
      <c r="I1352" s="20" t="s">
        <v>1027</v>
      </c>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3">
      <c r="A1353" s="17">
        <v>45901</v>
      </c>
      <c r="B1353" s="18" t="s">
        <v>824</v>
      </c>
      <c r="C1353" s="18" t="s">
        <v>682</v>
      </c>
      <c r="D1353" s="18" t="s">
        <v>7</v>
      </c>
      <c r="E1353" s="18" t="s">
        <v>683</v>
      </c>
      <c r="F1353" s="18" t="s">
        <v>13</v>
      </c>
      <c r="G1353" s="19">
        <v>327</v>
      </c>
      <c r="H1353" s="19">
        <v>539</v>
      </c>
      <c r="I1353" s="20" t="s">
        <v>1019</v>
      </c>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3">
      <c r="A1354" s="17">
        <v>45901</v>
      </c>
      <c r="B1354" s="18" t="s">
        <v>824</v>
      </c>
      <c r="C1354" s="18" t="s">
        <v>684</v>
      </c>
      <c r="D1354" s="18" t="s">
        <v>7</v>
      </c>
      <c r="E1354" s="18" t="s">
        <v>685</v>
      </c>
      <c r="F1354" s="18" t="s">
        <v>45</v>
      </c>
      <c r="G1354" s="19">
        <v>267</v>
      </c>
      <c r="H1354" s="19">
        <v>405</v>
      </c>
      <c r="I1354" s="20" t="s">
        <v>1020</v>
      </c>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3">
      <c r="A1355" s="17">
        <v>45901</v>
      </c>
      <c r="B1355" s="18" t="s">
        <v>824</v>
      </c>
      <c r="C1355" s="18" t="s">
        <v>686</v>
      </c>
      <c r="D1355" s="18" t="s">
        <v>7</v>
      </c>
      <c r="E1355" s="18" t="s">
        <v>928</v>
      </c>
      <c r="F1355" s="18" t="s">
        <v>40</v>
      </c>
      <c r="G1355" s="19">
        <v>11</v>
      </c>
      <c r="H1355" s="19">
        <v>11</v>
      </c>
      <c r="I1355" s="20" t="s">
        <v>1022</v>
      </c>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3">
      <c r="A1356" s="17">
        <v>45901</v>
      </c>
      <c r="B1356" s="18" t="s">
        <v>824</v>
      </c>
      <c r="C1356" s="18" t="s">
        <v>686</v>
      </c>
      <c r="D1356" s="18" t="s">
        <v>7</v>
      </c>
      <c r="E1356" s="18" t="s">
        <v>687</v>
      </c>
      <c r="F1356" s="18" t="s">
        <v>40</v>
      </c>
      <c r="G1356" s="19">
        <v>272</v>
      </c>
      <c r="H1356" s="19">
        <v>477</v>
      </c>
      <c r="I1356" s="20" t="s">
        <v>1022</v>
      </c>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3">
      <c r="A1357" s="17">
        <v>45901</v>
      </c>
      <c r="B1357" s="18" t="s">
        <v>824</v>
      </c>
      <c r="C1357" s="18" t="s">
        <v>688</v>
      </c>
      <c r="D1357" s="18" t="s">
        <v>7</v>
      </c>
      <c r="E1357" s="18" t="s">
        <v>689</v>
      </c>
      <c r="F1357" s="18" t="s">
        <v>27</v>
      </c>
      <c r="G1357" s="19">
        <v>661</v>
      </c>
      <c r="H1357" s="19">
        <v>1033</v>
      </c>
      <c r="I1357" s="20" t="s">
        <v>1024</v>
      </c>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3">
      <c r="A1358" s="17">
        <v>45901</v>
      </c>
      <c r="B1358" s="18" t="s">
        <v>824</v>
      </c>
      <c r="C1358" s="18" t="s">
        <v>690</v>
      </c>
      <c r="D1358" s="18" t="s">
        <v>7</v>
      </c>
      <c r="E1358" s="18" t="s">
        <v>691</v>
      </c>
      <c r="F1358" s="18" t="s">
        <v>17</v>
      </c>
      <c r="G1358" s="19">
        <v>1012</v>
      </c>
      <c r="H1358" s="19">
        <v>1609</v>
      </c>
      <c r="I1358" s="20" t="s">
        <v>1029</v>
      </c>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3">
      <c r="A1359" s="17">
        <v>45901</v>
      </c>
      <c r="B1359" s="18" t="s">
        <v>824</v>
      </c>
      <c r="C1359" s="18" t="s">
        <v>692</v>
      </c>
      <c r="D1359" s="18" t="s">
        <v>7</v>
      </c>
      <c r="E1359" s="18" t="s">
        <v>693</v>
      </c>
      <c r="F1359" s="18" t="s">
        <v>17</v>
      </c>
      <c r="G1359" s="19">
        <v>561</v>
      </c>
      <c r="H1359" s="19">
        <v>899</v>
      </c>
      <c r="I1359" s="20" t="s">
        <v>1021</v>
      </c>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3">
      <c r="A1360" s="17">
        <v>45901</v>
      </c>
      <c r="B1360" s="18" t="s">
        <v>824</v>
      </c>
      <c r="C1360" s="18" t="s">
        <v>692</v>
      </c>
      <c r="D1360" s="18" t="s">
        <v>7</v>
      </c>
      <c r="E1360" s="18" t="s">
        <v>694</v>
      </c>
      <c r="F1360" s="18" t="s">
        <v>17</v>
      </c>
      <c r="G1360" s="19">
        <v>8077</v>
      </c>
      <c r="H1360" s="19">
        <v>13550</v>
      </c>
      <c r="I1360" s="20" t="s">
        <v>1021</v>
      </c>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3">
      <c r="A1361" s="17">
        <v>45901</v>
      </c>
      <c r="B1361" s="18" t="s">
        <v>824</v>
      </c>
      <c r="C1361" s="18" t="s">
        <v>695</v>
      </c>
      <c r="D1361" s="18" t="s">
        <v>7</v>
      </c>
      <c r="E1361" s="18" t="s">
        <v>696</v>
      </c>
      <c r="F1361" s="18" t="s">
        <v>40</v>
      </c>
      <c r="G1361" s="19">
        <v>350</v>
      </c>
      <c r="H1361" s="19">
        <v>595</v>
      </c>
      <c r="I1361" s="20" t="s">
        <v>1018</v>
      </c>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3">
      <c r="A1362" s="17">
        <v>45901</v>
      </c>
      <c r="B1362" s="18" t="s">
        <v>824</v>
      </c>
      <c r="C1362" s="18" t="s">
        <v>695</v>
      </c>
      <c r="D1362" s="18" t="s">
        <v>7</v>
      </c>
      <c r="E1362" s="18" t="s">
        <v>929</v>
      </c>
      <c r="F1362" s="18" t="s">
        <v>40</v>
      </c>
      <c r="G1362" s="19">
        <v>23</v>
      </c>
      <c r="H1362" s="19">
        <v>27</v>
      </c>
      <c r="I1362" s="20" t="s">
        <v>1018</v>
      </c>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3">
      <c r="A1363" s="17">
        <v>45901</v>
      </c>
      <c r="B1363" s="18" t="s">
        <v>824</v>
      </c>
      <c r="C1363" s="18" t="s">
        <v>695</v>
      </c>
      <c r="D1363" s="18" t="s">
        <v>7</v>
      </c>
      <c r="E1363" s="18" t="s">
        <v>697</v>
      </c>
      <c r="F1363" s="18" t="s">
        <v>40</v>
      </c>
      <c r="G1363" s="19">
        <v>273</v>
      </c>
      <c r="H1363" s="19">
        <v>449</v>
      </c>
      <c r="I1363" s="20" t="s">
        <v>1018</v>
      </c>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3">
      <c r="A1364" s="17">
        <v>45901</v>
      </c>
      <c r="B1364" s="18" t="s">
        <v>824</v>
      </c>
      <c r="C1364" s="18" t="s">
        <v>698</v>
      </c>
      <c r="D1364" s="18" t="s">
        <v>7</v>
      </c>
      <c r="E1364" s="18" t="s">
        <v>699</v>
      </c>
      <c r="F1364" s="18" t="s">
        <v>13</v>
      </c>
      <c r="G1364" s="19">
        <v>1384</v>
      </c>
      <c r="H1364" s="19">
        <v>2085</v>
      </c>
      <c r="I1364" s="20" t="s">
        <v>1011</v>
      </c>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3">
      <c r="A1365" s="17">
        <v>45901</v>
      </c>
      <c r="B1365" s="18" t="s">
        <v>824</v>
      </c>
      <c r="C1365" s="18" t="s">
        <v>700</v>
      </c>
      <c r="D1365" s="18" t="s">
        <v>7</v>
      </c>
      <c r="E1365" s="18" t="s">
        <v>701</v>
      </c>
      <c r="F1365" s="18" t="s">
        <v>199</v>
      </c>
      <c r="G1365" s="19">
        <v>292</v>
      </c>
      <c r="H1365" s="19">
        <v>370</v>
      </c>
      <c r="I1365" s="20" t="s">
        <v>1023</v>
      </c>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3">
      <c r="A1366" s="17">
        <v>45901</v>
      </c>
      <c r="B1366" s="18" t="s">
        <v>824</v>
      </c>
      <c r="C1366" s="18" t="s">
        <v>702</v>
      </c>
      <c r="D1366" s="18" t="s">
        <v>7</v>
      </c>
      <c r="E1366" s="18" t="s">
        <v>703</v>
      </c>
      <c r="F1366" s="18" t="s">
        <v>27</v>
      </c>
      <c r="G1366" s="19">
        <v>167</v>
      </c>
      <c r="H1366" s="19">
        <v>208</v>
      </c>
      <c r="I1366" s="20" t="s">
        <v>1024</v>
      </c>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3">
      <c r="A1367" s="17">
        <v>45901</v>
      </c>
      <c r="B1367" s="18" t="s">
        <v>824</v>
      </c>
      <c r="C1367" s="18" t="s">
        <v>704</v>
      </c>
      <c r="D1367" s="18" t="s">
        <v>7</v>
      </c>
      <c r="E1367" s="18" t="s">
        <v>705</v>
      </c>
      <c r="F1367" s="18" t="s">
        <v>13</v>
      </c>
      <c r="G1367" s="19">
        <v>362</v>
      </c>
      <c r="H1367" s="19">
        <v>635</v>
      </c>
      <c r="I1367" s="20" t="s">
        <v>1018</v>
      </c>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3">
      <c r="A1368" s="17">
        <v>45901</v>
      </c>
      <c r="B1368" s="18" t="s">
        <v>824</v>
      </c>
      <c r="C1368" s="18" t="s">
        <v>704</v>
      </c>
      <c r="D1368" s="18" t="s">
        <v>7</v>
      </c>
      <c r="E1368" s="18" t="s">
        <v>706</v>
      </c>
      <c r="F1368" s="18" t="s">
        <v>13</v>
      </c>
      <c r="G1368" s="19">
        <v>76</v>
      </c>
      <c r="H1368" s="19">
        <v>149</v>
      </c>
      <c r="I1368" s="20" t="s">
        <v>1018</v>
      </c>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3">
      <c r="A1369" s="17">
        <v>45901</v>
      </c>
      <c r="B1369" s="18" t="s">
        <v>824</v>
      </c>
      <c r="C1369" s="18" t="s">
        <v>930</v>
      </c>
      <c r="D1369" s="18" t="s">
        <v>7</v>
      </c>
      <c r="E1369" s="18" t="s">
        <v>931</v>
      </c>
      <c r="F1369" s="18" t="s">
        <v>59</v>
      </c>
      <c r="G1369" s="19">
        <v>48</v>
      </c>
      <c r="H1369" s="19">
        <v>66</v>
      </c>
      <c r="I1369" s="20" t="s">
        <v>1023</v>
      </c>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3">
      <c r="A1370" s="17">
        <v>45901</v>
      </c>
      <c r="B1370" s="18" t="s">
        <v>824</v>
      </c>
      <c r="C1370" s="18" t="s">
        <v>930</v>
      </c>
      <c r="D1370" s="18" t="s">
        <v>7</v>
      </c>
      <c r="E1370" s="18" t="s">
        <v>932</v>
      </c>
      <c r="F1370" s="18" t="s">
        <v>59</v>
      </c>
      <c r="G1370" s="19">
        <v>60</v>
      </c>
      <c r="H1370" s="19">
        <v>82</v>
      </c>
      <c r="I1370" s="20" t="s">
        <v>1023</v>
      </c>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3">
      <c r="A1371" s="17">
        <v>45901</v>
      </c>
      <c r="B1371" s="18" t="s">
        <v>824</v>
      </c>
      <c r="C1371" s="18" t="s">
        <v>707</v>
      </c>
      <c r="D1371" s="18" t="s">
        <v>7</v>
      </c>
      <c r="E1371" s="18" t="s">
        <v>708</v>
      </c>
      <c r="F1371" s="18" t="s">
        <v>13</v>
      </c>
      <c r="G1371" s="19">
        <v>577</v>
      </c>
      <c r="H1371" s="19">
        <v>973</v>
      </c>
      <c r="I1371" s="20" t="s">
        <v>1011</v>
      </c>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3">
      <c r="A1372" s="17">
        <v>45901</v>
      </c>
      <c r="B1372" s="18" t="s">
        <v>824</v>
      </c>
      <c r="C1372" s="18" t="s">
        <v>933</v>
      </c>
      <c r="D1372" s="18" t="s">
        <v>7</v>
      </c>
      <c r="E1372" s="18" t="s">
        <v>934</v>
      </c>
      <c r="F1372" s="18" t="s">
        <v>20</v>
      </c>
      <c r="G1372" s="19"/>
      <c r="H1372" s="19">
        <v>11</v>
      </c>
      <c r="I1372" s="20" t="s">
        <v>1013</v>
      </c>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3">
      <c r="A1373" s="17">
        <v>45901</v>
      </c>
      <c r="B1373" s="18" t="s">
        <v>824</v>
      </c>
      <c r="C1373" s="18" t="s">
        <v>709</v>
      </c>
      <c r="D1373" s="18" t="s">
        <v>7</v>
      </c>
      <c r="E1373" s="18" t="s">
        <v>710</v>
      </c>
      <c r="F1373" s="18" t="s">
        <v>40</v>
      </c>
      <c r="G1373" s="19">
        <v>257</v>
      </c>
      <c r="H1373" s="19">
        <v>392</v>
      </c>
      <c r="I1373" s="20" t="s">
        <v>1022</v>
      </c>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3">
      <c r="A1374" s="17">
        <v>45901</v>
      </c>
      <c r="B1374" s="18" t="s">
        <v>824</v>
      </c>
      <c r="C1374" s="18" t="s">
        <v>711</v>
      </c>
      <c r="D1374" s="18" t="s">
        <v>7</v>
      </c>
      <c r="E1374" s="18" t="s">
        <v>712</v>
      </c>
      <c r="F1374" s="18" t="s">
        <v>40</v>
      </c>
      <c r="G1374" s="19"/>
      <c r="H1374" s="19">
        <v>15</v>
      </c>
      <c r="I1374" s="20" t="s">
        <v>1022</v>
      </c>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3">
      <c r="A1375" s="17">
        <v>45901</v>
      </c>
      <c r="B1375" s="18" t="s">
        <v>824</v>
      </c>
      <c r="C1375" s="18" t="s">
        <v>711</v>
      </c>
      <c r="D1375" s="18" t="s">
        <v>7</v>
      </c>
      <c r="E1375" s="18" t="s">
        <v>713</v>
      </c>
      <c r="F1375" s="18" t="s">
        <v>40</v>
      </c>
      <c r="G1375" s="19">
        <v>660</v>
      </c>
      <c r="H1375" s="19">
        <v>1093</v>
      </c>
      <c r="I1375" s="20" t="s">
        <v>1022</v>
      </c>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3">
      <c r="A1376" s="17">
        <v>45901</v>
      </c>
      <c r="B1376" s="18" t="s">
        <v>824</v>
      </c>
      <c r="C1376" s="18" t="s">
        <v>714</v>
      </c>
      <c r="D1376" s="18" t="s">
        <v>7</v>
      </c>
      <c r="E1376" s="18" t="s">
        <v>715</v>
      </c>
      <c r="F1376" s="18" t="s">
        <v>13</v>
      </c>
      <c r="G1376" s="19">
        <v>1100</v>
      </c>
      <c r="H1376" s="19">
        <v>1552</v>
      </c>
      <c r="I1376" s="20" t="s">
        <v>1028</v>
      </c>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3">
      <c r="A1377" s="17">
        <v>45901</v>
      </c>
      <c r="B1377" s="18" t="s">
        <v>824</v>
      </c>
      <c r="C1377" s="18" t="s">
        <v>716</v>
      </c>
      <c r="D1377" s="18" t="s">
        <v>7</v>
      </c>
      <c r="E1377" s="18" t="s">
        <v>717</v>
      </c>
      <c r="F1377" s="18" t="s">
        <v>23</v>
      </c>
      <c r="G1377" s="19">
        <v>175</v>
      </c>
      <c r="H1377" s="19">
        <v>273</v>
      </c>
      <c r="I1377" s="20" t="s">
        <v>1027</v>
      </c>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3">
      <c r="A1378" s="17">
        <v>45901</v>
      </c>
      <c r="B1378" s="18" t="s">
        <v>824</v>
      </c>
      <c r="C1378" s="18" t="s">
        <v>718</v>
      </c>
      <c r="D1378" s="18" t="s">
        <v>7</v>
      </c>
      <c r="E1378" s="18" t="s">
        <v>719</v>
      </c>
      <c r="F1378" s="18" t="s">
        <v>56</v>
      </c>
      <c r="G1378" s="19">
        <v>164</v>
      </c>
      <c r="H1378" s="19">
        <v>266</v>
      </c>
      <c r="I1378" s="20" t="s">
        <v>1019</v>
      </c>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3">
      <c r="A1379" s="17">
        <v>45901</v>
      </c>
      <c r="B1379" s="18" t="s">
        <v>824</v>
      </c>
      <c r="C1379" s="18" t="s">
        <v>718</v>
      </c>
      <c r="D1379" s="18" t="s">
        <v>7</v>
      </c>
      <c r="E1379" s="18" t="s">
        <v>935</v>
      </c>
      <c r="F1379" s="18" t="s">
        <v>56</v>
      </c>
      <c r="G1379" s="19">
        <v>18</v>
      </c>
      <c r="H1379" s="19">
        <v>25</v>
      </c>
      <c r="I1379" s="20" t="s">
        <v>1019</v>
      </c>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3">
      <c r="A1380" s="17">
        <v>45901</v>
      </c>
      <c r="B1380" s="18" t="s">
        <v>824</v>
      </c>
      <c r="C1380" s="18" t="s">
        <v>718</v>
      </c>
      <c r="D1380" s="18" t="s">
        <v>7</v>
      </c>
      <c r="E1380" s="18" t="s">
        <v>720</v>
      </c>
      <c r="F1380" s="18" t="s">
        <v>56</v>
      </c>
      <c r="G1380" s="19">
        <v>650</v>
      </c>
      <c r="H1380" s="19">
        <v>1070</v>
      </c>
      <c r="I1380" s="20" t="s">
        <v>1019</v>
      </c>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3">
      <c r="A1381" s="17">
        <v>45901</v>
      </c>
      <c r="B1381" s="18" t="s">
        <v>824</v>
      </c>
      <c r="C1381" s="18" t="s">
        <v>721</v>
      </c>
      <c r="D1381" s="18" t="s">
        <v>7</v>
      </c>
      <c r="E1381" s="18" t="s">
        <v>722</v>
      </c>
      <c r="F1381" s="18" t="s">
        <v>13</v>
      </c>
      <c r="G1381" s="19">
        <v>981</v>
      </c>
      <c r="H1381" s="19">
        <v>1548</v>
      </c>
      <c r="I1381" s="20" t="s">
        <v>1017</v>
      </c>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3">
      <c r="A1382" s="17">
        <v>45901</v>
      </c>
      <c r="B1382" s="18" t="s">
        <v>824</v>
      </c>
      <c r="C1382" s="18" t="s">
        <v>721</v>
      </c>
      <c r="D1382" s="18" t="s">
        <v>7</v>
      </c>
      <c r="E1382" s="18" t="s">
        <v>723</v>
      </c>
      <c r="F1382" s="18" t="s">
        <v>13</v>
      </c>
      <c r="G1382" s="19">
        <v>728</v>
      </c>
      <c r="H1382" s="19">
        <v>1199</v>
      </c>
      <c r="I1382" s="20" t="s">
        <v>1017</v>
      </c>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3">
      <c r="A1383" s="17">
        <v>45901</v>
      </c>
      <c r="B1383" s="18" t="s">
        <v>824</v>
      </c>
      <c r="C1383" s="18" t="s">
        <v>721</v>
      </c>
      <c r="D1383" s="18" t="s">
        <v>7</v>
      </c>
      <c r="E1383" s="18" t="s">
        <v>724</v>
      </c>
      <c r="F1383" s="18" t="s">
        <v>13</v>
      </c>
      <c r="G1383" s="19">
        <v>1664</v>
      </c>
      <c r="H1383" s="19">
        <v>2387</v>
      </c>
      <c r="I1383" s="20" t="s">
        <v>1017</v>
      </c>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3">
      <c r="A1384" s="17">
        <v>45901</v>
      </c>
      <c r="B1384" s="18" t="s">
        <v>824</v>
      </c>
      <c r="C1384" s="18" t="s">
        <v>721</v>
      </c>
      <c r="D1384" s="18" t="s">
        <v>7</v>
      </c>
      <c r="E1384" s="18" t="s">
        <v>936</v>
      </c>
      <c r="F1384" s="18" t="s">
        <v>13</v>
      </c>
      <c r="G1384" s="19">
        <v>13</v>
      </c>
      <c r="H1384" s="19">
        <v>18</v>
      </c>
      <c r="I1384" s="20" t="s">
        <v>1017</v>
      </c>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3">
      <c r="A1385" s="17">
        <v>45901</v>
      </c>
      <c r="B1385" s="18" t="s">
        <v>824</v>
      </c>
      <c r="C1385" s="18" t="s">
        <v>721</v>
      </c>
      <c r="D1385" s="18" t="s">
        <v>7</v>
      </c>
      <c r="E1385" s="18" t="s">
        <v>1003</v>
      </c>
      <c r="F1385" s="18" t="s">
        <v>13</v>
      </c>
      <c r="G1385" s="19"/>
      <c r="H1385" s="19"/>
      <c r="I1385" s="20" t="s">
        <v>1017</v>
      </c>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3">
      <c r="A1386" s="17">
        <v>45901</v>
      </c>
      <c r="B1386" s="18" t="s">
        <v>824</v>
      </c>
      <c r="C1386" s="18" t="s">
        <v>725</v>
      </c>
      <c r="D1386" s="18" t="s">
        <v>7</v>
      </c>
      <c r="E1386" s="18" t="s">
        <v>726</v>
      </c>
      <c r="F1386" s="18" t="s">
        <v>30</v>
      </c>
      <c r="G1386" s="19">
        <v>1573</v>
      </c>
      <c r="H1386" s="19">
        <v>2666</v>
      </c>
      <c r="I1386" s="20" t="s">
        <v>1014</v>
      </c>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3">
      <c r="A1387" s="17">
        <v>45901</v>
      </c>
      <c r="B1387" s="18" t="s">
        <v>824</v>
      </c>
      <c r="C1387" s="18" t="s">
        <v>727</v>
      </c>
      <c r="D1387" s="18" t="s">
        <v>7</v>
      </c>
      <c r="E1387" s="18" t="s">
        <v>728</v>
      </c>
      <c r="F1387" s="18" t="s">
        <v>9</v>
      </c>
      <c r="G1387" s="19">
        <v>804</v>
      </c>
      <c r="H1387" s="19">
        <v>1376</v>
      </c>
      <c r="I1387" s="20" t="s">
        <v>1012</v>
      </c>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3">
      <c r="A1388" s="17">
        <v>45901</v>
      </c>
      <c r="B1388" s="18" t="s">
        <v>824</v>
      </c>
      <c r="C1388" s="18" t="s">
        <v>727</v>
      </c>
      <c r="D1388" s="18" t="s">
        <v>7</v>
      </c>
      <c r="E1388" s="18" t="s">
        <v>729</v>
      </c>
      <c r="F1388" s="18" t="s">
        <v>9</v>
      </c>
      <c r="G1388" s="19">
        <v>323</v>
      </c>
      <c r="H1388" s="19">
        <v>516</v>
      </c>
      <c r="I1388" s="20" t="s">
        <v>1012</v>
      </c>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3">
      <c r="A1389" s="17">
        <v>45901</v>
      </c>
      <c r="B1389" s="18" t="s">
        <v>824</v>
      </c>
      <c r="C1389" s="18" t="s">
        <v>727</v>
      </c>
      <c r="D1389" s="18" t="s">
        <v>7</v>
      </c>
      <c r="E1389" s="18" t="s">
        <v>730</v>
      </c>
      <c r="F1389" s="18" t="s">
        <v>9</v>
      </c>
      <c r="G1389" s="19">
        <v>1380</v>
      </c>
      <c r="H1389" s="19">
        <v>2188</v>
      </c>
      <c r="I1389" s="20" t="s">
        <v>1012</v>
      </c>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3">
      <c r="A1390" s="17">
        <v>45901</v>
      </c>
      <c r="B1390" s="18" t="s">
        <v>824</v>
      </c>
      <c r="C1390" s="18" t="s">
        <v>727</v>
      </c>
      <c r="D1390" s="18" t="s">
        <v>7</v>
      </c>
      <c r="E1390" s="18" t="s">
        <v>731</v>
      </c>
      <c r="F1390" s="18" t="s">
        <v>9</v>
      </c>
      <c r="G1390" s="19">
        <v>459</v>
      </c>
      <c r="H1390" s="19">
        <v>682</v>
      </c>
      <c r="I1390" s="20" t="s">
        <v>1012</v>
      </c>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3">
      <c r="A1391" s="17">
        <v>45901</v>
      </c>
      <c r="B1391" s="18" t="s">
        <v>824</v>
      </c>
      <c r="C1391" s="18" t="s">
        <v>732</v>
      </c>
      <c r="D1391" s="18" t="s">
        <v>7</v>
      </c>
      <c r="E1391" s="18" t="s">
        <v>733</v>
      </c>
      <c r="F1391" s="18" t="s">
        <v>40</v>
      </c>
      <c r="G1391" s="19">
        <v>367</v>
      </c>
      <c r="H1391" s="19">
        <v>603</v>
      </c>
      <c r="I1391" s="20" t="s">
        <v>1027</v>
      </c>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3">
      <c r="A1392" s="17">
        <v>45901</v>
      </c>
      <c r="B1392" s="18" t="s">
        <v>824</v>
      </c>
      <c r="C1392" s="18" t="s">
        <v>732</v>
      </c>
      <c r="D1392" s="18" t="s">
        <v>7</v>
      </c>
      <c r="E1392" s="18" t="s">
        <v>734</v>
      </c>
      <c r="F1392" s="18" t="s">
        <v>40</v>
      </c>
      <c r="G1392" s="19">
        <v>176</v>
      </c>
      <c r="H1392" s="19">
        <v>288</v>
      </c>
      <c r="I1392" s="20" t="s">
        <v>1027</v>
      </c>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3">
      <c r="A1393" s="17">
        <v>45901</v>
      </c>
      <c r="B1393" s="18" t="s">
        <v>824</v>
      </c>
      <c r="C1393" s="18" t="s">
        <v>937</v>
      </c>
      <c r="D1393" s="18" t="s">
        <v>7</v>
      </c>
      <c r="E1393" s="18" t="s">
        <v>938</v>
      </c>
      <c r="F1393" s="18" t="s">
        <v>45</v>
      </c>
      <c r="G1393" s="19">
        <v>65</v>
      </c>
      <c r="H1393" s="19">
        <v>106</v>
      </c>
      <c r="I1393" s="20" t="s">
        <v>1020</v>
      </c>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3">
      <c r="A1394" s="17">
        <v>45901</v>
      </c>
      <c r="B1394" s="18" t="s">
        <v>824</v>
      </c>
      <c r="C1394" s="18" t="s">
        <v>735</v>
      </c>
      <c r="D1394" s="18" t="s">
        <v>7</v>
      </c>
      <c r="E1394" s="18" t="s">
        <v>1001</v>
      </c>
      <c r="F1394" s="18" t="s">
        <v>13</v>
      </c>
      <c r="G1394" s="19"/>
      <c r="H1394" s="19"/>
      <c r="I1394" s="20" t="s">
        <v>1017</v>
      </c>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3">
      <c r="A1395" s="17">
        <v>45901</v>
      </c>
      <c r="B1395" s="18" t="s">
        <v>824</v>
      </c>
      <c r="C1395" s="18" t="s">
        <v>735</v>
      </c>
      <c r="D1395" s="18" t="s">
        <v>7</v>
      </c>
      <c r="E1395" s="18" t="s">
        <v>736</v>
      </c>
      <c r="F1395" s="18" t="s">
        <v>13</v>
      </c>
      <c r="G1395" s="19">
        <v>1633</v>
      </c>
      <c r="H1395" s="19">
        <v>2428</v>
      </c>
      <c r="I1395" s="20" t="s">
        <v>1017</v>
      </c>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3">
      <c r="A1396" s="17">
        <v>45901</v>
      </c>
      <c r="B1396" s="18" t="s">
        <v>824</v>
      </c>
      <c r="C1396" s="18" t="s">
        <v>737</v>
      </c>
      <c r="D1396" s="18" t="s">
        <v>7</v>
      </c>
      <c r="E1396" s="18" t="s">
        <v>738</v>
      </c>
      <c r="F1396" s="18" t="s">
        <v>13</v>
      </c>
      <c r="G1396" s="19">
        <v>267</v>
      </c>
      <c r="H1396" s="19">
        <v>418</v>
      </c>
      <c r="I1396" s="20" t="s">
        <v>1019</v>
      </c>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3">
      <c r="A1397" s="17">
        <v>45901</v>
      </c>
      <c r="B1397" s="18" t="s">
        <v>824</v>
      </c>
      <c r="C1397" s="18" t="s">
        <v>739</v>
      </c>
      <c r="D1397" s="18" t="s">
        <v>7</v>
      </c>
      <c r="E1397" s="18" t="s">
        <v>740</v>
      </c>
      <c r="F1397" s="18" t="s">
        <v>40</v>
      </c>
      <c r="G1397" s="19">
        <v>2594</v>
      </c>
      <c r="H1397" s="19">
        <v>4423</v>
      </c>
      <c r="I1397" s="20" t="s">
        <v>1027</v>
      </c>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3">
      <c r="A1398" s="17">
        <v>45901</v>
      </c>
      <c r="B1398" s="18" t="s">
        <v>824</v>
      </c>
      <c r="C1398" s="18" t="s">
        <v>741</v>
      </c>
      <c r="D1398" s="18" t="s">
        <v>7</v>
      </c>
      <c r="E1398" s="18" t="s">
        <v>742</v>
      </c>
      <c r="F1398" s="18" t="s">
        <v>56</v>
      </c>
      <c r="G1398" s="19">
        <v>220</v>
      </c>
      <c r="H1398" s="19">
        <v>387</v>
      </c>
      <c r="I1398" s="20" t="s">
        <v>1019</v>
      </c>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3">
      <c r="A1399" s="17">
        <v>45901</v>
      </c>
      <c r="B1399" s="18" t="s">
        <v>824</v>
      </c>
      <c r="C1399" s="18" t="s">
        <v>741</v>
      </c>
      <c r="D1399" s="18" t="s">
        <v>7</v>
      </c>
      <c r="E1399" s="18" t="s">
        <v>743</v>
      </c>
      <c r="F1399" s="18" t="s">
        <v>56</v>
      </c>
      <c r="G1399" s="19">
        <v>228</v>
      </c>
      <c r="H1399" s="19">
        <v>316</v>
      </c>
      <c r="I1399" s="20" t="s">
        <v>1019</v>
      </c>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3">
      <c r="A1400" s="17">
        <v>45901</v>
      </c>
      <c r="B1400" s="18" t="s">
        <v>824</v>
      </c>
      <c r="C1400" s="18" t="s">
        <v>744</v>
      </c>
      <c r="D1400" s="18" t="s">
        <v>7</v>
      </c>
      <c r="E1400" s="18" t="s">
        <v>939</v>
      </c>
      <c r="F1400" s="18" t="s">
        <v>59</v>
      </c>
      <c r="G1400" s="19"/>
      <c r="H1400" s="19"/>
      <c r="I1400" s="20" t="s">
        <v>1023</v>
      </c>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3">
      <c r="A1401" s="17">
        <v>45901</v>
      </c>
      <c r="B1401" s="18" t="s">
        <v>824</v>
      </c>
      <c r="C1401" s="18" t="s">
        <v>744</v>
      </c>
      <c r="D1401" s="18" t="s">
        <v>7</v>
      </c>
      <c r="E1401" s="18" t="s">
        <v>745</v>
      </c>
      <c r="F1401" s="18" t="s">
        <v>59</v>
      </c>
      <c r="G1401" s="19">
        <v>144</v>
      </c>
      <c r="H1401" s="19">
        <v>214</v>
      </c>
      <c r="I1401" s="20" t="s">
        <v>1023</v>
      </c>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3">
      <c r="A1402" s="17">
        <v>45901</v>
      </c>
      <c r="B1402" s="18" t="s">
        <v>824</v>
      </c>
      <c r="C1402" s="18" t="s">
        <v>746</v>
      </c>
      <c r="D1402" s="18" t="s">
        <v>7</v>
      </c>
      <c r="E1402" s="18" t="s">
        <v>747</v>
      </c>
      <c r="F1402" s="18" t="s">
        <v>45</v>
      </c>
      <c r="G1402" s="19">
        <v>100</v>
      </c>
      <c r="H1402" s="19">
        <v>153</v>
      </c>
      <c r="I1402" s="20" t="s">
        <v>1020</v>
      </c>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3">
      <c r="A1403" s="17">
        <v>45901</v>
      </c>
      <c r="B1403" s="18" t="s">
        <v>824</v>
      </c>
      <c r="C1403" s="18" t="s">
        <v>746</v>
      </c>
      <c r="D1403" s="18" t="s">
        <v>7</v>
      </c>
      <c r="E1403" s="18" t="s">
        <v>940</v>
      </c>
      <c r="F1403" s="18" t="s">
        <v>45</v>
      </c>
      <c r="G1403" s="19"/>
      <c r="H1403" s="19"/>
      <c r="I1403" s="20" t="s">
        <v>1020</v>
      </c>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3">
      <c r="A1404" s="17">
        <v>45901</v>
      </c>
      <c r="B1404" s="18" t="s">
        <v>824</v>
      </c>
      <c r="C1404" s="18" t="s">
        <v>748</v>
      </c>
      <c r="D1404" s="18" t="s">
        <v>7</v>
      </c>
      <c r="E1404" s="18" t="s">
        <v>749</v>
      </c>
      <c r="F1404" s="18" t="s">
        <v>27</v>
      </c>
      <c r="G1404" s="19">
        <v>122</v>
      </c>
      <c r="H1404" s="19">
        <v>148</v>
      </c>
      <c r="I1404" s="20" t="s">
        <v>1024</v>
      </c>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3">
      <c r="A1405" s="17">
        <v>45901</v>
      </c>
      <c r="B1405" s="18" t="s">
        <v>824</v>
      </c>
      <c r="C1405" s="18" t="s">
        <v>750</v>
      </c>
      <c r="D1405" s="18" t="s">
        <v>7</v>
      </c>
      <c r="E1405" s="18" t="s">
        <v>751</v>
      </c>
      <c r="F1405" s="18" t="s">
        <v>40</v>
      </c>
      <c r="G1405" s="19">
        <v>367</v>
      </c>
      <c r="H1405" s="19">
        <v>581</v>
      </c>
      <c r="I1405" s="20" t="s">
        <v>1022</v>
      </c>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3">
      <c r="A1406" s="17">
        <v>45901</v>
      </c>
      <c r="B1406" s="18" t="s">
        <v>824</v>
      </c>
      <c r="C1406" s="18" t="s">
        <v>752</v>
      </c>
      <c r="D1406" s="18" t="s">
        <v>7</v>
      </c>
      <c r="E1406" s="18" t="s">
        <v>753</v>
      </c>
      <c r="F1406" s="18" t="s">
        <v>9</v>
      </c>
      <c r="G1406" s="19">
        <v>485</v>
      </c>
      <c r="H1406" s="19">
        <v>756</v>
      </c>
      <c r="I1406" s="20" t="s">
        <v>1010</v>
      </c>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3">
      <c r="A1407" s="17">
        <v>45901</v>
      </c>
      <c r="B1407" s="18" t="s">
        <v>824</v>
      </c>
      <c r="C1407" s="18" t="s">
        <v>754</v>
      </c>
      <c r="D1407" s="18" t="s">
        <v>7</v>
      </c>
      <c r="E1407" s="18" t="s">
        <v>755</v>
      </c>
      <c r="F1407" s="18" t="s">
        <v>40</v>
      </c>
      <c r="G1407" s="19">
        <v>298</v>
      </c>
      <c r="H1407" s="19">
        <v>497</v>
      </c>
      <c r="I1407" s="20" t="s">
        <v>1027</v>
      </c>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3">
      <c r="A1408" s="17">
        <v>45901</v>
      </c>
      <c r="B1408" s="18" t="s">
        <v>824</v>
      </c>
      <c r="C1408" s="18" t="s">
        <v>756</v>
      </c>
      <c r="D1408" s="18" t="s">
        <v>7</v>
      </c>
      <c r="E1408" s="18" t="s">
        <v>757</v>
      </c>
      <c r="F1408" s="18" t="s">
        <v>27</v>
      </c>
      <c r="G1408" s="19">
        <v>70</v>
      </c>
      <c r="H1408" s="19">
        <v>113</v>
      </c>
      <c r="I1408" s="20" t="s">
        <v>1015</v>
      </c>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3">
      <c r="A1409" s="17">
        <v>45901</v>
      </c>
      <c r="B1409" s="18" t="s">
        <v>824</v>
      </c>
      <c r="C1409" s="18" t="s">
        <v>758</v>
      </c>
      <c r="D1409" s="18" t="s">
        <v>7</v>
      </c>
      <c r="E1409" s="18" t="s">
        <v>759</v>
      </c>
      <c r="F1409" s="18" t="s">
        <v>23</v>
      </c>
      <c r="G1409" s="19">
        <v>3987</v>
      </c>
      <c r="H1409" s="19">
        <v>7118</v>
      </c>
      <c r="I1409" s="20" t="s">
        <v>1014</v>
      </c>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3">
      <c r="A1410" s="17">
        <v>45901</v>
      </c>
      <c r="B1410" s="18" t="s">
        <v>824</v>
      </c>
      <c r="C1410" s="18" t="s">
        <v>758</v>
      </c>
      <c r="D1410" s="18" t="s">
        <v>7</v>
      </c>
      <c r="E1410" s="18" t="s">
        <v>760</v>
      </c>
      <c r="F1410" s="18" t="s">
        <v>23</v>
      </c>
      <c r="G1410" s="19">
        <v>11</v>
      </c>
      <c r="H1410" s="19">
        <v>15</v>
      </c>
      <c r="I1410" s="20" t="s">
        <v>1014</v>
      </c>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3">
      <c r="A1411" s="17">
        <v>45901</v>
      </c>
      <c r="B1411" s="18" t="s">
        <v>824</v>
      </c>
      <c r="C1411" s="18" t="s">
        <v>761</v>
      </c>
      <c r="D1411" s="18" t="s">
        <v>7</v>
      </c>
      <c r="E1411" s="18" t="s">
        <v>762</v>
      </c>
      <c r="F1411" s="18" t="s">
        <v>20</v>
      </c>
      <c r="G1411" s="19">
        <v>55</v>
      </c>
      <c r="H1411" s="19">
        <v>89</v>
      </c>
      <c r="I1411" s="20" t="s">
        <v>1013</v>
      </c>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3">
      <c r="A1412" s="17">
        <v>45901</v>
      </c>
      <c r="B1412" s="18" t="s">
        <v>824</v>
      </c>
      <c r="C1412" s="18" t="s">
        <v>941</v>
      </c>
      <c r="D1412" s="18" t="s">
        <v>7</v>
      </c>
      <c r="E1412" s="18" t="s">
        <v>942</v>
      </c>
      <c r="F1412" s="18" t="s">
        <v>199</v>
      </c>
      <c r="G1412" s="19">
        <v>46</v>
      </c>
      <c r="H1412" s="19">
        <v>75</v>
      </c>
      <c r="I1412" s="20" t="s">
        <v>1023</v>
      </c>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3">
      <c r="A1413" s="17">
        <v>45901</v>
      </c>
      <c r="B1413" s="18" t="s">
        <v>824</v>
      </c>
      <c r="C1413" s="18" t="s">
        <v>763</v>
      </c>
      <c r="D1413" s="18" t="s">
        <v>7</v>
      </c>
      <c r="E1413" s="18" t="s">
        <v>764</v>
      </c>
      <c r="F1413" s="18" t="s">
        <v>40</v>
      </c>
      <c r="G1413" s="19">
        <v>689</v>
      </c>
      <c r="H1413" s="19">
        <v>1177</v>
      </c>
      <c r="I1413" s="20" t="s">
        <v>1022</v>
      </c>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3">
      <c r="A1414" s="17">
        <v>45901</v>
      </c>
      <c r="B1414" s="18" t="s">
        <v>824</v>
      </c>
      <c r="C1414" s="18" t="s">
        <v>765</v>
      </c>
      <c r="D1414" s="18" t="s">
        <v>7</v>
      </c>
      <c r="E1414" s="18" t="s">
        <v>766</v>
      </c>
      <c r="F1414" s="18" t="s">
        <v>23</v>
      </c>
      <c r="G1414" s="19">
        <v>4201</v>
      </c>
      <c r="H1414" s="19">
        <v>7281</v>
      </c>
      <c r="I1414" s="20" t="s">
        <v>1014</v>
      </c>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3">
      <c r="A1415" s="17">
        <v>45901</v>
      </c>
      <c r="B1415" s="18" t="s">
        <v>824</v>
      </c>
      <c r="C1415" s="18" t="s">
        <v>765</v>
      </c>
      <c r="D1415" s="18" t="s">
        <v>7</v>
      </c>
      <c r="E1415" s="18" t="s">
        <v>767</v>
      </c>
      <c r="F1415" s="18" t="s">
        <v>23</v>
      </c>
      <c r="G1415" s="19">
        <v>11</v>
      </c>
      <c r="H1415" s="19">
        <v>11</v>
      </c>
      <c r="I1415" s="20" t="s">
        <v>1014</v>
      </c>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3">
      <c r="A1416" s="17">
        <v>45901</v>
      </c>
      <c r="B1416" s="18" t="s">
        <v>824</v>
      </c>
      <c r="C1416" s="18" t="s">
        <v>768</v>
      </c>
      <c r="D1416" s="18" t="s">
        <v>7</v>
      </c>
      <c r="E1416" s="18" t="s">
        <v>769</v>
      </c>
      <c r="F1416" s="18" t="s">
        <v>13</v>
      </c>
      <c r="G1416" s="19">
        <v>622</v>
      </c>
      <c r="H1416" s="19">
        <v>1042</v>
      </c>
      <c r="I1416" s="20" t="s">
        <v>1011</v>
      </c>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3">
      <c r="A1417" s="17">
        <v>45901</v>
      </c>
      <c r="B1417" s="18" t="s">
        <v>824</v>
      </c>
      <c r="C1417" s="18" t="s">
        <v>770</v>
      </c>
      <c r="D1417" s="18" t="s">
        <v>7</v>
      </c>
      <c r="E1417" s="18" t="s">
        <v>771</v>
      </c>
      <c r="F1417" s="18" t="s">
        <v>40</v>
      </c>
      <c r="G1417" s="19">
        <v>297</v>
      </c>
      <c r="H1417" s="19">
        <v>514</v>
      </c>
      <c r="I1417" s="20" t="s">
        <v>1018</v>
      </c>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3">
      <c r="A1418" s="17">
        <v>45901</v>
      </c>
      <c r="B1418" s="18" t="s">
        <v>824</v>
      </c>
      <c r="C1418" s="18" t="s">
        <v>772</v>
      </c>
      <c r="D1418" s="18" t="s">
        <v>7</v>
      </c>
      <c r="E1418" s="18" t="s">
        <v>773</v>
      </c>
      <c r="F1418" s="18" t="s">
        <v>13</v>
      </c>
      <c r="G1418" s="19">
        <v>110</v>
      </c>
      <c r="H1418" s="19">
        <v>165</v>
      </c>
      <c r="I1418" s="20" t="s">
        <v>1019</v>
      </c>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3">
      <c r="A1419" s="17">
        <v>45901</v>
      </c>
      <c r="B1419" s="18" t="s">
        <v>824</v>
      </c>
      <c r="C1419" s="18" t="s">
        <v>774</v>
      </c>
      <c r="D1419" s="18" t="s">
        <v>7</v>
      </c>
      <c r="E1419" s="18" t="s">
        <v>943</v>
      </c>
      <c r="F1419" s="18" t="s">
        <v>9</v>
      </c>
      <c r="G1419" s="19"/>
      <c r="H1419" s="19"/>
      <c r="I1419" s="20" t="s">
        <v>1021</v>
      </c>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3">
      <c r="A1420" s="17">
        <v>45901</v>
      </c>
      <c r="B1420" s="18" t="s">
        <v>824</v>
      </c>
      <c r="C1420" s="18" t="s">
        <v>774</v>
      </c>
      <c r="D1420" s="18" t="s">
        <v>7</v>
      </c>
      <c r="E1420" s="18" t="s">
        <v>775</v>
      </c>
      <c r="F1420" s="18" t="s">
        <v>17</v>
      </c>
      <c r="G1420" s="19">
        <v>1183</v>
      </c>
      <c r="H1420" s="19">
        <v>1759</v>
      </c>
      <c r="I1420" s="20" t="s">
        <v>1029</v>
      </c>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3">
      <c r="A1421" s="17">
        <v>45901</v>
      </c>
      <c r="B1421" s="18" t="s">
        <v>824</v>
      </c>
      <c r="C1421" s="18" t="s">
        <v>774</v>
      </c>
      <c r="D1421" s="18" t="s">
        <v>7</v>
      </c>
      <c r="E1421" s="18" t="s">
        <v>944</v>
      </c>
      <c r="F1421" s="18" t="s">
        <v>17</v>
      </c>
      <c r="G1421" s="19"/>
      <c r="H1421" s="19">
        <v>12</v>
      </c>
      <c r="I1421" s="20" t="s">
        <v>1029</v>
      </c>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3">
      <c r="A1422" s="17">
        <v>45901</v>
      </c>
      <c r="B1422" s="18" t="s">
        <v>824</v>
      </c>
      <c r="C1422" s="18" t="s">
        <v>776</v>
      </c>
      <c r="D1422" s="18" t="s">
        <v>7</v>
      </c>
      <c r="E1422" s="18" t="s">
        <v>777</v>
      </c>
      <c r="F1422" s="18" t="s">
        <v>56</v>
      </c>
      <c r="G1422" s="19">
        <v>380</v>
      </c>
      <c r="H1422" s="19">
        <v>517</v>
      </c>
      <c r="I1422" s="20" t="s">
        <v>1026</v>
      </c>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3">
      <c r="A1423" s="17">
        <v>45901</v>
      </c>
      <c r="B1423" s="18" t="s">
        <v>824</v>
      </c>
      <c r="C1423" s="18" t="s">
        <v>778</v>
      </c>
      <c r="D1423" s="18" t="s">
        <v>7</v>
      </c>
      <c r="E1423" s="18" t="s">
        <v>779</v>
      </c>
      <c r="F1423" s="18" t="s">
        <v>56</v>
      </c>
      <c r="G1423" s="19">
        <v>1597</v>
      </c>
      <c r="H1423" s="19">
        <v>2401</v>
      </c>
      <c r="I1423" s="20" t="s">
        <v>1026</v>
      </c>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3">
      <c r="A1424" s="17">
        <v>45901</v>
      </c>
      <c r="B1424" s="18" t="s">
        <v>824</v>
      </c>
      <c r="C1424" s="18" t="s">
        <v>778</v>
      </c>
      <c r="D1424" s="18" t="s">
        <v>7</v>
      </c>
      <c r="E1424" s="18" t="s">
        <v>780</v>
      </c>
      <c r="F1424" s="18" t="s">
        <v>56</v>
      </c>
      <c r="G1424" s="19">
        <v>1520</v>
      </c>
      <c r="H1424" s="19">
        <v>2460</v>
      </c>
      <c r="I1424" s="20" t="s">
        <v>1026</v>
      </c>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3">
      <c r="A1425" s="17">
        <v>45901</v>
      </c>
      <c r="B1425" s="18" t="s">
        <v>824</v>
      </c>
      <c r="C1425" s="18" t="s">
        <v>778</v>
      </c>
      <c r="D1425" s="18" t="s">
        <v>7</v>
      </c>
      <c r="E1425" s="18" t="s">
        <v>781</v>
      </c>
      <c r="F1425" s="18" t="s">
        <v>56</v>
      </c>
      <c r="G1425" s="19">
        <v>1117</v>
      </c>
      <c r="H1425" s="19">
        <v>1675</v>
      </c>
      <c r="I1425" s="20" t="s">
        <v>1026</v>
      </c>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3">
      <c r="A1426" s="17">
        <v>45901</v>
      </c>
      <c r="B1426" s="18" t="s">
        <v>824</v>
      </c>
      <c r="C1426" s="18" t="s">
        <v>778</v>
      </c>
      <c r="D1426" s="18" t="s">
        <v>7</v>
      </c>
      <c r="E1426" s="18" t="s">
        <v>782</v>
      </c>
      <c r="F1426" s="18" t="s">
        <v>56</v>
      </c>
      <c r="G1426" s="19">
        <v>526</v>
      </c>
      <c r="H1426" s="19">
        <v>765</v>
      </c>
      <c r="I1426" s="20" t="s">
        <v>1026</v>
      </c>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3">
      <c r="A1427" s="17">
        <v>45901</v>
      </c>
      <c r="B1427" s="18" t="s">
        <v>824</v>
      </c>
      <c r="C1427" s="18" t="s">
        <v>783</v>
      </c>
      <c r="D1427" s="18" t="s">
        <v>7</v>
      </c>
      <c r="E1427" s="18" t="s">
        <v>784</v>
      </c>
      <c r="F1427" s="18" t="s">
        <v>45</v>
      </c>
      <c r="G1427" s="19">
        <v>27</v>
      </c>
      <c r="H1427" s="19">
        <v>37</v>
      </c>
      <c r="I1427" s="20" t="s">
        <v>1020</v>
      </c>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3">
      <c r="A1428" s="17">
        <v>45901</v>
      </c>
      <c r="B1428" s="18" t="s">
        <v>824</v>
      </c>
      <c r="C1428" s="18" t="s">
        <v>785</v>
      </c>
      <c r="D1428" s="18" t="s">
        <v>7</v>
      </c>
      <c r="E1428" s="18" t="s">
        <v>786</v>
      </c>
      <c r="F1428" s="18" t="s">
        <v>9</v>
      </c>
      <c r="G1428" s="19">
        <v>1034</v>
      </c>
      <c r="H1428" s="19">
        <v>1673</v>
      </c>
      <c r="I1428" s="20" t="s">
        <v>1010</v>
      </c>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3">
      <c r="A1429" s="17">
        <v>45901</v>
      </c>
      <c r="B1429" s="18" t="s">
        <v>824</v>
      </c>
      <c r="C1429" s="18" t="s">
        <v>787</v>
      </c>
      <c r="D1429" s="18" t="s">
        <v>7</v>
      </c>
      <c r="E1429" s="18" t="s">
        <v>788</v>
      </c>
      <c r="F1429" s="18" t="s">
        <v>23</v>
      </c>
      <c r="G1429" s="19">
        <v>726</v>
      </c>
      <c r="H1429" s="19">
        <v>1164</v>
      </c>
      <c r="I1429" s="20" t="s">
        <v>1014</v>
      </c>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3">
      <c r="A1430" s="17">
        <v>45901</v>
      </c>
      <c r="B1430" s="18" t="s">
        <v>824</v>
      </c>
      <c r="C1430" s="18" t="s">
        <v>789</v>
      </c>
      <c r="D1430" s="18" t="s">
        <v>7</v>
      </c>
      <c r="E1430" s="18" t="s">
        <v>790</v>
      </c>
      <c r="F1430" s="18" t="s">
        <v>30</v>
      </c>
      <c r="G1430" s="19">
        <v>84</v>
      </c>
      <c r="H1430" s="19">
        <v>135</v>
      </c>
      <c r="I1430" s="20" t="s">
        <v>1016</v>
      </c>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3">
      <c r="A1431" s="17">
        <v>45901</v>
      </c>
      <c r="B1431" s="18" t="s">
        <v>824</v>
      </c>
      <c r="C1431" s="18" t="s">
        <v>789</v>
      </c>
      <c r="D1431" s="18" t="s">
        <v>7</v>
      </c>
      <c r="E1431" s="18" t="s">
        <v>791</v>
      </c>
      <c r="F1431" s="18" t="s">
        <v>30</v>
      </c>
      <c r="G1431" s="19">
        <v>114</v>
      </c>
      <c r="H1431" s="19">
        <v>166</v>
      </c>
      <c r="I1431" s="20" t="s">
        <v>1016</v>
      </c>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3">
      <c r="A1432" s="17">
        <v>45901</v>
      </c>
      <c r="B1432" s="18" t="s">
        <v>824</v>
      </c>
      <c r="C1432" s="18" t="s">
        <v>792</v>
      </c>
      <c r="D1432" s="18" t="s">
        <v>7</v>
      </c>
      <c r="E1432" s="18" t="s">
        <v>793</v>
      </c>
      <c r="F1432" s="18" t="s">
        <v>20</v>
      </c>
      <c r="G1432" s="19">
        <v>328</v>
      </c>
      <c r="H1432" s="19">
        <v>477</v>
      </c>
      <c r="I1432" s="20" t="s">
        <v>1013</v>
      </c>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3">
      <c r="A1433" s="17">
        <v>45901</v>
      </c>
      <c r="B1433" s="18" t="s">
        <v>824</v>
      </c>
      <c r="C1433" s="18" t="s">
        <v>794</v>
      </c>
      <c r="D1433" s="18" t="s">
        <v>7</v>
      </c>
      <c r="E1433" s="18" t="s">
        <v>795</v>
      </c>
      <c r="F1433" s="18" t="s">
        <v>13</v>
      </c>
      <c r="G1433" s="19">
        <v>733</v>
      </c>
      <c r="H1433" s="19">
        <v>1171</v>
      </c>
      <c r="I1433" s="20" t="s">
        <v>1028</v>
      </c>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3">
      <c r="A1434" s="17">
        <v>45901</v>
      </c>
      <c r="B1434" s="18" t="s">
        <v>824</v>
      </c>
      <c r="C1434" s="18" t="s">
        <v>796</v>
      </c>
      <c r="D1434" s="18" t="s">
        <v>7</v>
      </c>
      <c r="E1434" s="18" t="s">
        <v>797</v>
      </c>
      <c r="F1434" s="18" t="s">
        <v>40</v>
      </c>
      <c r="G1434" s="19">
        <v>1144</v>
      </c>
      <c r="H1434" s="19">
        <v>1992</v>
      </c>
      <c r="I1434" s="20" t="s">
        <v>1018</v>
      </c>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3">
      <c r="A1435" s="17">
        <v>45901</v>
      </c>
      <c r="B1435" s="18" t="s">
        <v>824</v>
      </c>
      <c r="C1435" s="18" t="s">
        <v>796</v>
      </c>
      <c r="D1435" s="18" t="s">
        <v>7</v>
      </c>
      <c r="E1435" s="18" t="s">
        <v>945</v>
      </c>
      <c r="F1435" s="18" t="s">
        <v>40</v>
      </c>
      <c r="G1435" s="19"/>
      <c r="H1435" s="19"/>
      <c r="I1435" s="20" t="s">
        <v>1018</v>
      </c>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3">
      <c r="A1436" s="17">
        <v>45901</v>
      </c>
      <c r="B1436" s="18" t="s">
        <v>824</v>
      </c>
      <c r="C1436" s="18" t="s">
        <v>798</v>
      </c>
      <c r="D1436" s="18" t="s">
        <v>7</v>
      </c>
      <c r="E1436" s="18" t="s">
        <v>799</v>
      </c>
      <c r="F1436" s="18" t="s">
        <v>13</v>
      </c>
      <c r="G1436" s="19">
        <v>378</v>
      </c>
      <c r="H1436" s="19">
        <v>627</v>
      </c>
      <c r="I1436" s="20" t="s">
        <v>1028</v>
      </c>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3">
      <c r="A1437" s="17">
        <v>45901</v>
      </c>
      <c r="B1437" s="18" t="s">
        <v>824</v>
      </c>
      <c r="C1437" s="18" t="s">
        <v>800</v>
      </c>
      <c r="D1437" s="18" t="s">
        <v>7</v>
      </c>
      <c r="E1437" s="18" t="s">
        <v>801</v>
      </c>
      <c r="F1437" s="18" t="s">
        <v>20</v>
      </c>
      <c r="G1437" s="19">
        <v>38</v>
      </c>
      <c r="H1437" s="19">
        <v>63</v>
      </c>
      <c r="I1437" s="20" t="s">
        <v>1013</v>
      </c>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3">
      <c r="A1438" s="17">
        <v>45901</v>
      </c>
      <c r="B1438" s="18" t="s">
        <v>824</v>
      </c>
      <c r="C1438" s="18" t="s">
        <v>802</v>
      </c>
      <c r="D1438" s="18" t="s">
        <v>7</v>
      </c>
      <c r="E1438" s="18" t="s">
        <v>803</v>
      </c>
      <c r="F1438" s="18" t="s">
        <v>100</v>
      </c>
      <c r="G1438" s="19">
        <v>1244</v>
      </c>
      <c r="H1438" s="19">
        <v>1947</v>
      </c>
      <c r="I1438" s="20" t="s">
        <v>1017</v>
      </c>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3">
      <c r="A1439" s="17">
        <v>45901</v>
      </c>
      <c r="B1439" s="18" t="s">
        <v>824</v>
      </c>
      <c r="C1439" s="18" t="s">
        <v>804</v>
      </c>
      <c r="D1439" s="18" t="s">
        <v>7</v>
      </c>
      <c r="E1439" s="18" t="s">
        <v>805</v>
      </c>
      <c r="F1439" s="18" t="s">
        <v>13</v>
      </c>
      <c r="G1439" s="19">
        <v>2407</v>
      </c>
      <c r="H1439" s="19">
        <v>4001</v>
      </c>
      <c r="I1439" s="20" t="s">
        <v>1028</v>
      </c>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3">
      <c r="A1440" s="17">
        <v>45901</v>
      </c>
      <c r="B1440" s="18" t="s">
        <v>824</v>
      </c>
      <c r="C1440" s="18" t="s">
        <v>804</v>
      </c>
      <c r="D1440" s="18" t="s">
        <v>7</v>
      </c>
      <c r="E1440" s="18" t="s">
        <v>806</v>
      </c>
      <c r="F1440" s="18" t="s">
        <v>13</v>
      </c>
      <c r="G1440" s="19"/>
      <c r="H1440" s="19">
        <v>13</v>
      </c>
      <c r="I1440" s="20" t="s">
        <v>1028</v>
      </c>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3">
      <c r="A1441" s="17">
        <v>45901</v>
      </c>
      <c r="B1441" s="18" t="s">
        <v>824</v>
      </c>
      <c r="C1441" s="18" t="s">
        <v>40</v>
      </c>
      <c r="D1441" s="18" t="s">
        <v>7</v>
      </c>
      <c r="E1441" s="18" t="s">
        <v>807</v>
      </c>
      <c r="F1441" s="18" t="s">
        <v>40</v>
      </c>
      <c r="G1441" s="19"/>
      <c r="H1441" s="19"/>
      <c r="I1441" s="20" t="s">
        <v>1022</v>
      </c>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3">
      <c r="A1442" s="17">
        <v>45901</v>
      </c>
      <c r="B1442" s="18" t="s">
        <v>824</v>
      </c>
      <c r="C1442" s="18" t="s">
        <v>40</v>
      </c>
      <c r="D1442" s="18" t="s">
        <v>7</v>
      </c>
      <c r="E1442" s="18" t="s">
        <v>808</v>
      </c>
      <c r="F1442" s="18" t="s">
        <v>40</v>
      </c>
      <c r="G1442" s="19">
        <v>2538</v>
      </c>
      <c r="H1442" s="19">
        <v>4115</v>
      </c>
      <c r="I1442" s="20" t="s">
        <v>1022</v>
      </c>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3">
      <c r="A1443" s="17">
        <v>45901</v>
      </c>
      <c r="B1443" s="18" t="s">
        <v>824</v>
      </c>
      <c r="C1443" s="18" t="s">
        <v>40</v>
      </c>
      <c r="D1443" s="18" t="s">
        <v>7</v>
      </c>
      <c r="E1443" s="18" t="s">
        <v>809</v>
      </c>
      <c r="F1443" s="18" t="s">
        <v>40</v>
      </c>
      <c r="G1443" s="19">
        <v>3631</v>
      </c>
      <c r="H1443" s="19">
        <v>6048</v>
      </c>
      <c r="I1443" s="20" t="s">
        <v>1022</v>
      </c>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3">
      <c r="A1444" s="17">
        <v>45901</v>
      </c>
      <c r="B1444" s="18" t="s">
        <v>824</v>
      </c>
      <c r="C1444" s="18" t="s">
        <v>40</v>
      </c>
      <c r="D1444" s="18" t="s">
        <v>7</v>
      </c>
      <c r="E1444" s="18" t="s">
        <v>810</v>
      </c>
      <c r="F1444" s="18" t="s">
        <v>40</v>
      </c>
      <c r="G1444" s="19">
        <v>5562</v>
      </c>
      <c r="H1444" s="19">
        <v>9887</v>
      </c>
      <c r="I1444" s="20" t="s">
        <v>1022</v>
      </c>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3">
      <c r="A1445" s="17">
        <v>45901</v>
      </c>
      <c r="B1445" s="18" t="s">
        <v>824</v>
      </c>
      <c r="C1445" s="18" t="s">
        <v>40</v>
      </c>
      <c r="D1445" s="18" t="s">
        <v>7</v>
      </c>
      <c r="E1445" s="18" t="s">
        <v>811</v>
      </c>
      <c r="F1445" s="18" t="s">
        <v>40</v>
      </c>
      <c r="G1445" s="19">
        <v>5371</v>
      </c>
      <c r="H1445" s="19">
        <v>9803</v>
      </c>
      <c r="I1445" s="20" t="s">
        <v>1022</v>
      </c>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3">
      <c r="A1446" s="17">
        <v>45901</v>
      </c>
      <c r="B1446" s="18" t="s">
        <v>824</v>
      </c>
      <c r="C1446" s="18" t="s">
        <v>40</v>
      </c>
      <c r="D1446" s="18" t="s">
        <v>7</v>
      </c>
      <c r="E1446" s="18" t="s">
        <v>812</v>
      </c>
      <c r="F1446" s="18" t="s">
        <v>40</v>
      </c>
      <c r="G1446" s="19">
        <v>1885</v>
      </c>
      <c r="H1446" s="19">
        <v>3113</v>
      </c>
      <c r="I1446" s="20" t="s">
        <v>1022</v>
      </c>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3">
      <c r="A1447" s="17">
        <v>45901</v>
      </c>
      <c r="B1447" s="18" t="s">
        <v>824</v>
      </c>
      <c r="C1447" s="18" t="s">
        <v>40</v>
      </c>
      <c r="D1447" s="18" t="s">
        <v>7</v>
      </c>
      <c r="E1447" s="18" t="s">
        <v>813</v>
      </c>
      <c r="F1447" s="18" t="s">
        <v>40</v>
      </c>
      <c r="G1447" s="19">
        <v>1584</v>
      </c>
      <c r="H1447" s="19">
        <v>2691</v>
      </c>
      <c r="I1447" s="20" t="s">
        <v>1022</v>
      </c>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3">
      <c r="A1448" s="17">
        <v>45901</v>
      </c>
      <c r="B1448" s="18" t="s">
        <v>824</v>
      </c>
      <c r="C1448" s="18" t="s">
        <v>40</v>
      </c>
      <c r="D1448" s="18" t="s">
        <v>7</v>
      </c>
      <c r="E1448" s="18" t="s">
        <v>814</v>
      </c>
      <c r="F1448" s="18" t="s">
        <v>40</v>
      </c>
      <c r="G1448" s="19">
        <v>1174</v>
      </c>
      <c r="H1448" s="19">
        <v>2209</v>
      </c>
      <c r="I1448" s="20" t="s">
        <v>1022</v>
      </c>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3">
      <c r="A1449" s="17">
        <v>45901</v>
      </c>
      <c r="B1449" s="18" t="s">
        <v>824</v>
      </c>
      <c r="C1449" s="18" t="s">
        <v>40</v>
      </c>
      <c r="D1449" s="18" t="s">
        <v>7</v>
      </c>
      <c r="E1449" s="18" t="s">
        <v>815</v>
      </c>
      <c r="F1449" s="18" t="s">
        <v>40</v>
      </c>
      <c r="G1449" s="19">
        <v>2975</v>
      </c>
      <c r="H1449" s="19">
        <v>4494</v>
      </c>
      <c r="I1449" s="20" t="s">
        <v>1022</v>
      </c>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3">
      <c r="A1450" s="17">
        <v>45901</v>
      </c>
      <c r="B1450" s="18" t="s">
        <v>824</v>
      </c>
      <c r="C1450" s="18" t="s">
        <v>40</v>
      </c>
      <c r="D1450" s="18" t="s">
        <v>7</v>
      </c>
      <c r="E1450" s="18" t="s">
        <v>816</v>
      </c>
      <c r="F1450" s="18" t="s">
        <v>40</v>
      </c>
      <c r="G1450" s="19">
        <v>5167</v>
      </c>
      <c r="H1450" s="19">
        <v>8947</v>
      </c>
      <c r="I1450" s="20" t="s">
        <v>1022</v>
      </c>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3">
      <c r="A1451" s="17">
        <v>45901</v>
      </c>
      <c r="B1451" s="18" t="s">
        <v>824</v>
      </c>
      <c r="C1451" s="18" t="s">
        <v>40</v>
      </c>
      <c r="D1451" s="18" t="s">
        <v>7</v>
      </c>
      <c r="E1451" s="18" t="s">
        <v>817</v>
      </c>
      <c r="F1451" s="18" t="s">
        <v>40</v>
      </c>
      <c r="G1451" s="19">
        <v>71</v>
      </c>
      <c r="H1451" s="19">
        <v>87</v>
      </c>
      <c r="I1451" s="20" t="s">
        <v>1022</v>
      </c>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3">
      <c r="A1452" s="17">
        <v>45901</v>
      </c>
      <c r="B1452" s="18" t="s">
        <v>824</v>
      </c>
      <c r="C1452" s="18" t="s">
        <v>40</v>
      </c>
      <c r="D1452" s="18" t="s">
        <v>7</v>
      </c>
      <c r="E1452" s="18" t="s">
        <v>946</v>
      </c>
      <c r="F1452" s="18" t="s">
        <v>40</v>
      </c>
      <c r="G1452" s="19"/>
      <c r="H1452" s="19"/>
      <c r="I1452" s="20" t="s">
        <v>1022</v>
      </c>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3">
      <c r="A1453" s="17">
        <v>45901</v>
      </c>
      <c r="B1453" s="18" t="s">
        <v>824</v>
      </c>
      <c r="C1453" s="18" t="s">
        <v>947</v>
      </c>
      <c r="D1453" s="18" t="s">
        <v>7</v>
      </c>
      <c r="E1453" s="18" t="s">
        <v>948</v>
      </c>
      <c r="F1453" s="18" t="s">
        <v>30</v>
      </c>
      <c r="G1453" s="19">
        <v>84</v>
      </c>
      <c r="H1453" s="19">
        <v>140</v>
      </c>
      <c r="I1453" s="20" t="s">
        <v>1013</v>
      </c>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3">
      <c r="A1454" s="17">
        <v>45901</v>
      </c>
      <c r="B1454" s="18" t="s">
        <v>824</v>
      </c>
      <c r="C1454" s="18" t="s">
        <v>818</v>
      </c>
      <c r="D1454" s="18" t="s">
        <v>7</v>
      </c>
      <c r="E1454" s="18" t="s">
        <v>1046</v>
      </c>
      <c r="F1454" s="18" t="s">
        <v>17</v>
      </c>
      <c r="G1454" s="19"/>
      <c r="H1454" s="19"/>
      <c r="I1454" s="20" t="s">
        <v>1021</v>
      </c>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3">
      <c r="A1455" s="17">
        <v>45901</v>
      </c>
      <c r="B1455" s="18" t="s">
        <v>824</v>
      </c>
      <c r="C1455" s="18" t="s">
        <v>818</v>
      </c>
      <c r="D1455" s="18" t="s">
        <v>7</v>
      </c>
      <c r="E1455" s="18" t="s">
        <v>819</v>
      </c>
      <c r="F1455" s="18" t="s">
        <v>17</v>
      </c>
      <c r="G1455" s="19">
        <v>474</v>
      </c>
      <c r="H1455" s="19">
        <v>729</v>
      </c>
      <c r="I1455" s="20" t="s">
        <v>1021</v>
      </c>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3">
      <c r="A1456" s="17">
        <v>45901</v>
      </c>
      <c r="B1456" s="18" t="s">
        <v>824</v>
      </c>
      <c r="C1456" s="18" t="s">
        <v>820</v>
      </c>
      <c r="D1456" s="18" t="s">
        <v>7</v>
      </c>
      <c r="E1456" s="18" t="s">
        <v>821</v>
      </c>
      <c r="F1456" s="18" t="s">
        <v>59</v>
      </c>
      <c r="G1456" s="19">
        <v>907</v>
      </c>
      <c r="H1456" s="19">
        <v>1402</v>
      </c>
      <c r="I1456" s="20" t="s">
        <v>1023</v>
      </c>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3">
      <c r="A1457" s="17">
        <v>45901</v>
      </c>
      <c r="B1457" s="18" t="s">
        <v>824</v>
      </c>
      <c r="C1457" s="18" t="s">
        <v>820</v>
      </c>
      <c r="D1457" s="18" t="s">
        <v>7</v>
      </c>
      <c r="E1457" s="18" t="s">
        <v>822</v>
      </c>
      <c r="F1457" s="18" t="s">
        <v>59</v>
      </c>
      <c r="G1457" s="19">
        <v>741</v>
      </c>
      <c r="H1457" s="19">
        <v>1157</v>
      </c>
      <c r="I1457" s="20" t="s">
        <v>1023</v>
      </c>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3">
      <c r="A1458" s="17">
        <v>45901</v>
      </c>
      <c r="B1458" s="18" t="s">
        <v>824</v>
      </c>
      <c r="C1458" s="18" t="s">
        <v>820</v>
      </c>
      <c r="D1458" s="18" t="s">
        <v>7</v>
      </c>
      <c r="E1458" s="18" t="s">
        <v>823</v>
      </c>
      <c r="F1458" s="18" t="s">
        <v>59</v>
      </c>
      <c r="G1458" s="19">
        <v>247</v>
      </c>
      <c r="H1458" s="19">
        <v>354</v>
      </c>
      <c r="I1458" s="20" t="s">
        <v>1023</v>
      </c>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3">
      <c r="A1459" s="17">
        <v>45901</v>
      </c>
      <c r="B1459" s="18" t="s">
        <v>824</v>
      </c>
      <c r="C1459" s="18" t="s">
        <v>6</v>
      </c>
      <c r="D1459" s="18" t="s">
        <v>10</v>
      </c>
      <c r="E1459" s="18" t="s">
        <v>8</v>
      </c>
      <c r="F1459" s="18" t="s">
        <v>9</v>
      </c>
      <c r="G1459" s="19">
        <v>38</v>
      </c>
      <c r="H1459" s="19">
        <v>52</v>
      </c>
      <c r="I1459" s="20" t="s">
        <v>1010</v>
      </c>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3">
      <c r="A1460" s="17">
        <v>45901</v>
      </c>
      <c r="B1460" s="18" t="s">
        <v>824</v>
      </c>
      <c r="C1460" s="18" t="s">
        <v>11</v>
      </c>
      <c r="D1460" s="18" t="s">
        <v>10</v>
      </c>
      <c r="E1460" s="18" t="s">
        <v>12</v>
      </c>
      <c r="F1460" s="18" t="s">
        <v>13</v>
      </c>
      <c r="G1460" s="19"/>
      <c r="H1460" s="19"/>
      <c r="I1460" s="20" t="s">
        <v>1011</v>
      </c>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3">
      <c r="A1461" s="17">
        <v>45901</v>
      </c>
      <c r="B1461" s="18" t="s">
        <v>824</v>
      </c>
      <c r="C1461" s="18" t="s">
        <v>11</v>
      </c>
      <c r="D1461" s="18" t="s">
        <v>10</v>
      </c>
      <c r="E1461" s="18" t="s">
        <v>14</v>
      </c>
      <c r="F1461" s="18" t="s">
        <v>13</v>
      </c>
      <c r="G1461" s="19">
        <v>23</v>
      </c>
      <c r="H1461" s="19">
        <v>53</v>
      </c>
      <c r="I1461" s="20" t="s">
        <v>1011</v>
      </c>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3">
      <c r="A1462" s="17">
        <v>45901</v>
      </c>
      <c r="B1462" s="18" t="s">
        <v>824</v>
      </c>
      <c r="C1462" s="18" t="s">
        <v>15</v>
      </c>
      <c r="D1462" s="18" t="s">
        <v>10</v>
      </c>
      <c r="E1462" s="18" t="s">
        <v>16</v>
      </c>
      <c r="F1462" s="18" t="s">
        <v>17</v>
      </c>
      <c r="G1462" s="19">
        <v>30</v>
      </c>
      <c r="H1462" s="19">
        <v>47</v>
      </c>
      <c r="I1462" s="20" t="s">
        <v>1012</v>
      </c>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3">
      <c r="A1463" s="17">
        <v>45901</v>
      </c>
      <c r="B1463" s="18" t="s">
        <v>824</v>
      </c>
      <c r="C1463" s="18" t="s">
        <v>18</v>
      </c>
      <c r="D1463" s="18" t="s">
        <v>10</v>
      </c>
      <c r="E1463" s="18" t="s">
        <v>19</v>
      </c>
      <c r="F1463" s="18" t="s">
        <v>20</v>
      </c>
      <c r="G1463" s="19">
        <v>56</v>
      </c>
      <c r="H1463" s="19">
        <v>89</v>
      </c>
      <c r="I1463" s="20" t="s">
        <v>1013</v>
      </c>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3">
      <c r="A1464" s="17">
        <v>45901</v>
      </c>
      <c r="B1464" s="18" t="s">
        <v>824</v>
      </c>
      <c r="C1464" s="18" t="s">
        <v>21</v>
      </c>
      <c r="D1464" s="18" t="s">
        <v>10</v>
      </c>
      <c r="E1464" s="18" t="s">
        <v>22</v>
      </c>
      <c r="F1464" s="18" t="s">
        <v>23</v>
      </c>
      <c r="G1464" s="19">
        <v>63</v>
      </c>
      <c r="H1464" s="19">
        <v>112</v>
      </c>
      <c r="I1464" s="20" t="s">
        <v>1014</v>
      </c>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3">
      <c r="A1465" s="17">
        <v>45901</v>
      </c>
      <c r="B1465" s="18" t="s">
        <v>824</v>
      </c>
      <c r="C1465" s="18" t="s">
        <v>21</v>
      </c>
      <c r="D1465" s="18" t="s">
        <v>10</v>
      </c>
      <c r="E1465" s="18" t="s">
        <v>24</v>
      </c>
      <c r="F1465" s="18" t="s">
        <v>23</v>
      </c>
      <c r="G1465" s="19">
        <v>34</v>
      </c>
      <c r="H1465" s="19">
        <v>58</v>
      </c>
      <c r="I1465" s="20" t="s">
        <v>1014</v>
      </c>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3">
      <c r="A1466" s="17">
        <v>45901</v>
      </c>
      <c r="B1466" s="18" t="s">
        <v>824</v>
      </c>
      <c r="C1466" s="18" t="s">
        <v>25</v>
      </c>
      <c r="D1466" s="18" t="s">
        <v>10</v>
      </c>
      <c r="E1466" s="18" t="s">
        <v>26</v>
      </c>
      <c r="F1466" s="18" t="s">
        <v>27</v>
      </c>
      <c r="G1466" s="19">
        <v>46</v>
      </c>
      <c r="H1466" s="19">
        <v>68</v>
      </c>
      <c r="I1466" s="20" t="s">
        <v>1015</v>
      </c>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3">
      <c r="A1467" s="17">
        <v>45901</v>
      </c>
      <c r="B1467" s="18" t="s">
        <v>824</v>
      </c>
      <c r="C1467" s="18" t="s">
        <v>28</v>
      </c>
      <c r="D1467" s="18" t="s">
        <v>10</v>
      </c>
      <c r="E1467" s="18" t="s">
        <v>29</v>
      </c>
      <c r="F1467" s="18" t="s">
        <v>30</v>
      </c>
      <c r="G1467" s="19">
        <v>66</v>
      </c>
      <c r="H1467" s="19">
        <v>103</v>
      </c>
      <c r="I1467" s="20" t="s">
        <v>1016</v>
      </c>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3">
      <c r="A1468" s="17">
        <v>45901</v>
      </c>
      <c r="B1468" s="18" t="s">
        <v>824</v>
      </c>
      <c r="C1468" s="18" t="s">
        <v>28</v>
      </c>
      <c r="D1468" s="18" t="s">
        <v>10</v>
      </c>
      <c r="E1468" s="18" t="s">
        <v>825</v>
      </c>
      <c r="F1468" s="18" t="s">
        <v>30</v>
      </c>
      <c r="G1468" s="19"/>
      <c r="H1468" s="19"/>
      <c r="I1468" s="20" t="s">
        <v>1016</v>
      </c>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3">
      <c r="A1469" s="17">
        <v>45901</v>
      </c>
      <c r="B1469" s="18" t="s">
        <v>824</v>
      </c>
      <c r="C1469" s="18" t="s">
        <v>33</v>
      </c>
      <c r="D1469" s="18" t="s">
        <v>10</v>
      </c>
      <c r="E1469" s="18" t="s">
        <v>34</v>
      </c>
      <c r="F1469" s="18" t="s">
        <v>27</v>
      </c>
      <c r="G1469" s="19">
        <v>35</v>
      </c>
      <c r="H1469" s="19">
        <v>55</v>
      </c>
      <c r="I1469" s="20" t="s">
        <v>1015</v>
      </c>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3">
      <c r="A1470" s="17">
        <v>45901</v>
      </c>
      <c r="B1470" s="18" t="s">
        <v>824</v>
      </c>
      <c r="C1470" s="18" t="s">
        <v>35</v>
      </c>
      <c r="D1470" s="18" t="s">
        <v>10</v>
      </c>
      <c r="E1470" s="18" t="s">
        <v>36</v>
      </c>
      <c r="F1470" s="18" t="s">
        <v>13</v>
      </c>
      <c r="G1470" s="19">
        <v>36</v>
      </c>
      <c r="H1470" s="19">
        <v>60</v>
      </c>
      <c r="I1470" s="20" t="s">
        <v>1017</v>
      </c>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3">
      <c r="A1471" s="17">
        <v>45901</v>
      </c>
      <c r="B1471" s="18" t="s">
        <v>824</v>
      </c>
      <c r="C1471" s="18" t="s">
        <v>35</v>
      </c>
      <c r="D1471" s="18" t="s">
        <v>10</v>
      </c>
      <c r="E1471" s="18" t="s">
        <v>37</v>
      </c>
      <c r="F1471" s="18" t="s">
        <v>13</v>
      </c>
      <c r="G1471" s="19">
        <v>25</v>
      </c>
      <c r="H1471" s="19">
        <v>35</v>
      </c>
      <c r="I1471" s="20" t="s">
        <v>1017</v>
      </c>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3">
      <c r="A1472" s="17">
        <v>45901</v>
      </c>
      <c r="B1472" s="18" t="s">
        <v>824</v>
      </c>
      <c r="C1472" s="18" t="s">
        <v>38</v>
      </c>
      <c r="D1472" s="18" t="s">
        <v>10</v>
      </c>
      <c r="E1472" s="18" t="s">
        <v>39</v>
      </c>
      <c r="F1472" s="18" t="s">
        <v>40</v>
      </c>
      <c r="G1472" s="19">
        <v>18</v>
      </c>
      <c r="H1472" s="19">
        <v>32</v>
      </c>
      <c r="I1472" s="20" t="s">
        <v>1018</v>
      </c>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3">
      <c r="A1473" s="17">
        <v>45901</v>
      </c>
      <c r="B1473" s="18" t="s">
        <v>824</v>
      </c>
      <c r="C1473" s="18" t="s">
        <v>41</v>
      </c>
      <c r="D1473" s="18" t="s">
        <v>10</v>
      </c>
      <c r="E1473" s="18" t="s">
        <v>42</v>
      </c>
      <c r="F1473" s="18" t="s">
        <v>13</v>
      </c>
      <c r="G1473" s="19"/>
      <c r="H1473" s="19">
        <v>16</v>
      </c>
      <c r="I1473" s="20" t="s">
        <v>1018</v>
      </c>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3">
      <c r="A1474" s="17">
        <v>45901</v>
      </c>
      <c r="B1474" s="18" t="s">
        <v>824</v>
      </c>
      <c r="C1474" s="18" t="s">
        <v>43</v>
      </c>
      <c r="D1474" s="18" t="s">
        <v>10</v>
      </c>
      <c r="E1474" s="18" t="s">
        <v>44</v>
      </c>
      <c r="F1474" s="18" t="s">
        <v>45</v>
      </c>
      <c r="G1474" s="19"/>
      <c r="H1474" s="19"/>
      <c r="I1474" s="20" t="s">
        <v>1020</v>
      </c>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3">
      <c r="A1475" s="17">
        <v>45901</v>
      </c>
      <c r="B1475" s="18" t="s">
        <v>824</v>
      </c>
      <c r="C1475" s="18" t="s">
        <v>46</v>
      </c>
      <c r="D1475" s="18" t="s">
        <v>10</v>
      </c>
      <c r="E1475" s="18" t="s">
        <v>47</v>
      </c>
      <c r="F1475" s="18" t="s">
        <v>13</v>
      </c>
      <c r="G1475" s="19">
        <v>31</v>
      </c>
      <c r="H1475" s="19">
        <v>55</v>
      </c>
      <c r="I1475" s="20" t="s">
        <v>1019</v>
      </c>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3">
      <c r="A1476" s="17">
        <v>45901</v>
      </c>
      <c r="B1476" s="18" t="s">
        <v>824</v>
      </c>
      <c r="C1476" s="18" t="s">
        <v>48</v>
      </c>
      <c r="D1476" s="18" t="s">
        <v>10</v>
      </c>
      <c r="E1476" s="18" t="s">
        <v>49</v>
      </c>
      <c r="F1476" s="18" t="s">
        <v>40</v>
      </c>
      <c r="G1476" s="19">
        <v>58</v>
      </c>
      <c r="H1476" s="19">
        <v>108</v>
      </c>
      <c r="I1476" s="20" t="s">
        <v>1020</v>
      </c>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3">
      <c r="A1477" s="17">
        <v>45901</v>
      </c>
      <c r="B1477" s="18" t="s">
        <v>824</v>
      </c>
      <c r="C1477" s="18" t="s">
        <v>50</v>
      </c>
      <c r="D1477" s="18" t="s">
        <v>10</v>
      </c>
      <c r="E1477" s="18" t="s">
        <v>51</v>
      </c>
      <c r="F1477" s="18" t="s">
        <v>17</v>
      </c>
      <c r="G1477" s="19">
        <v>172</v>
      </c>
      <c r="H1477" s="19">
        <v>266</v>
      </c>
      <c r="I1477" s="20" t="s">
        <v>1021</v>
      </c>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3">
      <c r="A1478" s="17">
        <v>45901</v>
      </c>
      <c r="B1478" s="18" t="s">
        <v>824</v>
      </c>
      <c r="C1478" s="18" t="s">
        <v>52</v>
      </c>
      <c r="D1478" s="18" t="s">
        <v>10</v>
      </c>
      <c r="E1478" s="18" t="s">
        <v>53</v>
      </c>
      <c r="F1478" s="18" t="s">
        <v>40</v>
      </c>
      <c r="G1478" s="19">
        <v>42</v>
      </c>
      <c r="H1478" s="19">
        <v>74</v>
      </c>
      <c r="I1478" s="20" t="s">
        <v>1022</v>
      </c>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3">
      <c r="A1479" s="17">
        <v>45901</v>
      </c>
      <c r="B1479" s="18" t="s">
        <v>824</v>
      </c>
      <c r="C1479" s="18" t="s">
        <v>54</v>
      </c>
      <c r="D1479" s="18" t="s">
        <v>10</v>
      </c>
      <c r="E1479" s="18" t="s">
        <v>55</v>
      </c>
      <c r="F1479" s="18" t="s">
        <v>56</v>
      </c>
      <c r="G1479" s="19">
        <v>23</v>
      </c>
      <c r="H1479" s="19">
        <v>34</v>
      </c>
      <c r="I1479" s="20" t="s">
        <v>1010</v>
      </c>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3">
      <c r="A1480" s="17">
        <v>45901</v>
      </c>
      <c r="B1480" s="18" t="s">
        <v>824</v>
      </c>
      <c r="C1480" s="18" t="s">
        <v>57</v>
      </c>
      <c r="D1480" s="18" t="s">
        <v>10</v>
      </c>
      <c r="E1480" s="18" t="s">
        <v>58</v>
      </c>
      <c r="F1480" s="18" t="s">
        <v>13</v>
      </c>
      <c r="G1480" s="19">
        <v>17</v>
      </c>
      <c r="H1480" s="19">
        <v>40</v>
      </c>
      <c r="I1480" s="20" t="s">
        <v>1018</v>
      </c>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3">
      <c r="A1481" s="17">
        <v>45901</v>
      </c>
      <c r="B1481" s="18" t="s">
        <v>824</v>
      </c>
      <c r="C1481" s="18" t="s">
        <v>57</v>
      </c>
      <c r="D1481" s="18" t="s">
        <v>10</v>
      </c>
      <c r="E1481" s="18" t="s">
        <v>826</v>
      </c>
      <c r="F1481" s="18" t="s">
        <v>13</v>
      </c>
      <c r="G1481" s="19"/>
      <c r="H1481" s="19"/>
      <c r="I1481" s="20" t="s">
        <v>1018</v>
      </c>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3">
      <c r="A1482" s="17">
        <v>45901</v>
      </c>
      <c r="B1482" s="18" t="s">
        <v>824</v>
      </c>
      <c r="C1482" s="18" t="s">
        <v>59</v>
      </c>
      <c r="D1482" s="18" t="s">
        <v>10</v>
      </c>
      <c r="E1482" s="18" t="s">
        <v>60</v>
      </c>
      <c r="F1482" s="18" t="s">
        <v>59</v>
      </c>
      <c r="G1482" s="19">
        <v>91</v>
      </c>
      <c r="H1482" s="19">
        <v>141</v>
      </c>
      <c r="I1482" s="20" t="s">
        <v>1023</v>
      </c>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3">
      <c r="A1483" s="17">
        <v>45901</v>
      </c>
      <c r="B1483" s="18" t="s">
        <v>824</v>
      </c>
      <c r="C1483" s="18" t="s">
        <v>59</v>
      </c>
      <c r="D1483" s="18" t="s">
        <v>10</v>
      </c>
      <c r="E1483" s="18" t="s">
        <v>66</v>
      </c>
      <c r="F1483" s="18" t="s">
        <v>59</v>
      </c>
      <c r="G1483" s="19"/>
      <c r="H1483" s="19"/>
      <c r="I1483" s="20" t="s">
        <v>1023</v>
      </c>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3">
      <c r="A1484" s="17">
        <v>45901</v>
      </c>
      <c r="B1484" s="18" t="s">
        <v>824</v>
      </c>
      <c r="C1484" s="18" t="s">
        <v>59</v>
      </c>
      <c r="D1484" s="18" t="s">
        <v>10</v>
      </c>
      <c r="E1484" s="18" t="s">
        <v>61</v>
      </c>
      <c r="F1484" s="18" t="s">
        <v>59</v>
      </c>
      <c r="G1484" s="19">
        <v>28</v>
      </c>
      <c r="H1484" s="19">
        <v>53</v>
      </c>
      <c r="I1484" s="20" t="s">
        <v>1023</v>
      </c>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3">
      <c r="A1485" s="17">
        <v>45901</v>
      </c>
      <c r="B1485" s="18" t="s">
        <v>824</v>
      </c>
      <c r="C1485" s="18" t="s">
        <v>59</v>
      </c>
      <c r="D1485" s="18" t="s">
        <v>10</v>
      </c>
      <c r="E1485" s="18" t="s">
        <v>62</v>
      </c>
      <c r="F1485" s="18" t="s">
        <v>59</v>
      </c>
      <c r="G1485" s="19"/>
      <c r="H1485" s="19"/>
      <c r="I1485" s="20" t="s">
        <v>1023</v>
      </c>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3">
      <c r="A1486" s="17">
        <v>45901</v>
      </c>
      <c r="B1486" s="18" t="s">
        <v>824</v>
      </c>
      <c r="C1486" s="18" t="s">
        <v>59</v>
      </c>
      <c r="D1486" s="18" t="s">
        <v>10</v>
      </c>
      <c r="E1486" s="18" t="s">
        <v>828</v>
      </c>
      <c r="F1486" s="18" t="s">
        <v>59</v>
      </c>
      <c r="G1486" s="19"/>
      <c r="H1486" s="19"/>
      <c r="I1486" s="20" t="s">
        <v>1023</v>
      </c>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3">
      <c r="A1487" s="17">
        <v>45901</v>
      </c>
      <c r="B1487" s="18" t="s">
        <v>824</v>
      </c>
      <c r="C1487" s="18" t="s">
        <v>59</v>
      </c>
      <c r="D1487" s="18" t="s">
        <v>10</v>
      </c>
      <c r="E1487" s="18" t="s">
        <v>63</v>
      </c>
      <c r="F1487" s="18" t="s">
        <v>59</v>
      </c>
      <c r="G1487" s="19"/>
      <c r="H1487" s="19"/>
      <c r="I1487" s="20" t="s">
        <v>1023</v>
      </c>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3">
      <c r="A1488" s="17">
        <v>45901</v>
      </c>
      <c r="B1488" s="18" t="s">
        <v>824</v>
      </c>
      <c r="C1488" s="18" t="s">
        <v>59</v>
      </c>
      <c r="D1488" s="18" t="s">
        <v>10</v>
      </c>
      <c r="E1488" s="18" t="s">
        <v>64</v>
      </c>
      <c r="F1488" s="18" t="s">
        <v>59</v>
      </c>
      <c r="G1488" s="19"/>
      <c r="H1488" s="19">
        <v>12</v>
      </c>
      <c r="I1488" s="20" t="s">
        <v>1023</v>
      </c>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3">
      <c r="A1489" s="17">
        <v>45901</v>
      </c>
      <c r="B1489" s="18" t="s">
        <v>824</v>
      </c>
      <c r="C1489" s="18" t="s">
        <v>59</v>
      </c>
      <c r="D1489" s="18" t="s">
        <v>10</v>
      </c>
      <c r="E1489" s="18" t="s">
        <v>65</v>
      </c>
      <c r="F1489" s="18" t="s">
        <v>59</v>
      </c>
      <c r="G1489" s="19"/>
      <c r="H1489" s="19"/>
      <c r="I1489" s="20" t="s">
        <v>1023</v>
      </c>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3">
      <c r="A1490" s="17">
        <v>45901</v>
      </c>
      <c r="B1490" s="18" t="s">
        <v>824</v>
      </c>
      <c r="C1490" s="18" t="s">
        <v>68</v>
      </c>
      <c r="D1490" s="18" t="s">
        <v>10</v>
      </c>
      <c r="E1490" s="18" t="s">
        <v>69</v>
      </c>
      <c r="F1490" s="18" t="s">
        <v>40</v>
      </c>
      <c r="G1490" s="19">
        <v>12</v>
      </c>
      <c r="H1490" s="19">
        <v>30</v>
      </c>
      <c r="I1490" s="20" t="s">
        <v>1018</v>
      </c>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3">
      <c r="A1491" s="17">
        <v>45901</v>
      </c>
      <c r="B1491" s="18" t="s">
        <v>824</v>
      </c>
      <c r="C1491" s="18" t="s">
        <v>68</v>
      </c>
      <c r="D1491" s="18" t="s">
        <v>10</v>
      </c>
      <c r="E1491" s="18" t="s">
        <v>70</v>
      </c>
      <c r="F1491" s="18" t="s">
        <v>40</v>
      </c>
      <c r="G1491" s="19"/>
      <c r="H1491" s="19"/>
      <c r="I1491" s="20" t="s">
        <v>1018</v>
      </c>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3">
      <c r="A1492" s="17">
        <v>45901</v>
      </c>
      <c r="B1492" s="18" t="s">
        <v>824</v>
      </c>
      <c r="C1492" s="18" t="s">
        <v>71</v>
      </c>
      <c r="D1492" s="18" t="s">
        <v>10</v>
      </c>
      <c r="E1492" s="18" t="s">
        <v>72</v>
      </c>
      <c r="F1492" s="18" t="s">
        <v>20</v>
      </c>
      <c r="G1492" s="19"/>
      <c r="H1492" s="19">
        <v>11</v>
      </c>
      <c r="I1492" s="20" t="s">
        <v>1013</v>
      </c>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3">
      <c r="A1493" s="17">
        <v>45901</v>
      </c>
      <c r="B1493" s="18" t="s">
        <v>824</v>
      </c>
      <c r="C1493" s="18" t="s">
        <v>73</v>
      </c>
      <c r="D1493" s="18" t="s">
        <v>10</v>
      </c>
      <c r="E1493" s="18" t="s">
        <v>74</v>
      </c>
      <c r="F1493" s="18" t="s">
        <v>13</v>
      </c>
      <c r="G1493" s="19">
        <v>11</v>
      </c>
      <c r="H1493" s="19">
        <v>15</v>
      </c>
      <c r="I1493" s="20" t="s">
        <v>1011</v>
      </c>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3">
      <c r="A1494" s="17">
        <v>45901</v>
      </c>
      <c r="B1494" s="18" t="s">
        <v>824</v>
      </c>
      <c r="C1494" s="18" t="s">
        <v>75</v>
      </c>
      <c r="D1494" s="18" t="s">
        <v>10</v>
      </c>
      <c r="E1494" s="18" t="s">
        <v>76</v>
      </c>
      <c r="F1494" s="18" t="s">
        <v>30</v>
      </c>
      <c r="G1494" s="19">
        <v>35</v>
      </c>
      <c r="H1494" s="19">
        <v>48</v>
      </c>
      <c r="I1494" s="20" t="s">
        <v>1016</v>
      </c>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3">
      <c r="A1495" s="17">
        <v>45901</v>
      </c>
      <c r="B1495" s="18" t="s">
        <v>824</v>
      </c>
      <c r="C1495" s="18" t="s">
        <v>77</v>
      </c>
      <c r="D1495" s="18" t="s">
        <v>10</v>
      </c>
      <c r="E1495" s="18" t="s">
        <v>78</v>
      </c>
      <c r="F1495" s="18" t="s">
        <v>56</v>
      </c>
      <c r="G1495" s="19">
        <v>46</v>
      </c>
      <c r="H1495" s="19">
        <v>99</v>
      </c>
      <c r="I1495" s="20" t="s">
        <v>1019</v>
      </c>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3">
      <c r="A1496" s="17">
        <v>45901</v>
      </c>
      <c r="B1496" s="18" t="s">
        <v>824</v>
      </c>
      <c r="C1496" s="18" t="s">
        <v>79</v>
      </c>
      <c r="D1496" s="18" t="s">
        <v>10</v>
      </c>
      <c r="E1496" s="18" t="s">
        <v>80</v>
      </c>
      <c r="F1496" s="18" t="s">
        <v>13</v>
      </c>
      <c r="G1496" s="19">
        <v>26</v>
      </c>
      <c r="H1496" s="19">
        <v>55</v>
      </c>
      <c r="I1496" s="20" t="s">
        <v>1017</v>
      </c>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3">
      <c r="A1497" s="17">
        <v>45901</v>
      </c>
      <c r="B1497" s="18" t="s">
        <v>824</v>
      </c>
      <c r="C1497" s="18" t="s">
        <v>81</v>
      </c>
      <c r="D1497" s="18" t="s">
        <v>10</v>
      </c>
      <c r="E1497" s="18" t="s">
        <v>82</v>
      </c>
      <c r="F1497" s="18" t="s">
        <v>17</v>
      </c>
      <c r="G1497" s="19"/>
      <c r="H1497" s="19">
        <v>18</v>
      </c>
      <c r="I1497" s="20" t="s">
        <v>1021</v>
      </c>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3">
      <c r="A1498" s="17">
        <v>45901</v>
      </c>
      <c r="B1498" s="18" t="s">
        <v>824</v>
      </c>
      <c r="C1498" s="18" t="s">
        <v>83</v>
      </c>
      <c r="D1498" s="18" t="s">
        <v>10</v>
      </c>
      <c r="E1498" s="18" t="s">
        <v>84</v>
      </c>
      <c r="F1498" s="18" t="s">
        <v>40</v>
      </c>
      <c r="G1498" s="19"/>
      <c r="H1498" s="19">
        <v>14</v>
      </c>
      <c r="I1498" s="20" t="s">
        <v>1018</v>
      </c>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3">
      <c r="A1499" s="17">
        <v>45901</v>
      </c>
      <c r="B1499" s="18" t="s">
        <v>824</v>
      </c>
      <c r="C1499" s="18" t="s">
        <v>85</v>
      </c>
      <c r="D1499" s="18" t="s">
        <v>10</v>
      </c>
      <c r="E1499" s="18" t="s">
        <v>86</v>
      </c>
      <c r="F1499" s="18" t="s">
        <v>45</v>
      </c>
      <c r="G1499" s="19"/>
      <c r="H1499" s="19"/>
      <c r="I1499" s="20" t="s">
        <v>1020</v>
      </c>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3">
      <c r="A1500" s="17">
        <v>45901</v>
      </c>
      <c r="B1500" s="18" t="s">
        <v>824</v>
      </c>
      <c r="C1500" s="18" t="s">
        <v>87</v>
      </c>
      <c r="D1500" s="18" t="s">
        <v>10</v>
      </c>
      <c r="E1500" s="18" t="s">
        <v>88</v>
      </c>
      <c r="F1500" s="18" t="s">
        <v>27</v>
      </c>
      <c r="G1500" s="19">
        <v>94</v>
      </c>
      <c r="H1500" s="19">
        <v>153</v>
      </c>
      <c r="I1500" s="20" t="s">
        <v>1024</v>
      </c>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3">
      <c r="A1501" s="17">
        <v>45901</v>
      </c>
      <c r="B1501" s="18" t="s">
        <v>824</v>
      </c>
      <c r="C1501" s="18" t="s">
        <v>89</v>
      </c>
      <c r="D1501" s="18" t="s">
        <v>10</v>
      </c>
      <c r="E1501" s="18" t="s">
        <v>90</v>
      </c>
      <c r="F1501" s="18" t="s">
        <v>13</v>
      </c>
      <c r="G1501" s="19">
        <v>46</v>
      </c>
      <c r="H1501" s="19">
        <v>82</v>
      </c>
      <c r="I1501" s="20" t="s">
        <v>1011</v>
      </c>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3">
      <c r="A1502" s="17">
        <v>45901</v>
      </c>
      <c r="B1502" s="18" t="s">
        <v>824</v>
      </c>
      <c r="C1502" s="18" t="s">
        <v>89</v>
      </c>
      <c r="D1502" s="18" t="s">
        <v>10</v>
      </c>
      <c r="E1502" s="18" t="s">
        <v>91</v>
      </c>
      <c r="F1502" s="18" t="s">
        <v>13</v>
      </c>
      <c r="G1502" s="19">
        <v>32</v>
      </c>
      <c r="H1502" s="19">
        <v>60</v>
      </c>
      <c r="I1502" s="20" t="s">
        <v>1011</v>
      </c>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3">
      <c r="A1503" s="17">
        <v>45901</v>
      </c>
      <c r="B1503" s="18" t="s">
        <v>824</v>
      </c>
      <c r="C1503" s="18" t="s">
        <v>92</v>
      </c>
      <c r="D1503" s="18" t="s">
        <v>10</v>
      </c>
      <c r="E1503" s="18" t="s">
        <v>93</v>
      </c>
      <c r="F1503" s="18" t="s">
        <v>40</v>
      </c>
      <c r="G1503" s="19">
        <v>20</v>
      </c>
      <c r="H1503" s="19">
        <v>29</v>
      </c>
      <c r="I1503" s="20" t="s">
        <v>1019</v>
      </c>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3">
      <c r="A1504" s="17">
        <v>45901</v>
      </c>
      <c r="B1504" s="18" t="s">
        <v>824</v>
      </c>
      <c r="C1504" s="18" t="s">
        <v>94</v>
      </c>
      <c r="D1504" s="18" t="s">
        <v>10</v>
      </c>
      <c r="E1504" s="18" t="s">
        <v>95</v>
      </c>
      <c r="F1504" s="18" t="s">
        <v>23</v>
      </c>
      <c r="G1504" s="19"/>
      <c r="H1504" s="19"/>
      <c r="I1504" s="20" t="s">
        <v>1016</v>
      </c>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3">
      <c r="A1505" s="17">
        <v>45901</v>
      </c>
      <c r="B1505" s="18" t="s">
        <v>824</v>
      </c>
      <c r="C1505" s="18" t="s">
        <v>96</v>
      </c>
      <c r="D1505" s="18" t="s">
        <v>10</v>
      </c>
      <c r="E1505" s="18" t="s">
        <v>97</v>
      </c>
      <c r="F1505" s="18" t="s">
        <v>40</v>
      </c>
      <c r="G1505" s="19"/>
      <c r="H1505" s="19"/>
      <c r="I1505" s="20" t="s">
        <v>1018</v>
      </c>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3">
      <c r="A1506" s="17">
        <v>45901</v>
      </c>
      <c r="B1506" s="18" t="s">
        <v>824</v>
      </c>
      <c r="C1506" s="18" t="s">
        <v>98</v>
      </c>
      <c r="D1506" s="18" t="s">
        <v>10</v>
      </c>
      <c r="E1506" s="18" t="s">
        <v>99</v>
      </c>
      <c r="F1506" s="18" t="s">
        <v>100</v>
      </c>
      <c r="G1506" s="19"/>
      <c r="H1506" s="19"/>
      <c r="I1506" s="20" t="s">
        <v>1025</v>
      </c>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3">
      <c r="A1507" s="17">
        <v>45901</v>
      </c>
      <c r="B1507" s="18" t="s">
        <v>824</v>
      </c>
      <c r="C1507" s="18" t="s">
        <v>98</v>
      </c>
      <c r="D1507" s="18" t="s">
        <v>10</v>
      </c>
      <c r="E1507" s="18" t="s">
        <v>101</v>
      </c>
      <c r="F1507" s="18" t="s">
        <v>100</v>
      </c>
      <c r="G1507" s="19"/>
      <c r="H1507" s="19"/>
      <c r="I1507" s="20" t="s">
        <v>1052</v>
      </c>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3">
      <c r="A1508" s="17">
        <v>45901</v>
      </c>
      <c r="B1508" s="18" t="s">
        <v>824</v>
      </c>
      <c r="C1508" s="18" t="s">
        <v>98</v>
      </c>
      <c r="D1508" s="18" t="s">
        <v>10</v>
      </c>
      <c r="E1508" s="18" t="s">
        <v>103</v>
      </c>
      <c r="F1508" s="18" t="s">
        <v>100</v>
      </c>
      <c r="G1508" s="19">
        <v>28</v>
      </c>
      <c r="H1508" s="19">
        <v>38</v>
      </c>
      <c r="I1508" s="20" t="s">
        <v>1025</v>
      </c>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3">
      <c r="A1509" s="17">
        <v>45901</v>
      </c>
      <c r="B1509" s="18" t="s">
        <v>824</v>
      </c>
      <c r="C1509" s="18" t="s">
        <v>98</v>
      </c>
      <c r="D1509" s="18" t="s">
        <v>10</v>
      </c>
      <c r="E1509" s="18" t="s">
        <v>104</v>
      </c>
      <c r="F1509" s="18" t="s">
        <v>100</v>
      </c>
      <c r="G1509" s="19"/>
      <c r="H1509" s="19"/>
      <c r="I1509" s="20" t="s">
        <v>1052</v>
      </c>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3">
      <c r="A1510" s="17">
        <v>45901</v>
      </c>
      <c r="B1510" s="18" t="s">
        <v>824</v>
      </c>
      <c r="C1510" s="18" t="s">
        <v>98</v>
      </c>
      <c r="D1510" s="18" t="s">
        <v>10</v>
      </c>
      <c r="E1510" s="18" t="s">
        <v>105</v>
      </c>
      <c r="F1510" s="18" t="s">
        <v>100</v>
      </c>
      <c r="G1510" s="19"/>
      <c r="H1510" s="19"/>
      <c r="I1510" s="20" t="s">
        <v>1025</v>
      </c>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3">
      <c r="A1511" s="17">
        <v>45901</v>
      </c>
      <c r="B1511" s="18" t="s">
        <v>824</v>
      </c>
      <c r="C1511" s="18" t="s">
        <v>98</v>
      </c>
      <c r="D1511" s="18" t="s">
        <v>10</v>
      </c>
      <c r="E1511" s="18" t="s">
        <v>106</v>
      </c>
      <c r="F1511" s="18" t="s">
        <v>100</v>
      </c>
      <c r="G1511" s="19">
        <v>29</v>
      </c>
      <c r="H1511" s="19">
        <v>36</v>
      </c>
      <c r="I1511" s="20" t="s">
        <v>1025</v>
      </c>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3">
      <c r="A1512" s="17">
        <v>45901</v>
      </c>
      <c r="B1512" s="18" t="s">
        <v>824</v>
      </c>
      <c r="C1512" s="18" t="s">
        <v>98</v>
      </c>
      <c r="D1512" s="18" t="s">
        <v>10</v>
      </c>
      <c r="E1512" s="18" t="s">
        <v>107</v>
      </c>
      <c r="F1512" s="18" t="s">
        <v>100</v>
      </c>
      <c r="G1512" s="19">
        <v>83</v>
      </c>
      <c r="H1512" s="19">
        <v>106</v>
      </c>
      <c r="I1512" s="20" t="s">
        <v>1025</v>
      </c>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3">
      <c r="A1513" s="17">
        <v>45901</v>
      </c>
      <c r="B1513" s="18" t="s">
        <v>824</v>
      </c>
      <c r="C1513" s="18" t="s">
        <v>98</v>
      </c>
      <c r="D1513" s="18" t="s">
        <v>10</v>
      </c>
      <c r="E1513" s="18" t="s">
        <v>108</v>
      </c>
      <c r="F1513" s="18" t="s">
        <v>100</v>
      </c>
      <c r="G1513" s="19">
        <v>58</v>
      </c>
      <c r="H1513" s="19">
        <v>62</v>
      </c>
      <c r="I1513" s="20" t="s">
        <v>1025</v>
      </c>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3">
      <c r="A1514" s="17">
        <v>45901</v>
      </c>
      <c r="B1514" s="18" t="s">
        <v>824</v>
      </c>
      <c r="C1514" s="18" t="s">
        <v>98</v>
      </c>
      <c r="D1514" s="18" t="s">
        <v>10</v>
      </c>
      <c r="E1514" s="18" t="s">
        <v>110</v>
      </c>
      <c r="F1514" s="18" t="s">
        <v>100</v>
      </c>
      <c r="G1514" s="19">
        <v>177</v>
      </c>
      <c r="H1514" s="19">
        <v>256</v>
      </c>
      <c r="I1514" s="20" t="s">
        <v>1025</v>
      </c>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3">
      <c r="A1515" s="17">
        <v>45901</v>
      </c>
      <c r="B1515" s="18" t="s">
        <v>824</v>
      </c>
      <c r="C1515" s="18" t="s">
        <v>98</v>
      </c>
      <c r="D1515" s="18" t="s">
        <v>10</v>
      </c>
      <c r="E1515" s="18" t="s">
        <v>111</v>
      </c>
      <c r="F1515" s="18" t="s">
        <v>100</v>
      </c>
      <c r="G1515" s="19">
        <v>240</v>
      </c>
      <c r="H1515" s="19">
        <v>388</v>
      </c>
      <c r="I1515" s="20" t="s">
        <v>1025</v>
      </c>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3">
      <c r="A1516" s="17">
        <v>45901</v>
      </c>
      <c r="B1516" s="18" t="s">
        <v>824</v>
      </c>
      <c r="C1516" s="18" t="s">
        <v>98</v>
      </c>
      <c r="D1516" s="18" t="s">
        <v>10</v>
      </c>
      <c r="E1516" s="18" t="s">
        <v>112</v>
      </c>
      <c r="F1516" s="18" t="s">
        <v>100</v>
      </c>
      <c r="G1516" s="19">
        <v>73</v>
      </c>
      <c r="H1516" s="19">
        <v>117</v>
      </c>
      <c r="I1516" s="20" t="s">
        <v>1025</v>
      </c>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3">
      <c r="A1517" s="17">
        <v>45901</v>
      </c>
      <c r="B1517" s="18" t="s">
        <v>824</v>
      </c>
      <c r="C1517" s="18" t="s">
        <v>98</v>
      </c>
      <c r="D1517" s="18" t="s">
        <v>10</v>
      </c>
      <c r="E1517" s="18" t="s">
        <v>113</v>
      </c>
      <c r="F1517" s="18" t="s">
        <v>100</v>
      </c>
      <c r="G1517" s="19">
        <v>298</v>
      </c>
      <c r="H1517" s="19">
        <v>544</v>
      </c>
      <c r="I1517" s="20" t="s">
        <v>1025</v>
      </c>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3">
      <c r="A1518" s="17">
        <v>45901</v>
      </c>
      <c r="B1518" s="18" t="s">
        <v>824</v>
      </c>
      <c r="C1518" s="18" t="s">
        <v>98</v>
      </c>
      <c r="D1518" s="18" t="s">
        <v>10</v>
      </c>
      <c r="E1518" s="18" t="s">
        <v>114</v>
      </c>
      <c r="F1518" s="18" t="s">
        <v>100</v>
      </c>
      <c r="G1518" s="19">
        <v>158</v>
      </c>
      <c r="H1518" s="19">
        <v>260</v>
      </c>
      <c r="I1518" s="20" t="s">
        <v>1026</v>
      </c>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3">
      <c r="A1519" s="17">
        <v>45901</v>
      </c>
      <c r="B1519" s="18" t="s">
        <v>824</v>
      </c>
      <c r="C1519" s="18" t="s">
        <v>98</v>
      </c>
      <c r="D1519" s="18" t="s">
        <v>10</v>
      </c>
      <c r="E1519" s="18" t="s">
        <v>116</v>
      </c>
      <c r="F1519" s="18" t="s">
        <v>100</v>
      </c>
      <c r="G1519" s="19">
        <v>422</v>
      </c>
      <c r="H1519" s="19">
        <v>671</v>
      </c>
      <c r="I1519" s="20" t="s">
        <v>1026</v>
      </c>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3">
      <c r="A1520" s="17">
        <v>45901</v>
      </c>
      <c r="B1520" s="18" t="s">
        <v>824</v>
      </c>
      <c r="C1520" s="18" t="s">
        <v>98</v>
      </c>
      <c r="D1520" s="18" t="s">
        <v>10</v>
      </c>
      <c r="E1520" s="18" t="s">
        <v>117</v>
      </c>
      <c r="F1520" s="18" t="s">
        <v>100</v>
      </c>
      <c r="G1520" s="19">
        <v>225</v>
      </c>
      <c r="H1520" s="19">
        <v>345</v>
      </c>
      <c r="I1520" s="20" t="s">
        <v>1025</v>
      </c>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3">
      <c r="A1521" s="17">
        <v>45901</v>
      </c>
      <c r="B1521" s="18" t="s">
        <v>824</v>
      </c>
      <c r="C1521" s="18" t="s">
        <v>98</v>
      </c>
      <c r="D1521" s="18" t="s">
        <v>10</v>
      </c>
      <c r="E1521" s="18" t="s">
        <v>118</v>
      </c>
      <c r="F1521" s="18" t="s">
        <v>100</v>
      </c>
      <c r="G1521" s="19">
        <v>240</v>
      </c>
      <c r="H1521" s="19">
        <v>395</v>
      </c>
      <c r="I1521" s="20" t="s">
        <v>1052</v>
      </c>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3">
      <c r="A1522" s="17">
        <v>45901</v>
      </c>
      <c r="B1522" s="18" t="s">
        <v>824</v>
      </c>
      <c r="C1522" s="18" t="s">
        <v>98</v>
      </c>
      <c r="D1522" s="18" t="s">
        <v>10</v>
      </c>
      <c r="E1522" s="18" t="s">
        <v>119</v>
      </c>
      <c r="F1522" s="18" t="s">
        <v>100</v>
      </c>
      <c r="G1522" s="19">
        <v>93</v>
      </c>
      <c r="H1522" s="19">
        <v>143</v>
      </c>
      <c r="I1522" s="20" t="s">
        <v>1025</v>
      </c>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3">
      <c r="A1523" s="17">
        <v>45901</v>
      </c>
      <c r="B1523" s="18" t="s">
        <v>824</v>
      </c>
      <c r="C1523" s="18" t="s">
        <v>98</v>
      </c>
      <c r="D1523" s="18" t="s">
        <v>10</v>
      </c>
      <c r="E1523" s="18" t="s">
        <v>120</v>
      </c>
      <c r="F1523" s="18" t="s">
        <v>100</v>
      </c>
      <c r="G1523" s="19">
        <v>133</v>
      </c>
      <c r="H1523" s="19">
        <v>249</v>
      </c>
      <c r="I1523" s="20" t="s">
        <v>1017</v>
      </c>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3">
      <c r="A1524" s="17">
        <v>45901</v>
      </c>
      <c r="B1524" s="18" t="s">
        <v>824</v>
      </c>
      <c r="C1524" s="18" t="s">
        <v>98</v>
      </c>
      <c r="D1524" s="18" t="s">
        <v>10</v>
      </c>
      <c r="E1524" s="18" t="s">
        <v>121</v>
      </c>
      <c r="F1524" s="18" t="s">
        <v>100</v>
      </c>
      <c r="G1524" s="19">
        <v>62</v>
      </c>
      <c r="H1524" s="19">
        <v>94</v>
      </c>
      <c r="I1524" s="20" t="s">
        <v>1017</v>
      </c>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3">
      <c r="A1525" s="17">
        <v>45901</v>
      </c>
      <c r="B1525" s="18" t="s">
        <v>824</v>
      </c>
      <c r="C1525" s="18" t="s">
        <v>98</v>
      </c>
      <c r="D1525" s="18" t="s">
        <v>10</v>
      </c>
      <c r="E1525" s="18" t="s">
        <v>122</v>
      </c>
      <c r="F1525" s="18" t="s">
        <v>100</v>
      </c>
      <c r="G1525" s="19">
        <v>139</v>
      </c>
      <c r="H1525" s="19">
        <v>200</v>
      </c>
      <c r="I1525" s="20" t="s">
        <v>1052</v>
      </c>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3">
      <c r="A1526" s="17">
        <v>45901</v>
      </c>
      <c r="B1526" s="18" t="s">
        <v>824</v>
      </c>
      <c r="C1526" s="18" t="s">
        <v>98</v>
      </c>
      <c r="D1526" s="18" t="s">
        <v>10</v>
      </c>
      <c r="E1526" s="18" t="s">
        <v>123</v>
      </c>
      <c r="F1526" s="18" t="s">
        <v>100</v>
      </c>
      <c r="G1526" s="19">
        <v>119</v>
      </c>
      <c r="H1526" s="19">
        <v>202</v>
      </c>
      <c r="I1526" s="20" t="s">
        <v>1052</v>
      </c>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3">
      <c r="A1527" s="17">
        <v>45901</v>
      </c>
      <c r="B1527" s="18" t="s">
        <v>824</v>
      </c>
      <c r="C1527" s="18" t="s">
        <v>98</v>
      </c>
      <c r="D1527" s="18" t="s">
        <v>10</v>
      </c>
      <c r="E1527" s="18" t="s">
        <v>124</v>
      </c>
      <c r="F1527" s="18" t="s">
        <v>100</v>
      </c>
      <c r="G1527" s="19">
        <v>50</v>
      </c>
      <c r="H1527" s="19">
        <v>78</v>
      </c>
      <c r="I1527" s="20" t="s">
        <v>1052</v>
      </c>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3">
      <c r="A1528" s="17">
        <v>45901</v>
      </c>
      <c r="B1528" s="18" t="s">
        <v>824</v>
      </c>
      <c r="C1528" s="18" t="s">
        <v>98</v>
      </c>
      <c r="D1528" s="18" t="s">
        <v>10</v>
      </c>
      <c r="E1528" s="18" t="s">
        <v>125</v>
      </c>
      <c r="F1528" s="18" t="s">
        <v>100</v>
      </c>
      <c r="G1528" s="19">
        <v>51</v>
      </c>
      <c r="H1528" s="19">
        <v>66</v>
      </c>
      <c r="I1528" s="20" t="s">
        <v>1052</v>
      </c>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3">
      <c r="A1529" s="17">
        <v>45901</v>
      </c>
      <c r="B1529" s="18" t="s">
        <v>824</v>
      </c>
      <c r="C1529" s="18" t="s">
        <v>98</v>
      </c>
      <c r="D1529" s="18" t="s">
        <v>10</v>
      </c>
      <c r="E1529" s="18" t="s">
        <v>126</v>
      </c>
      <c r="F1529" s="18" t="s">
        <v>100</v>
      </c>
      <c r="G1529" s="19">
        <v>107</v>
      </c>
      <c r="H1529" s="19">
        <v>164</v>
      </c>
      <c r="I1529" s="20" t="s">
        <v>1052</v>
      </c>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3">
      <c r="A1530" s="17">
        <v>45901</v>
      </c>
      <c r="B1530" s="18" t="s">
        <v>824</v>
      </c>
      <c r="C1530" s="18" t="s">
        <v>98</v>
      </c>
      <c r="D1530" s="18" t="s">
        <v>10</v>
      </c>
      <c r="E1530" s="18" t="s">
        <v>127</v>
      </c>
      <c r="F1530" s="18" t="s">
        <v>100</v>
      </c>
      <c r="G1530" s="19">
        <v>245</v>
      </c>
      <c r="H1530" s="19">
        <v>377</v>
      </c>
      <c r="I1530" s="20" t="s">
        <v>1052</v>
      </c>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3">
      <c r="A1531" s="17">
        <v>45901</v>
      </c>
      <c r="B1531" s="18" t="s">
        <v>824</v>
      </c>
      <c r="C1531" s="18" t="s">
        <v>98</v>
      </c>
      <c r="D1531" s="18" t="s">
        <v>10</v>
      </c>
      <c r="E1531" s="18" t="s">
        <v>832</v>
      </c>
      <c r="F1531" s="18" t="s">
        <v>100</v>
      </c>
      <c r="G1531" s="19"/>
      <c r="H1531" s="19"/>
      <c r="I1531" s="20" t="s">
        <v>1025</v>
      </c>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3">
      <c r="A1532" s="17">
        <v>45901</v>
      </c>
      <c r="B1532" s="18" t="s">
        <v>824</v>
      </c>
      <c r="C1532" s="18" t="s">
        <v>98</v>
      </c>
      <c r="D1532" s="18" t="s">
        <v>10</v>
      </c>
      <c r="E1532" s="18" t="s">
        <v>130</v>
      </c>
      <c r="F1532" s="18" t="s">
        <v>100</v>
      </c>
      <c r="G1532" s="19"/>
      <c r="H1532" s="19"/>
      <c r="I1532" s="20" t="s">
        <v>1052</v>
      </c>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3">
      <c r="A1533" s="17">
        <v>45901</v>
      </c>
      <c r="B1533" s="18" t="s">
        <v>824</v>
      </c>
      <c r="C1533" s="18" t="s">
        <v>98</v>
      </c>
      <c r="D1533" s="18" t="s">
        <v>10</v>
      </c>
      <c r="E1533" s="18" t="s">
        <v>128</v>
      </c>
      <c r="F1533" s="18" t="s">
        <v>100</v>
      </c>
      <c r="G1533" s="19"/>
      <c r="H1533" s="19"/>
      <c r="I1533" s="20" t="s">
        <v>1052</v>
      </c>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3">
      <c r="A1534" s="17">
        <v>45901</v>
      </c>
      <c r="B1534" s="18" t="s">
        <v>824</v>
      </c>
      <c r="C1534" s="18" t="s">
        <v>98</v>
      </c>
      <c r="D1534" s="18" t="s">
        <v>10</v>
      </c>
      <c r="E1534" s="18" t="s">
        <v>129</v>
      </c>
      <c r="F1534" s="18" t="s">
        <v>100</v>
      </c>
      <c r="G1534" s="19">
        <v>57</v>
      </c>
      <c r="H1534" s="19">
        <v>75</v>
      </c>
      <c r="I1534" s="20" t="s">
        <v>1052</v>
      </c>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3">
      <c r="A1535" s="17">
        <v>45901</v>
      </c>
      <c r="B1535" s="18" t="s">
        <v>824</v>
      </c>
      <c r="C1535" s="18" t="s">
        <v>131</v>
      </c>
      <c r="D1535" s="18" t="s">
        <v>10</v>
      </c>
      <c r="E1535" s="18" t="s">
        <v>132</v>
      </c>
      <c r="F1535" s="18" t="s">
        <v>59</v>
      </c>
      <c r="G1535" s="19">
        <v>45</v>
      </c>
      <c r="H1535" s="19">
        <v>72</v>
      </c>
      <c r="I1535" s="20" t="s">
        <v>1023</v>
      </c>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3">
      <c r="A1536" s="17">
        <v>45901</v>
      </c>
      <c r="B1536" s="18" t="s">
        <v>824</v>
      </c>
      <c r="C1536" s="18" t="s">
        <v>131</v>
      </c>
      <c r="D1536" s="18" t="s">
        <v>10</v>
      </c>
      <c r="E1536" s="18" t="s">
        <v>135</v>
      </c>
      <c r="F1536" s="18" t="s">
        <v>59</v>
      </c>
      <c r="G1536" s="19"/>
      <c r="H1536" s="19"/>
      <c r="I1536" s="20" t="s">
        <v>1023</v>
      </c>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3">
      <c r="A1537" s="17">
        <v>45901</v>
      </c>
      <c r="B1537" s="18" t="s">
        <v>824</v>
      </c>
      <c r="C1537" s="18" t="s">
        <v>131</v>
      </c>
      <c r="D1537" s="18" t="s">
        <v>10</v>
      </c>
      <c r="E1537" s="18" t="s">
        <v>136</v>
      </c>
      <c r="F1537" s="18" t="s">
        <v>59</v>
      </c>
      <c r="G1537" s="19"/>
      <c r="H1537" s="19"/>
      <c r="I1537" s="20" t="s">
        <v>1023</v>
      </c>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3">
      <c r="A1538" s="17">
        <v>45901</v>
      </c>
      <c r="B1538" s="18" t="s">
        <v>824</v>
      </c>
      <c r="C1538" s="18" t="s">
        <v>131</v>
      </c>
      <c r="D1538" s="18" t="s">
        <v>10</v>
      </c>
      <c r="E1538" s="18" t="s">
        <v>137</v>
      </c>
      <c r="F1538" s="18" t="s">
        <v>59</v>
      </c>
      <c r="G1538" s="19"/>
      <c r="H1538" s="19"/>
      <c r="I1538" s="20" t="s">
        <v>1023</v>
      </c>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3">
      <c r="A1539" s="17">
        <v>45901</v>
      </c>
      <c r="B1539" s="18" t="s">
        <v>824</v>
      </c>
      <c r="C1539" s="18" t="s">
        <v>138</v>
      </c>
      <c r="D1539" s="18" t="s">
        <v>10</v>
      </c>
      <c r="E1539" s="18" t="s">
        <v>139</v>
      </c>
      <c r="F1539" s="18" t="s">
        <v>13</v>
      </c>
      <c r="G1539" s="19"/>
      <c r="H1539" s="19"/>
      <c r="I1539" s="20" t="s">
        <v>1019</v>
      </c>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3">
      <c r="A1540" s="17">
        <v>45901</v>
      </c>
      <c r="B1540" s="18" t="s">
        <v>824</v>
      </c>
      <c r="C1540" s="18" t="s">
        <v>140</v>
      </c>
      <c r="D1540" s="18" t="s">
        <v>10</v>
      </c>
      <c r="E1540" s="18" t="s">
        <v>141</v>
      </c>
      <c r="F1540" s="18" t="s">
        <v>27</v>
      </c>
      <c r="G1540" s="19"/>
      <c r="H1540" s="19"/>
      <c r="I1540" s="20" t="s">
        <v>1015</v>
      </c>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3">
      <c r="A1541" s="17">
        <v>45901</v>
      </c>
      <c r="B1541" s="18" t="s">
        <v>824</v>
      </c>
      <c r="C1541" s="18" t="s">
        <v>142</v>
      </c>
      <c r="D1541" s="18" t="s">
        <v>10</v>
      </c>
      <c r="E1541" s="18" t="s">
        <v>143</v>
      </c>
      <c r="F1541" s="18" t="s">
        <v>40</v>
      </c>
      <c r="G1541" s="19"/>
      <c r="H1541" s="19">
        <v>12</v>
      </c>
      <c r="I1541" s="20" t="s">
        <v>1022</v>
      </c>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3">
      <c r="A1542" s="17">
        <v>45901</v>
      </c>
      <c r="B1542" s="18" t="s">
        <v>824</v>
      </c>
      <c r="C1542" s="18" t="s">
        <v>144</v>
      </c>
      <c r="D1542" s="18" t="s">
        <v>10</v>
      </c>
      <c r="E1542" s="18" t="s">
        <v>145</v>
      </c>
      <c r="F1542" s="18" t="s">
        <v>56</v>
      </c>
      <c r="G1542" s="19">
        <v>73</v>
      </c>
      <c r="H1542" s="19">
        <v>119</v>
      </c>
      <c r="I1542" s="20" t="s">
        <v>1026</v>
      </c>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3">
      <c r="A1543" s="17">
        <v>45901</v>
      </c>
      <c r="B1543" s="18" t="s">
        <v>824</v>
      </c>
      <c r="C1543" s="18" t="s">
        <v>144</v>
      </c>
      <c r="D1543" s="18" t="s">
        <v>10</v>
      </c>
      <c r="E1543" s="18" t="s">
        <v>835</v>
      </c>
      <c r="F1543" s="18" t="s">
        <v>56</v>
      </c>
      <c r="G1543" s="19"/>
      <c r="H1543" s="19"/>
      <c r="I1543" s="20" t="s">
        <v>1026</v>
      </c>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3">
      <c r="A1544" s="17">
        <v>45901</v>
      </c>
      <c r="B1544" s="18" t="s">
        <v>824</v>
      </c>
      <c r="C1544" s="18" t="s">
        <v>146</v>
      </c>
      <c r="D1544" s="18" t="s">
        <v>10</v>
      </c>
      <c r="E1544" s="18" t="s">
        <v>147</v>
      </c>
      <c r="F1544" s="18" t="s">
        <v>59</v>
      </c>
      <c r="G1544" s="19">
        <v>19</v>
      </c>
      <c r="H1544" s="19">
        <v>36</v>
      </c>
      <c r="I1544" s="20" t="s">
        <v>1023</v>
      </c>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3">
      <c r="A1545" s="17">
        <v>45901</v>
      </c>
      <c r="B1545" s="18" t="s">
        <v>824</v>
      </c>
      <c r="C1545" s="18" t="s">
        <v>148</v>
      </c>
      <c r="D1545" s="18" t="s">
        <v>10</v>
      </c>
      <c r="E1545" s="18" t="s">
        <v>149</v>
      </c>
      <c r="F1545" s="18" t="s">
        <v>9</v>
      </c>
      <c r="G1545" s="19">
        <v>60</v>
      </c>
      <c r="H1545" s="19">
        <v>118</v>
      </c>
      <c r="I1545" s="20" t="s">
        <v>1010</v>
      </c>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3">
      <c r="A1546" s="17">
        <v>45901</v>
      </c>
      <c r="B1546" s="18" t="s">
        <v>824</v>
      </c>
      <c r="C1546" s="18" t="s">
        <v>148</v>
      </c>
      <c r="D1546" s="18" t="s">
        <v>10</v>
      </c>
      <c r="E1546" s="18" t="s">
        <v>836</v>
      </c>
      <c r="F1546" s="18" t="s">
        <v>9</v>
      </c>
      <c r="G1546" s="19"/>
      <c r="H1546" s="19"/>
      <c r="I1546" s="20" t="s">
        <v>1010</v>
      </c>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3">
      <c r="A1547" s="17">
        <v>45901</v>
      </c>
      <c r="B1547" s="18" t="s">
        <v>824</v>
      </c>
      <c r="C1547" s="18" t="s">
        <v>150</v>
      </c>
      <c r="D1547" s="18" t="s">
        <v>10</v>
      </c>
      <c r="E1547" s="18" t="s">
        <v>151</v>
      </c>
      <c r="F1547" s="18" t="s">
        <v>23</v>
      </c>
      <c r="G1547" s="19"/>
      <c r="H1547" s="19"/>
      <c r="I1547" s="20" t="s">
        <v>1027</v>
      </c>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3">
      <c r="A1548" s="17">
        <v>45901</v>
      </c>
      <c r="B1548" s="18" t="s">
        <v>824</v>
      </c>
      <c r="C1548" s="18" t="s">
        <v>152</v>
      </c>
      <c r="D1548" s="18" t="s">
        <v>10</v>
      </c>
      <c r="E1548" s="18" t="s">
        <v>153</v>
      </c>
      <c r="F1548" s="18" t="s">
        <v>9</v>
      </c>
      <c r="G1548" s="19">
        <v>552</v>
      </c>
      <c r="H1548" s="19">
        <v>941</v>
      </c>
      <c r="I1548" s="20" t="s">
        <v>1010</v>
      </c>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3">
      <c r="A1549" s="17">
        <v>45901</v>
      </c>
      <c r="B1549" s="18" t="s">
        <v>824</v>
      </c>
      <c r="C1549" s="18" t="s">
        <v>152</v>
      </c>
      <c r="D1549" s="18" t="s">
        <v>10</v>
      </c>
      <c r="E1549" s="18" t="s">
        <v>154</v>
      </c>
      <c r="F1549" s="18" t="s">
        <v>9</v>
      </c>
      <c r="G1549" s="19">
        <v>237</v>
      </c>
      <c r="H1549" s="19">
        <v>414</v>
      </c>
      <c r="I1549" s="20" t="s">
        <v>1010</v>
      </c>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3">
      <c r="A1550" s="17">
        <v>45901</v>
      </c>
      <c r="B1550" s="18" t="s">
        <v>824</v>
      </c>
      <c r="C1550" s="18" t="s">
        <v>152</v>
      </c>
      <c r="D1550" s="18" t="s">
        <v>10</v>
      </c>
      <c r="E1550" s="18" t="s">
        <v>155</v>
      </c>
      <c r="F1550" s="18" t="s">
        <v>9</v>
      </c>
      <c r="G1550" s="19"/>
      <c r="H1550" s="19"/>
      <c r="I1550" s="20" t="s">
        <v>1010</v>
      </c>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3">
      <c r="A1551" s="17">
        <v>45901</v>
      </c>
      <c r="B1551" s="18" t="s">
        <v>824</v>
      </c>
      <c r="C1551" s="18" t="s">
        <v>152</v>
      </c>
      <c r="D1551" s="18" t="s">
        <v>10</v>
      </c>
      <c r="E1551" s="18" t="s">
        <v>838</v>
      </c>
      <c r="F1551" s="18" t="s">
        <v>9</v>
      </c>
      <c r="G1551" s="19"/>
      <c r="H1551" s="19"/>
      <c r="I1551" s="20" t="s">
        <v>1010</v>
      </c>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3">
      <c r="A1552" s="17">
        <v>45901</v>
      </c>
      <c r="B1552" s="18" t="s">
        <v>824</v>
      </c>
      <c r="C1552" s="18" t="s">
        <v>156</v>
      </c>
      <c r="D1552" s="18" t="s">
        <v>10</v>
      </c>
      <c r="E1552" s="18" t="s">
        <v>157</v>
      </c>
      <c r="F1552" s="18" t="s">
        <v>40</v>
      </c>
      <c r="G1552" s="19"/>
      <c r="H1552" s="19">
        <v>20</v>
      </c>
      <c r="I1552" s="20" t="s">
        <v>1027</v>
      </c>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3">
      <c r="A1553" s="17">
        <v>45901</v>
      </c>
      <c r="B1553" s="18" t="s">
        <v>824</v>
      </c>
      <c r="C1553" s="18" t="s">
        <v>158</v>
      </c>
      <c r="D1553" s="18" t="s">
        <v>10</v>
      </c>
      <c r="E1553" s="18" t="s">
        <v>159</v>
      </c>
      <c r="F1553" s="18" t="s">
        <v>56</v>
      </c>
      <c r="G1553" s="19">
        <v>20</v>
      </c>
      <c r="H1553" s="19">
        <v>27</v>
      </c>
      <c r="I1553" s="20" t="s">
        <v>1052</v>
      </c>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3">
      <c r="A1554" s="17">
        <v>45901</v>
      </c>
      <c r="B1554" s="18" t="s">
        <v>824</v>
      </c>
      <c r="C1554" s="18" t="s">
        <v>158</v>
      </c>
      <c r="D1554" s="18" t="s">
        <v>10</v>
      </c>
      <c r="E1554" s="18" t="s">
        <v>160</v>
      </c>
      <c r="F1554" s="18" t="s">
        <v>56</v>
      </c>
      <c r="G1554" s="19">
        <v>39</v>
      </c>
      <c r="H1554" s="19">
        <v>51</v>
      </c>
      <c r="I1554" s="20" t="s">
        <v>1052</v>
      </c>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3">
      <c r="A1555" s="17">
        <v>45901</v>
      </c>
      <c r="B1555" s="18" t="s">
        <v>824</v>
      </c>
      <c r="C1555" s="18" t="s">
        <v>161</v>
      </c>
      <c r="D1555" s="18" t="s">
        <v>10</v>
      </c>
      <c r="E1555" s="18" t="s">
        <v>162</v>
      </c>
      <c r="F1555" s="18" t="s">
        <v>13</v>
      </c>
      <c r="G1555" s="19">
        <v>48</v>
      </c>
      <c r="H1555" s="19">
        <v>96</v>
      </c>
      <c r="I1555" s="20" t="s">
        <v>1028</v>
      </c>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3">
      <c r="A1556" s="17">
        <v>45901</v>
      </c>
      <c r="B1556" s="18" t="s">
        <v>824</v>
      </c>
      <c r="C1556" s="18" t="s">
        <v>163</v>
      </c>
      <c r="D1556" s="18" t="s">
        <v>10</v>
      </c>
      <c r="E1556" s="18" t="s">
        <v>164</v>
      </c>
      <c r="F1556" s="18" t="s">
        <v>13</v>
      </c>
      <c r="G1556" s="19">
        <v>38</v>
      </c>
      <c r="H1556" s="19">
        <v>66</v>
      </c>
      <c r="I1556" s="20" t="s">
        <v>1017</v>
      </c>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3">
      <c r="A1557" s="17">
        <v>45901</v>
      </c>
      <c r="B1557" s="18" t="s">
        <v>824</v>
      </c>
      <c r="C1557" s="18" t="s">
        <v>163</v>
      </c>
      <c r="D1557" s="18" t="s">
        <v>10</v>
      </c>
      <c r="E1557" s="18" t="s">
        <v>165</v>
      </c>
      <c r="F1557" s="18" t="s">
        <v>13</v>
      </c>
      <c r="G1557" s="19">
        <v>81</v>
      </c>
      <c r="H1557" s="19">
        <v>113</v>
      </c>
      <c r="I1557" s="20" t="s">
        <v>1017</v>
      </c>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3">
      <c r="A1558" s="17">
        <v>45901</v>
      </c>
      <c r="B1558" s="18" t="s">
        <v>824</v>
      </c>
      <c r="C1558" s="18" t="s">
        <v>163</v>
      </c>
      <c r="D1558" s="18" t="s">
        <v>10</v>
      </c>
      <c r="E1558" s="18" t="s">
        <v>166</v>
      </c>
      <c r="F1558" s="18" t="s">
        <v>13</v>
      </c>
      <c r="G1558" s="19">
        <v>41</v>
      </c>
      <c r="H1558" s="19">
        <v>68</v>
      </c>
      <c r="I1558" s="20" t="s">
        <v>1017</v>
      </c>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3">
      <c r="A1559" s="17">
        <v>45901</v>
      </c>
      <c r="B1559" s="18" t="s">
        <v>824</v>
      </c>
      <c r="C1559" s="18" t="s">
        <v>163</v>
      </c>
      <c r="D1559" s="18" t="s">
        <v>10</v>
      </c>
      <c r="E1559" s="18" t="s">
        <v>167</v>
      </c>
      <c r="F1559" s="18" t="s">
        <v>13</v>
      </c>
      <c r="G1559" s="19">
        <v>40</v>
      </c>
      <c r="H1559" s="19">
        <v>61</v>
      </c>
      <c r="I1559" s="20" t="s">
        <v>1017</v>
      </c>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3">
      <c r="A1560" s="17">
        <v>45901</v>
      </c>
      <c r="B1560" s="18" t="s">
        <v>824</v>
      </c>
      <c r="C1560" s="18" t="s">
        <v>163</v>
      </c>
      <c r="D1560" s="18" t="s">
        <v>10</v>
      </c>
      <c r="E1560" s="18" t="s">
        <v>168</v>
      </c>
      <c r="F1560" s="18" t="s">
        <v>13</v>
      </c>
      <c r="G1560" s="19"/>
      <c r="H1560" s="19"/>
      <c r="I1560" s="20" t="s">
        <v>1017</v>
      </c>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3">
      <c r="A1561" s="17">
        <v>45901</v>
      </c>
      <c r="B1561" s="18" t="s">
        <v>824</v>
      </c>
      <c r="C1561" s="18" t="s">
        <v>163</v>
      </c>
      <c r="D1561" s="18" t="s">
        <v>10</v>
      </c>
      <c r="E1561" s="18" t="s">
        <v>842</v>
      </c>
      <c r="F1561" s="18" t="s">
        <v>13</v>
      </c>
      <c r="G1561" s="19"/>
      <c r="H1561" s="19"/>
      <c r="I1561" s="20" t="s">
        <v>1017</v>
      </c>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3">
      <c r="A1562" s="17">
        <v>45901</v>
      </c>
      <c r="B1562" s="18" t="s">
        <v>824</v>
      </c>
      <c r="C1562" s="18" t="s">
        <v>169</v>
      </c>
      <c r="D1562" s="18" t="s">
        <v>10</v>
      </c>
      <c r="E1562" s="18" t="s">
        <v>170</v>
      </c>
      <c r="F1562" s="18" t="s">
        <v>56</v>
      </c>
      <c r="G1562" s="19">
        <v>44</v>
      </c>
      <c r="H1562" s="19">
        <v>68</v>
      </c>
      <c r="I1562" s="20" t="s">
        <v>1010</v>
      </c>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3">
      <c r="A1563" s="17">
        <v>45901</v>
      </c>
      <c r="B1563" s="18" t="s">
        <v>824</v>
      </c>
      <c r="C1563" s="18" t="s">
        <v>171</v>
      </c>
      <c r="D1563" s="18" t="s">
        <v>10</v>
      </c>
      <c r="E1563" s="18" t="s">
        <v>172</v>
      </c>
      <c r="F1563" s="18" t="s">
        <v>13</v>
      </c>
      <c r="G1563" s="19"/>
      <c r="H1563" s="19"/>
      <c r="I1563" s="20" t="s">
        <v>1011</v>
      </c>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3">
      <c r="A1564" s="17">
        <v>45901</v>
      </c>
      <c r="B1564" s="18" t="s">
        <v>824</v>
      </c>
      <c r="C1564" s="18" t="s">
        <v>173</v>
      </c>
      <c r="D1564" s="18" t="s">
        <v>10</v>
      </c>
      <c r="E1564" s="18" t="s">
        <v>174</v>
      </c>
      <c r="F1564" s="18" t="s">
        <v>9</v>
      </c>
      <c r="G1564" s="19">
        <v>39</v>
      </c>
      <c r="H1564" s="19">
        <v>61</v>
      </c>
      <c r="I1564" s="20" t="s">
        <v>1021</v>
      </c>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3">
      <c r="A1565" s="17">
        <v>45901</v>
      </c>
      <c r="B1565" s="18" t="s">
        <v>824</v>
      </c>
      <c r="C1565" s="18" t="s">
        <v>175</v>
      </c>
      <c r="D1565" s="18" t="s">
        <v>10</v>
      </c>
      <c r="E1565" s="18" t="s">
        <v>176</v>
      </c>
      <c r="F1565" s="18" t="s">
        <v>45</v>
      </c>
      <c r="G1565" s="19"/>
      <c r="H1565" s="19"/>
      <c r="I1565" s="20" t="s">
        <v>1020</v>
      </c>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3">
      <c r="A1566" s="17">
        <v>45901</v>
      </c>
      <c r="B1566" s="18" t="s">
        <v>824</v>
      </c>
      <c r="C1566" s="18" t="s">
        <v>177</v>
      </c>
      <c r="D1566" s="18" t="s">
        <v>10</v>
      </c>
      <c r="E1566" s="18" t="s">
        <v>178</v>
      </c>
      <c r="F1566" s="18" t="s">
        <v>40</v>
      </c>
      <c r="G1566" s="19">
        <v>36</v>
      </c>
      <c r="H1566" s="19">
        <v>84</v>
      </c>
      <c r="I1566" s="20" t="s">
        <v>1027</v>
      </c>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3">
      <c r="A1567" s="17">
        <v>45901</v>
      </c>
      <c r="B1567" s="18" t="s">
        <v>824</v>
      </c>
      <c r="C1567" s="18" t="s">
        <v>179</v>
      </c>
      <c r="D1567" s="18" t="s">
        <v>10</v>
      </c>
      <c r="E1567" s="18" t="s">
        <v>180</v>
      </c>
      <c r="F1567" s="18" t="s">
        <v>59</v>
      </c>
      <c r="G1567" s="19"/>
      <c r="H1567" s="19">
        <v>20</v>
      </c>
      <c r="I1567" s="20" t="s">
        <v>1023</v>
      </c>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3">
      <c r="A1568" s="17">
        <v>45901</v>
      </c>
      <c r="B1568" s="18" t="s">
        <v>824</v>
      </c>
      <c r="C1568" s="18" t="s">
        <v>179</v>
      </c>
      <c r="D1568" s="18" t="s">
        <v>10</v>
      </c>
      <c r="E1568" s="18" t="s">
        <v>181</v>
      </c>
      <c r="F1568" s="18" t="s">
        <v>59</v>
      </c>
      <c r="G1568" s="19"/>
      <c r="H1568" s="19"/>
      <c r="I1568" s="20" t="s">
        <v>1023</v>
      </c>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3">
      <c r="A1569" s="17">
        <v>45901</v>
      </c>
      <c r="B1569" s="18" t="s">
        <v>824</v>
      </c>
      <c r="C1569" s="18" t="s">
        <v>182</v>
      </c>
      <c r="D1569" s="18" t="s">
        <v>10</v>
      </c>
      <c r="E1569" s="18" t="s">
        <v>183</v>
      </c>
      <c r="F1569" s="18" t="s">
        <v>13</v>
      </c>
      <c r="G1569" s="19">
        <v>37</v>
      </c>
      <c r="H1569" s="19">
        <v>60</v>
      </c>
      <c r="I1569" s="20" t="s">
        <v>1011</v>
      </c>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3">
      <c r="A1570" s="17">
        <v>45901</v>
      </c>
      <c r="B1570" s="18" t="s">
        <v>824</v>
      </c>
      <c r="C1570" s="18" t="s">
        <v>182</v>
      </c>
      <c r="D1570" s="18" t="s">
        <v>10</v>
      </c>
      <c r="E1570" s="18" t="s">
        <v>184</v>
      </c>
      <c r="F1570" s="18" t="s">
        <v>13</v>
      </c>
      <c r="G1570" s="19">
        <v>15</v>
      </c>
      <c r="H1570" s="19">
        <v>20</v>
      </c>
      <c r="I1570" s="20" t="s">
        <v>1011</v>
      </c>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3">
      <c r="A1571" s="17">
        <v>45901</v>
      </c>
      <c r="B1571" s="18" t="s">
        <v>824</v>
      </c>
      <c r="C1571" s="18" t="s">
        <v>185</v>
      </c>
      <c r="D1571" s="18" t="s">
        <v>10</v>
      </c>
      <c r="E1571" s="18" t="s">
        <v>186</v>
      </c>
      <c r="F1571" s="18" t="s">
        <v>100</v>
      </c>
      <c r="G1571" s="19">
        <v>212</v>
      </c>
      <c r="H1571" s="19">
        <v>423</v>
      </c>
      <c r="I1571" s="20" t="s">
        <v>1017</v>
      </c>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3">
      <c r="A1572" s="17">
        <v>45901</v>
      </c>
      <c r="B1572" s="18" t="s">
        <v>824</v>
      </c>
      <c r="C1572" s="18" t="s">
        <v>187</v>
      </c>
      <c r="D1572" s="18" t="s">
        <v>10</v>
      </c>
      <c r="E1572" s="18" t="s">
        <v>188</v>
      </c>
      <c r="F1572" s="18" t="s">
        <v>20</v>
      </c>
      <c r="G1572" s="19"/>
      <c r="H1572" s="19"/>
      <c r="I1572" s="20" t="s">
        <v>1013</v>
      </c>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3">
      <c r="A1573" s="17">
        <v>45901</v>
      </c>
      <c r="B1573" s="18" t="s">
        <v>824</v>
      </c>
      <c r="C1573" s="18" t="s">
        <v>189</v>
      </c>
      <c r="D1573" s="18" t="s">
        <v>10</v>
      </c>
      <c r="E1573" s="18" t="s">
        <v>190</v>
      </c>
      <c r="F1573" s="18" t="s">
        <v>23</v>
      </c>
      <c r="G1573" s="19"/>
      <c r="H1573" s="19"/>
      <c r="I1573" s="20" t="s">
        <v>1013</v>
      </c>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3">
      <c r="A1574" s="17">
        <v>45901</v>
      </c>
      <c r="B1574" s="18" t="s">
        <v>824</v>
      </c>
      <c r="C1574" s="18" t="s">
        <v>191</v>
      </c>
      <c r="D1574" s="18" t="s">
        <v>10</v>
      </c>
      <c r="E1574" s="18" t="s">
        <v>848</v>
      </c>
      <c r="F1574" s="18" t="s">
        <v>30</v>
      </c>
      <c r="G1574" s="19"/>
      <c r="H1574" s="19"/>
      <c r="I1574" s="20" t="s">
        <v>1016</v>
      </c>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3">
      <c r="A1575" s="17">
        <v>45901</v>
      </c>
      <c r="B1575" s="18" t="s">
        <v>824</v>
      </c>
      <c r="C1575" s="18" t="s">
        <v>193</v>
      </c>
      <c r="D1575" s="18" t="s">
        <v>10</v>
      </c>
      <c r="E1575" s="18" t="s">
        <v>194</v>
      </c>
      <c r="F1575" s="18" t="s">
        <v>23</v>
      </c>
      <c r="G1575" s="19">
        <v>140</v>
      </c>
      <c r="H1575" s="19">
        <v>283</v>
      </c>
      <c r="I1575" s="20" t="s">
        <v>1016</v>
      </c>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3">
      <c r="A1576" s="17">
        <v>45901</v>
      </c>
      <c r="B1576" s="18" t="s">
        <v>824</v>
      </c>
      <c r="C1576" s="18" t="s">
        <v>193</v>
      </c>
      <c r="D1576" s="18" t="s">
        <v>10</v>
      </c>
      <c r="E1576" s="18" t="s">
        <v>849</v>
      </c>
      <c r="F1576" s="18" t="s">
        <v>23</v>
      </c>
      <c r="G1576" s="19"/>
      <c r="H1576" s="19"/>
      <c r="I1576" s="20" t="s">
        <v>1016</v>
      </c>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3">
      <c r="A1577" s="17">
        <v>45901</v>
      </c>
      <c r="B1577" s="18" t="s">
        <v>824</v>
      </c>
      <c r="C1577" s="18" t="s">
        <v>193</v>
      </c>
      <c r="D1577" s="18" t="s">
        <v>10</v>
      </c>
      <c r="E1577" s="18" t="s">
        <v>195</v>
      </c>
      <c r="F1577" s="18" t="s">
        <v>23</v>
      </c>
      <c r="G1577" s="19">
        <v>137</v>
      </c>
      <c r="H1577" s="19">
        <v>225</v>
      </c>
      <c r="I1577" s="20" t="s">
        <v>1016</v>
      </c>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3">
      <c r="A1578" s="17">
        <v>45901</v>
      </c>
      <c r="B1578" s="18" t="s">
        <v>824</v>
      </c>
      <c r="C1578" s="18" t="s">
        <v>193</v>
      </c>
      <c r="D1578" s="18" t="s">
        <v>10</v>
      </c>
      <c r="E1578" s="18" t="s">
        <v>196</v>
      </c>
      <c r="F1578" s="18" t="s">
        <v>23</v>
      </c>
      <c r="G1578" s="19"/>
      <c r="H1578" s="19">
        <v>11</v>
      </c>
      <c r="I1578" s="20" t="s">
        <v>1016</v>
      </c>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3">
      <c r="A1579" s="17">
        <v>45901</v>
      </c>
      <c r="B1579" s="18" t="s">
        <v>824</v>
      </c>
      <c r="C1579" s="18" t="s">
        <v>197</v>
      </c>
      <c r="D1579" s="18" t="s">
        <v>10</v>
      </c>
      <c r="E1579" s="18" t="s">
        <v>198</v>
      </c>
      <c r="F1579" s="18" t="s">
        <v>199</v>
      </c>
      <c r="G1579" s="19"/>
      <c r="H1579" s="19"/>
      <c r="I1579" s="20" t="s">
        <v>1023</v>
      </c>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3">
      <c r="A1580" s="17">
        <v>45901</v>
      </c>
      <c r="B1580" s="18" t="s">
        <v>824</v>
      </c>
      <c r="C1580" s="18" t="s">
        <v>200</v>
      </c>
      <c r="D1580" s="18" t="s">
        <v>10</v>
      </c>
      <c r="E1580" s="18" t="s">
        <v>201</v>
      </c>
      <c r="F1580" s="18" t="s">
        <v>40</v>
      </c>
      <c r="G1580" s="19">
        <v>54</v>
      </c>
      <c r="H1580" s="19">
        <v>105</v>
      </c>
      <c r="I1580" s="20" t="s">
        <v>1018</v>
      </c>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3">
      <c r="A1581" s="17">
        <v>45901</v>
      </c>
      <c r="B1581" s="18" t="s">
        <v>824</v>
      </c>
      <c r="C1581" s="18" t="s">
        <v>202</v>
      </c>
      <c r="D1581" s="18" t="s">
        <v>10</v>
      </c>
      <c r="E1581" s="18" t="s">
        <v>203</v>
      </c>
      <c r="F1581" s="18" t="s">
        <v>56</v>
      </c>
      <c r="G1581" s="19"/>
      <c r="H1581" s="19">
        <v>17</v>
      </c>
      <c r="I1581" s="20" t="s">
        <v>1026</v>
      </c>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3">
      <c r="A1582" s="17">
        <v>45901</v>
      </c>
      <c r="B1582" s="18" t="s">
        <v>824</v>
      </c>
      <c r="C1582" s="18" t="s">
        <v>204</v>
      </c>
      <c r="D1582" s="18" t="s">
        <v>10</v>
      </c>
      <c r="E1582" s="18" t="s">
        <v>205</v>
      </c>
      <c r="F1582" s="18" t="s">
        <v>45</v>
      </c>
      <c r="G1582" s="19"/>
      <c r="H1582" s="19">
        <v>14</v>
      </c>
      <c r="I1582" s="20" t="s">
        <v>1020</v>
      </c>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3">
      <c r="A1583" s="17">
        <v>45901</v>
      </c>
      <c r="B1583" s="18" t="s">
        <v>824</v>
      </c>
      <c r="C1583" s="18" t="s">
        <v>206</v>
      </c>
      <c r="D1583" s="18" t="s">
        <v>10</v>
      </c>
      <c r="E1583" s="18" t="s">
        <v>207</v>
      </c>
      <c r="F1583" s="18" t="s">
        <v>13</v>
      </c>
      <c r="G1583" s="19">
        <v>14</v>
      </c>
      <c r="H1583" s="19">
        <v>21</v>
      </c>
      <c r="I1583" s="20" t="s">
        <v>1011</v>
      </c>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3">
      <c r="A1584" s="17">
        <v>45901</v>
      </c>
      <c r="B1584" s="18" t="s">
        <v>824</v>
      </c>
      <c r="C1584" s="18" t="s">
        <v>851</v>
      </c>
      <c r="D1584" s="18" t="s">
        <v>10</v>
      </c>
      <c r="E1584" s="18" t="s">
        <v>852</v>
      </c>
      <c r="F1584" s="18" t="s">
        <v>45</v>
      </c>
      <c r="G1584" s="19"/>
      <c r="H1584" s="19"/>
      <c r="I1584" s="20" t="s">
        <v>1020</v>
      </c>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3">
      <c r="A1585" s="17">
        <v>45901</v>
      </c>
      <c r="B1585" s="18" t="s">
        <v>824</v>
      </c>
      <c r="C1585" s="18" t="s">
        <v>853</v>
      </c>
      <c r="D1585" s="18" t="s">
        <v>10</v>
      </c>
      <c r="E1585" s="18" t="s">
        <v>854</v>
      </c>
      <c r="F1585" s="18" t="s">
        <v>30</v>
      </c>
      <c r="G1585" s="19"/>
      <c r="H1585" s="19"/>
      <c r="I1585" s="20" t="s">
        <v>1013</v>
      </c>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3">
      <c r="A1586" s="17">
        <v>45901</v>
      </c>
      <c r="B1586" s="18" t="s">
        <v>824</v>
      </c>
      <c r="C1586" s="18" t="s">
        <v>208</v>
      </c>
      <c r="D1586" s="18" t="s">
        <v>10</v>
      </c>
      <c r="E1586" s="18" t="s">
        <v>209</v>
      </c>
      <c r="F1586" s="18" t="s">
        <v>20</v>
      </c>
      <c r="G1586" s="19">
        <v>19</v>
      </c>
      <c r="H1586" s="19">
        <v>28</v>
      </c>
      <c r="I1586" s="20" t="s">
        <v>1013</v>
      </c>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3">
      <c r="A1587" s="17">
        <v>45901</v>
      </c>
      <c r="B1587" s="18" t="s">
        <v>824</v>
      </c>
      <c r="C1587" s="18" t="s">
        <v>210</v>
      </c>
      <c r="D1587" s="18" t="s">
        <v>10</v>
      </c>
      <c r="E1587" s="18" t="s">
        <v>211</v>
      </c>
      <c r="F1587" s="18" t="s">
        <v>27</v>
      </c>
      <c r="G1587" s="19">
        <v>52</v>
      </c>
      <c r="H1587" s="19">
        <v>74</v>
      </c>
      <c r="I1587" s="20" t="s">
        <v>1024</v>
      </c>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3">
      <c r="A1588" s="17">
        <v>45901</v>
      </c>
      <c r="B1588" s="18" t="s">
        <v>824</v>
      </c>
      <c r="C1588" s="18" t="s">
        <v>212</v>
      </c>
      <c r="D1588" s="18" t="s">
        <v>10</v>
      </c>
      <c r="E1588" s="18" t="s">
        <v>213</v>
      </c>
      <c r="F1588" s="18" t="s">
        <v>17</v>
      </c>
      <c r="G1588" s="19">
        <v>34</v>
      </c>
      <c r="H1588" s="19">
        <v>56</v>
      </c>
      <c r="I1588" s="20" t="s">
        <v>1012</v>
      </c>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3">
      <c r="A1589" s="17">
        <v>45901</v>
      </c>
      <c r="B1589" s="18" t="s">
        <v>824</v>
      </c>
      <c r="C1589" s="18" t="s">
        <v>212</v>
      </c>
      <c r="D1589" s="18" t="s">
        <v>10</v>
      </c>
      <c r="E1589" s="18" t="s">
        <v>214</v>
      </c>
      <c r="F1589" s="18" t="s">
        <v>17</v>
      </c>
      <c r="G1589" s="19">
        <v>25</v>
      </c>
      <c r="H1589" s="19">
        <v>31</v>
      </c>
      <c r="I1589" s="20" t="s">
        <v>1012</v>
      </c>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3">
      <c r="A1590" s="17">
        <v>45901</v>
      </c>
      <c r="B1590" s="18" t="s">
        <v>824</v>
      </c>
      <c r="C1590" s="18" t="s">
        <v>215</v>
      </c>
      <c r="D1590" s="18" t="s">
        <v>10</v>
      </c>
      <c r="E1590" s="18" t="s">
        <v>216</v>
      </c>
      <c r="F1590" s="18" t="s">
        <v>56</v>
      </c>
      <c r="G1590" s="19">
        <v>44</v>
      </c>
      <c r="H1590" s="19">
        <v>69</v>
      </c>
      <c r="I1590" s="20" t="s">
        <v>1026</v>
      </c>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3">
      <c r="A1591" s="17">
        <v>45901</v>
      </c>
      <c r="B1591" s="18" t="s">
        <v>824</v>
      </c>
      <c r="C1591" s="18" t="s">
        <v>218</v>
      </c>
      <c r="D1591" s="18" t="s">
        <v>10</v>
      </c>
      <c r="E1591" s="18" t="s">
        <v>855</v>
      </c>
      <c r="F1591" s="18" t="s">
        <v>45</v>
      </c>
      <c r="G1591" s="19"/>
      <c r="H1591" s="19"/>
      <c r="I1591" s="20" t="s">
        <v>1020</v>
      </c>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3">
      <c r="A1592" s="17">
        <v>45901</v>
      </c>
      <c r="B1592" s="18" t="s">
        <v>824</v>
      </c>
      <c r="C1592" s="18" t="s">
        <v>218</v>
      </c>
      <c r="D1592" s="18" t="s">
        <v>10</v>
      </c>
      <c r="E1592" s="18" t="s">
        <v>219</v>
      </c>
      <c r="F1592" s="18" t="s">
        <v>45</v>
      </c>
      <c r="G1592" s="19"/>
      <c r="H1592" s="19">
        <v>16</v>
      </c>
      <c r="I1592" s="20" t="s">
        <v>1020</v>
      </c>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3">
      <c r="A1593" s="17">
        <v>45901</v>
      </c>
      <c r="B1593" s="18" t="s">
        <v>824</v>
      </c>
      <c r="C1593" s="18" t="s">
        <v>220</v>
      </c>
      <c r="D1593" s="18" t="s">
        <v>10</v>
      </c>
      <c r="E1593" s="18" t="s">
        <v>221</v>
      </c>
      <c r="F1593" s="18" t="s">
        <v>59</v>
      </c>
      <c r="G1593" s="19"/>
      <c r="H1593" s="19"/>
      <c r="I1593" s="20" t="s">
        <v>1023</v>
      </c>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3">
      <c r="A1594" s="17">
        <v>45901</v>
      </c>
      <c r="B1594" s="18" t="s">
        <v>824</v>
      </c>
      <c r="C1594" s="18" t="s">
        <v>220</v>
      </c>
      <c r="D1594" s="18" t="s">
        <v>10</v>
      </c>
      <c r="E1594" s="18" t="s">
        <v>222</v>
      </c>
      <c r="F1594" s="18" t="s">
        <v>59</v>
      </c>
      <c r="G1594" s="19">
        <v>21</v>
      </c>
      <c r="H1594" s="19">
        <v>32</v>
      </c>
      <c r="I1594" s="20" t="s">
        <v>1023</v>
      </c>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3">
      <c r="A1595" s="17">
        <v>45901</v>
      </c>
      <c r="B1595" s="18" t="s">
        <v>824</v>
      </c>
      <c r="C1595" s="18" t="s">
        <v>220</v>
      </c>
      <c r="D1595" s="18" t="s">
        <v>10</v>
      </c>
      <c r="E1595" s="18" t="s">
        <v>224</v>
      </c>
      <c r="F1595" s="18" t="s">
        <v>59</v>
      </c>
      <c r="G1595" s="19">
        <v>19</v>
      </c>
      <c r="H1595" s="19">
        <v>25</v>
      </c>
      <c r="I1595" s="20" t="s">
        <v>1023</v>
      </c>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3">
      <c r="A1596" s="17">
        <v>45901</v>
      </c>
      <c r="B1596" s="18" t="s">
        <v>824</v>
      </c>
      <c r="C1596" s="18" t="s">
        <v>220</v>
      </c>
      <c r="D1596" s="18" t="s">
        <v>10</v>
      </c>
      <c r="E1596" s="18" t="s">
        <v>225</v>
      </c>
      <c r="F1596" s="18" t="s">
        <v>59</v>
      </c>
      <c r="G1596" s="19"/>
      <c r="H1596" s="19"/>
      <c r="I1596" s="20" t="s">
        <v>1023</v>
      </c>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3">
      <c r="A1597" s="17">
        <v>45901</v>
      </c>
      <c r="B1597" s="18" t="s">
        <v>824</v>
      </c>
      <c r="C1597" s="18" t="s">
        <v>226</v>
      </c>
      <c r="D1597" s="18" t="s">
        <v>10</v>
      </c>
      <c r="E1597" s="18" t="s">
        <v>227</v>
      </c>
      <c r="F1597" s="18" t="s">
        <v>17</v>
      </c>
      <c r="G1597" s="19"/>
      <c r="H1597" s="19"/>
      <c r="I1597" s="20" t="s">
        <v>1021</v>
      </c>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3">
      <c r="A1598" s="17">
        <v>45901</v>
      </c>
      <c r="B1598" s="18" t="s">
        <v>824</v>
      </c>
      <c r="C1598" s="18" t="s">
        <v>226</v>
      </c>
      <c r="D1598" s="18" t="s">
        <v>10</v>
      </c>
      <c r="E1598" s="18" t="s">
        <v>228</v>
      </c>
      <c r="F1598" s="18" t="s">
        <v>17</v>
      </c>
      <c r="G1598" s="19"/>
      <c r="H1598" s="19">
        <v>11</v>
      </c>
      <c r="I1598" s="20" t="s">
        <v>1021</v>
      </c>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3">
      <c r="A1599" s="17">
        <v>45901</v>
      </c>
      <c r="B1599" s="18" t="s">
        <v>824</v>
      </c>
      <c r="C1599" s="18" t="s">
        <v>229</v>
      </c>
      <c r="D1599" s="18" t="s">
        <v>10</v>
      </c>
      <c r="E1599" s="18" t="s">
        <v>230</v>
      </c>
      <c r="F1599" s="18" t="s">
        <v>40</v>
      </c>
      <c r="G1599" s="19">
        <v>12</v>
      </c>
      <c r="H1599" s="19">
        <v>26</v>
      </c>
      <c r="I1599" s="20" t="s">
        <v>1022</v>
      </c>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3">
      <c r="A1600" s="17">
        <v>45901</v>
      </c>
      <c r="B1600" s="18" t="s">
        <v>824</v>
      </c>
      <c r="C1600" s="18" t="s">
        <v>231</v>
      </c>
      <c r="D1600" s="18" t="s">
        <v>10</v>
      </c>
      <c r="E1600" s="18" t="s">
        <v>232</v>
      </c>
      <c r="F1600" s="18" t="s">
        <v>56</v>
      </c>
      <c r="G1600" s="19"/>
      <c r="H1600" s="19"/>
      <c r="I1600" s="20" t="s">
        <v>1019</v>
      </c>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3">
      <c r="A1601" s="17">
        <v>45901</v>
      </c>
      <c r="B1601" s="18" t="s">
        <v>824</v>
      </c>
      <c r="C1601" s="18" t="s">
        <v>233</v>
      </c>
      <c r="D1601" s="18" t="s">
        <v>10</v>
      </c>
      <c r="E1601" s="18" t="s">
        <v>234</v>
      </c>
      <c r="F1601" s="18" t="s">
        <v>13</v>
      </c>
      <c r="G1601" s="19">
        <v>68</v>
      </c>
      <c r="H1601" s="19">
        <v>156</v>
      </c>
      <c r="I1601" s="20" t="s">
        <v>1011</v>
      </c>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3">
      <c r="A1602" s="17">
        <v>45901</v>
      </c>
      <c r="B1602" s="18" t="s">
        <v>824</v>
      </c>
      <c r="C1602" s="18" t="s">
        <v>235</v>
      </c>
      <c r="D1602" s="18" t="s">
        <v>10</v>
      </c>
      <c r="E1602" s="18" t="s">
        <v>236</v>
      </c>
      <c r="F1602" s="18" t="s">
        <v>40</v>
      </c>
      <c r="G1602" s="19">
        <v>30</v>
      </c>
      <c r="H1602" s="19">
        <v>50</v>
      </c>
      <c r="I1602" s="20" t="s">
        <v>1027</v>
      </c>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3">
      <c r="A1603" s="17">
        <v>45901</v>
      </c>
      <c r="B1603" s="18" t="s">
        <v>824</v>
      </c>
      <c r="C1603" s="18" t="s">
        <v>237</v>
      </c>
      <c r="D1603" s="18" t="s">
        <v>10</v>
      </c>
      <c r="E1603" s="18" t="s">
        <v>238</v>
      </c>
      <c r="F1603" s="18" t="s">
        <v>13</v>
      </c>
      <c r="G1603" s="19"/>
      <c r="H1603" s="19"/>
      <c r="I1603" s="20" t="s">
        <v>1011</v>
      </c>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3">
      <c r="A1604" s="17">
        <v>45901</v>
      </c>
      <c r="B1604" s="18" t="s">
        <v>824</v>
      </c>
      <c r="C1604" s="18" t="s">
        <v>239</v>
      </c>
      <c r="D1604" s="18" t="s">
        <v>10</v>
      </c>
      <c r="E1604" s="18" t="s">
        <v>240</v>
      </c>
      <c r="F1604" s="18" t="s">
        <v>9</v>
      </c>
      <c r="G1604" s="19"/>
      <c r="H1604" s="19">
        <v>19</v>
      </c>
      <c r="I1604" s="20" t="s">
        <v>1010</v>
      </c>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3">
      <c r="A1605" s="17">
        <v>45901</v>
      </c>
      <c r="B1605" s="18" t="s">
        <v>824</v>
      </c>
      <c r="C1605" s="18" t="s">
        <v>241</v>
      </c>
      <c r="D1605" s="18" t="s">
        <v>10</v>
      </c>
      <c r="E1605" s="18" t="s">
        <v>242</v>
      </c>
      <c r="F1605" s="18" t="s">
        <v>9</v>
      </c>
      <c r="G1605" s="19">
        <v>28</v>
      </c>
      <c r="H1605" s="19">
        <v>40</v>
      </c>
      <c r="I1605" s="20" t="s">
        <v>1010</v>
      </c>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3">
      <c r="A1606" s="17">
        <v>45901</v>
      </c>
      <c r="B1606" s="18" t="s">
        <v>824</v>
      </c>
      <c r="C1606" s="18" t="s">
        <v>243</v>
      </c>
      <c r="D1606" s="18" t="s">
        <v>10</v>
      </c>
      <c r="E1606" s="18" t="s">
        <v>244</v>
      </c>
      <c r="F1606" s="18" t="s">
        <v>40</v>
      </c>
      <c r="G1606" s="19"/>
      <c r="H1606" s="19"/>
      <c r="I1606" s="20" t="s">
        <v>1027</v>
      </c>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3">
      <c r="A1607" s="17">
        <v>45901</v>
      </c>
      <c r="B1607" s="18" t="s">
        <v>824</v>
      </c>
      <c r="C1607" s="18" t="s">
        <v>245</v>
      </c>
      <c r="D1607" s="18" t="s">
        <v>10</v>
      </c>
      <c r="E1607" s="18" t="s">
        <v>246</v>
      </c>
      <c r="F1607" s="18" t="s">
        <v>23</v>
      </c>
      <c r="G1607" s="19">
        <v>35</v>
      </c>
      <c r="H1607" s="19">
        <v>53</v>
      </c>
      <c r="I1607" s="20" t="s">
        <v>1014</v>
      </c>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3">
      <c r="A1608" s="17">
        <v>45901</v>
      </c>
      <c r="B1608" s="18" t="s">
        <v>824</v>
      </c>
      <c r="C1608" s="18" t="s">
        <v>247</v>
      </c>
      <c r="D1608" s="18" t="s">
        <v>10</v>
      </c>
      <c r="E1608" s="18" t="s">
        <v>248</v>
      </c>
      <c r="F1608" s="18" t="s">
        <v>59</v>
      </c>
      <c r="G1608" s="19"/>
      <c r="H1608" s="19">
        <v>13</v>
      </c>
      <c r="I1608" s="20" t="s">
        <v>1023</v>
      </c>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3">
      <c r="A1609" s="17">
        <v>45901</v>
      </c>
      <c r="B1609" s="18" t="s">
        <v>824</v>
      </c>
      <c r="C1609" s="18" t="s">
        <v>249</v>
      </c>
      <c r="D1609" s="18" t="s">
        <v>10</v>
      </c>
      <c r="E1609" s="18" t="s">
        <v>250</v>
      </c>
      <c r="F1609" s="18" t="s">
        <v>30</v>
      </c>
      <c r="G1609" s="19">
        <v>57</v>
      </c>
      <c r="H1609" s="19">
        <v>73</v>
      </c>
      <c r="I1609" s="20" t="s">
        <v>1016</v>
      </c>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3">
      <c r="A1610" s="17">
        <v>45901</v>
      </c>
      <c r="B1610" s="18" t="s">
        <v>824</v>
      </c>
      <c r="C1610" s="18" t="s">
        <v>251</v>
      </c>
      <c r="D1610" s="18" t="s">
        <v>10</v>
      </c>
      <c r="E1610" s="18" t="s">
        <v>858</v>
      </c>
      <c r="F1610" s="18" t="s">
        <v>17</v>
      </c>
      <c r="G1610" s="19"/>
      <c r="H1610" s="19"/>
      <c r="I1610" s="20" t="s">
        <v>1010</v>
      </c>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3">
      <c r="A1611" s="17">
        <v>45901</v>
      </c>
      <c r="B1611" s="18" t="s">
        <v>824</v>
      </c>
      <c r="C1611" s="18" t="s">
        <v>251</v>
      </c>
      <c r="D1611" s="18" t="s">
        <v>10</v>
      </c>
      <c r="E1611" s="18" t="s">
        <v>252</v>
      </c>
      <c r="F1611" s="18" t="s">
        <v>17</v>
      </c>
      <c r="G1611" s="19">
        <v>17</v>
      </c>
      <c r="H1611" s="19">
        <v>29</v>
      </c>
      <c r="I1611" s="20" t="s">
        <v>1010</v>
      </c>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3">
      <c r="A1612" s="17">
        <v>45901</v>
      </c>
      <c r="B1612" s="18" t="s">
        <v>824</v>
      </c>
      <c r="C1612" s="18" t="s">
        <v>251</v>
      </c>
      <c r="D1612" s="18" t="s">
        <v>10</v>
      </c>
      <c r="E1612" s="18" t="s">
        <v>253</v>
      </c>
      <c r="F1612" s="18" t="s">
        <v>17</v>
      </c>
      <c r="G1612" s="19">
        <v>30</v>
      </c>
      <c r="H1612" s="19">
        <v>49</v>
      </c>
      <c r="I1612" s="20" t="s">
        <v>1010</v>
      </c>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3">
      <c r="A1613" s="17">
        <v>45901</v>
      </c>
      <c r="B1613" s="18" t="s">
        <v>824</v>
      </c>
      <c r="C1613" s="18" t="s">
        <v>254</v>
      </c>
      <c r="D1613" s="18" t="s">
        <v>10</v>
      </c>
      <c r="E1613" s="18" t="s">
        <v>255</v>
      </c>
      <c r="F1613" s="18" t="s">
        <v>199</v>
      </c>
      <c r="G1613" s="19"/>
      <c r="H1613" s="19"/>
      <c r="I1613" s="20" t="s">
        <v>1023</v>
      </c>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3">
      <c r="A1614" s="17">
        <v>45901</v>
      </c>
      <c r="B1614" s="18" t="s">
        <v>824</v>
      </c>
      <c r="C1614" s="18" t="s">
        <v>256</v>
      </c>
      <c r="D1614" s="18" t="s">
        <v>10</v>
      </c>
      <c r="E1614" s="18" t="s">
        <v>257</v>
      </c>
      <c r="F1614" s="18" t="s">
        <v>45</v>
      </c>
      <c r="G1614" s="19"/>
      <c r="H1614" s="19"/>
      <c r="I1614" s="20" t="s">
        <v>1020</v>
      </c>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3">
      <c r="A1615" s="17">
        <v>45901</v>
      </c>
      <c r="B1615" s="18" t="s">
        <v>824</v>
      </c>
      <c r="C1615" s="18" t="s">
        <v>27</v>
      </c>
      <c r="D1615" s="18" t="s">
        <v>10</v>
      </c>
      <c r="E1615" s="18" t="s">
        <v>258</v>
      </c>
      <c r="F1615" s="18" t="s">
        <v>27</v>
      </c>
      <c r="G1615" s="19"/>
      <c r="H1615" s="19"/>
      <c r="I1615" s="20" t="s">
        <v>1024</v>
      </c>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3">
      <c r="A1616" s="17">
        <v>45901</v>
      </c>
      <c r="B1616" s="18" t="s">
        <v>824</v>
      </c>
      <c r="C1616" s="18" t="s">
        <v>259</v>
      </c>
      <c r="D1616" s="18" t="s">
        <v>10</v>
      </c>
      <c r="E1616" s="18" t="s">
        <v>260</v>
      </c>
      <c r="F1616" s="18" t="s">
        <v>13</v>
      </c>
      <c r="G1616" s="19">
        <v>201</v>
      </c>
      <c r="H1616" s="19">
        <v>344</v>
      </c>
      <c r="I1616" s="20" t="s">
        <v>1028</v>
      </c>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3">
      <c r="A1617" s="17">
        <v>45901</v>
      </c>
      <c r="B1617" s="18" t="s">
        <v>824</v>
      </c>
      <c r="C1617" s="18" t="s">
        <v>261</v>
      </c>
      <c r="D1617" s="18" t="s">
        <v>10</v>
      </c>
      <c r="E1617" s="18" t="s">
        <v>262</v>
      </c>
      <c r="F1617" s="18" t="s">
        <v>17</v>
      </c>
      <c r="G1617" s="19">
        <v>47</v>
      </c>
      <c r="H1617" s="19">
        <v>84</v>
      </c>
      <c r="I1617" s="20" t="s">
        <v>1012</v>
      </c>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3">
      <c r="A1618" s="17">
        <v>45901</v>
      </c>
      <c r="B1618" s="18" t="s">
        <v>824</v>
      </c>
      <c r="C1618" s="18" t="s">
        <v>263</v>
      </c>
      <c r="D1618" s="18" t="s">
        <v>10</v>
      </c>
      <c r="E1618" s="18" t="s">
        <v>264</v>
      </c>
      <c r="F1618" s="18" t="s">
        <v>17</v>
      </c>
      <c r="G1618" s="19">
        <v>185</v>
      </c>
      <c r="H1618" s="19">
        <v>320</v>
      </c>
      <c r="I1618" s="20" t="s">
        <v>1029</v>
      </c>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3">
      <c r="A1619" s="17">
        <v>45901</v>
      </c>
      <c r="B1619" s="18" t="s">
        <v>824</v>
      </c>
      <c r="C1619" s="18" t="s">
        <v>263</v>
      </c>
      <c r="D1619" s="18" t="s">
        <v>10</v>
      </c>
      <c r="E1619" s="18" t="s">
        <v>265</v>
      </c>
      <c r="F1619" s="18" t="s">
        <v>17</v>
      </c>
      <c r="G1619" s="19">
        <v>202</v>
      </c>
      <c r="H1619" s="19">
        <v>366</v>
      </c>
      <c r="I1619" s="20" t="s">
        <v>1029</v>
      </c>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3">
      <c r="A1620" s="17">
        <v>45901</v>
      </c>
      <c r="B1620" s="18" t="s">
        <v>824</v>
      </c>
      <c r="C1620" s="18" t="s">
        <v>263</v>
      </c>
      <c r="D1620" s="18" t="s">
        <v>10</v>
      </c>
      <c r="E1620" s="18" t="s">
        <v>859</v>
      </c>
      <c r="F1620" s="18" t="s">
        <v>17</v>
      </c>
      <c r="G1620" s="19"/>
      <c r="H1620" s="19"/>
      <c r="I1620" s="20" t="s">
        <v>1029</v>
      </c>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3">
      <c r="A1621" s="17">
        <v>45901</v>
      </c>
      <c r="B1621" s="18" t="s">
        <v>824</v>
      </c>
      <c r="C1621" s="18" t="s">
        <v>263</v>
      </c>
      <c r="D1621" s="18" t="s">
        <v>10</v>
      </c>
      <c r="E1621" s="18" t="s">
        <v>266</v>
      </c>
      <c r="F1621" s="18" t="s">
        <v>17</v>
      </c>
      <c r="G1621" s="19">
        <v>118</v>
      </c>
      <c r="H1621" s="19">
        <v>220</v>
      </c>
      <c r="I1621" s="20" t="s">
        <v>1029</v>
      </c>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3">
      <c r="A1622" s="17">
        <v>45901</v>
      </c>
      <c r="B1622" s="18" t="s">
        <v>824</v>
      </c>
      <c r="C1622" s="18" t="s">
        <v>263</v>
      </c>
      <c r="D1622" s="18" t="s">
        <v>10</v>
      </c>
      <c r="E1622" s="18" t="s">
        <v>267</v>
      </c>
      <c r="F1622" s="18" t="s">
        <v>17</v>
      </c>
      <c r="G1622" s="19">
        <v>110</v>
      </c>
      <c r="H1622" s="19">
        <v>214</v>
      </c>
      <c r="I1622" s="20" t="s">
        <v>1029</v>
      </c>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3">
      <c r="A1623" s="17">
        <v>45901</v>
      </c>
      <c r="B1623" s="18" t="s">
        <v>824</v>
      </c>
      <c r="C1623" s="18" t="s">
        <v>268</v>
      </c>
      <c r="D1623" s="18" t="s">
        <v>10</v>
      </c>
      <c r="E1623" s="18" t="s">
        <v>269</v>
      </c>
      <c r="F1623" s="18" t="s">
        <v>59</v>
      </c>
      <c r="G1623" s="19">
        <v>63</v>
      </c>
      <c r="H1623" s="19">
        <v>102</v>
      </c>
      <c r="I1623" s="20" t="s">
        <v>1023</v>
      </c>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3">
      <c r="A1624" s="17">
        <v>45901</v>
      </c>
      <c r="B1624" s="18" t="s">
        <v>824</v>
      </c>
      <c r="C1624" s="18" t="s">
        <v>268</v>
      </c>
      <c r="D1624" s="18" t="s">
        <v>10</v>
      </c>
      <c r="E1624" s="18" t="s">
        <v>270</v>
      </c>
      <c r="F1624" s="18" t="s">
        <v>59</v>
      </c>
      <c r="G1624" s="19">
        <v>20</v>
      </c>
      <c r="H1624" s="19">
        <v>27</v>
      </c>
      <c r="I1624" s="20" t="s">
        <v>1023</v>
      </c>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3">
      <c r="A1625" s="17">
        <v>45901</v>
      </c>
      <c r="B1625" s="18" t="s">
        <v>824</v>
      </c>
      <c r="C1625" s="18" t="s">
        <v>268</v>
      </c>
      <c r="D1625" s="18" t="s">
        <v>10</v>
      </c>
      <c r="E1625" s="18" t="s">
        <v>272</v>
      </c>
      <c r="F1625" s="18" t="s">
        <v>59</v>
      </c>
      <c r="G1625" s="19"/>
      <c r="H1625" s="19"/>
      <c r="I1625" s="20" t="s">
        <v>1023</v>
      </c>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3">
      <c r="A1626" s="17">
        <v>45901</v>
      </c>
      <c r="B1626" s="18" t="s">
        <v>824</v>
      </c>
      <c r="C1626" s="18" t="s">
        <v>268</v>
      </c>
      <c r="D1626" s="18" t="s">
        <v>10</v>
      </c>
      <c r="E1626" s="18" t="s">
        <v>273</v>
      </c>
      <c r="F1626" s="18" t="s">
        <v>59</v>
      </c>
      <c r="G1626" s="19"/>
      <c r="H1626" s="19"/>
      <c r="I1626" s="20" t="s">
        <v>1023</v>
      </c>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3">
      <c r="A1627" s="17">
        <v>45901</v>
      </c>
      <c r="B1627" s="18" t="s">
        <v>824</v>
      </c>
      <c r="C1627" s="18" t="s">
        <v>274</v>
      </c>
      <c r="D1627" s="18" t="s">
        <v>10</v>
      </c>
      <c r="E1627" s="18" t="s">
        <v>275</v>
      </c>
      <c r="F1627" s="18" t="s">
        <v>40</v>
      </c>
      <c r="G1627" s="19">
        <v>292</v>
      </c>
      <c r="H1627" s="19">
        <v>572</v>
      </c>
      <c r="I1627" s="20" t="s">
        <v>1018</v>
      </c>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3">
      <c r="A1628" s="17">
        <v>45901</v>
      </c>
      <c r="B1628" s="18" t="s">
        <v>824</v>
      </c>
      <c r="C1628" s="18" t="s">
        <v>276</v>
      </c>
      <c r="D1628" s="18" t="s">
        <v>10</v>
      </c>
      <c r="E1628" s="18" t="s">
        <v>277</v>
      </c>
      <c r="F1628" s="18" t="s">
        <v>17</v>
      </c>
      <c r="G1628" s="19">
        <v>27</v>
      </c>
      <c r="H1628" s="19">
        <v>43</v>
      </c>
      <c r="I1628" s="20" t="s">
        <v>1021</v>
      </c>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3">
      <c r="A1629" s="17">
        <v>45901</v>
      </c>
      <c r="B1629" s="18" t="s">
        <v>824</v>
      </c>
      <c r="C1629" s="18" t="s">
        <v>278</v>
      </c>
      <c r="D1629" s="18" t="s">
        <v>10</v>
      </c>
      <c r="E1629" s="18" t="s">
        <v>279</v>
      </c>
      <c r="F1629" s="18" t="s">
        <v>13</v>
      </c>
      <c r="G1629" s="19">
        <v>43</v>
      </c>
      <c r="H1629" s="19">
        <v>77</v>
      </c>
      <c r="I1629" s="20" t="s">
        <v>1019</v>
      </c>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3">
      <c r="A1630" s="17">
        <v>45901</v>
      </c>
      <c r="B1630" s="18" t="s">
        <v>824</v>
      </c>
      <c r="C1630" s="18" t="s">
        <v>278</v>
      </c>
      <c r="D1630" s="18" t="s">
        <v>10</v>
      </c>
      <c r="E1630" s="18" t="s">
        <v>280</v>
      </c>
      <c r="F1630" s="18" t="s">
        <v>13</v>
      </c>
      <c r="G1630" s="19">
        <v>155</v>
      </c>
      <c r="H1630" s="19">
        <v>275</v>
      </c>
      <c r="I1630" s="20" t="s">
        <v>1019</v>
      </c>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3">
      <c r="A1631" s="17">
        <v>45901</v>
      </c>
      <c r="B1631" s="18" t="s">
        <v>824</v>
      </c>
      <c r="C1631" s="18" t="s">
        <v>45</v>
      </c>
      <c r="D1631" s="18" t="s">
        <v>10</v>
      </c>
      <c r="E1631" s="18" t="s">
        <v>282</v>
      </c>
      <c r="F1631" s="18" t="s">
        <v>56</v>
      </c>
      <c r="G1631" s="19">
        <v>46</v>
      </c>
      <c r="H1631" s="19">
        <v>82</v>
      </c>
      <c r="I1631" s="20" t="s">
        <v>1019</v>
      </c>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3">
      <c r="A1632" s="17">
        <v>45901</v>
      </c>
      <c r="B1632" s="18" t="s">
        <v>824</v>
      </c>
      <c r="C1632" s="18" t="s">
        <v>283</v>
      </c>
      <c r="D1632" s="18" t="s">
        <v>10</v>
      </c>
      <c r="E1632" s="18" t="s">
        <v>284</v>
      </c>
      <c r="F1632" s="18" t="s">
        <v>17</v>
      </c>
      <c r="G1632" s="19"/>
      <c r="H1632" s="19">
        <v>18</v>
      </c>
      <c r="I1632" s="20" t="s">
        <v>1029</v>
      </c>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3">
      <c r="A1633" s="17">
        <v>45901</v>
      </c>
      <c r="B1633" s="18" t="s">
        <v>824</v>
      </c>
      <c r="C1633" s="18" t="s">
        <v>283</v>
      </c>
      <c r="D1633" s="18" t="s">
        <v>10</v>
      </c>
      <c r="E1633" s="18" t="s">
        <v>285</v>
      </c>
      <c r="F1633" s="18" t="s">
        <v>17</v>
      </c>
      <c r="G1633" s="19">
        <v>15</v>
      </c>
      <c r="H1633" s="19">
        <v>25</v>
      </c>
      <c r="I1633" s="20" t="s">
        <v>1029</v>
      </c>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3">
      <c r="A1634" s="17">
        <v>45901</v>
      </c>
      <c r="B1634" s="18" t="s">
        <v>824</v>
      </c>
      <c r="C1634" s="18" t="s">
        <v>286</v>
      </c>
      <c r="D1634" s="18" t="s">
        <v>10</v>
      </c>
      <c r="E1634" s="18" t="s">
        <v>287</v>
      </c>
      <c r="F1634" s="18" t="s">
        <v>40</v>
      </c>
      <c r="G1634" s="19">
        <v>101</v>
      </c>
      <c r="H1634" s="19">
        <v>216</v>
      </c>
      <c r="I1634" s="20" t="s">
        <v>1018</v>
      </c>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3">
      <c r="A1635" s="17">
        <v>45901</v>
      </c>
      <c r="B1635" s="18" t="s">
        <v>824</v>
      </c>
      <c r="C1635" s="18" t="s">
        <v>288</v>
      </c>
      <c r="D1635" s="18" t="s">
        <v>10</v>
      </c>
      <c r="E1635" s="18" t="s">
        <v>289</v>
      </c>
      <c r="F1635" s="18" t="s">
        <v>27</v>
      </c>
      <c r="G1635" s="19">
        <v>12</v>
      </c>
      <c r="H1635" s="19">
        <v>23</v>
      </c>
      <c r="I1635" s="20" t="s">
        <v>1015</v>
      </c>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3">
      <c r="A1636" s="17">
        <v>45901</v>
      </c>
      <c r="B1636" s="18" t="s">
        <v>824</v>
      </c>
      <c r="C1636" s="18" t="s">
        <v>290</v>
      </c>
      <c r="D1636" s="18" t="s">
        <v>10</v>
      </c>
      <c r="E1636" s="18" t="s">
        <v>291</v>
      </c>
      <c r="F1636" s="18" t="s">
        <v>45</v>
      </c>
      <c r="G1636" s="19"/>
      <c r="H1636" s="19"/>
      <c r="I1636" s="20" t="s">
        <v>1020</v>
      </c>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3">
      <c r="A1637" s="17">
        <v>45901</v>
      </c>
      <c r="B1637" s="18" t="s">
        <v>824</v>
      </c>
      <c r="C1637" s="18" t="s">
        <v>292</v>
      </c>
      <c r="D1637" s="18" t="s">
        <v>10</v>
      </c>
      <c r="E1637" s="18" t="s">
        <v>293</v>
      </c>
      <c r="F1637" s="18" t="s">
        <v>27</v>
      </c>
      <c r="G1637" s="19">
        <v>78</v>
      </c>
      <c r="H1637" s="19">
        <v>129</v>
      </c>
      <c r="I1637" s="20" t="s">
        <v>1024</v>
      </c>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3">
      <c r="A1638" s="17">
        <v>45901</v>
      </c>
      <c r="B1638" s="18" t="s">
        <v>824</v>
      </c>
      <c r="C1638" s="18" t="s">
        <v>297</v>
      </c>
      <c r="D1638" s="18" t="s">
        <v>10</v>
      </c>
      <c r="E1638" s="18" t="s">
        <v>298</v>
      </c>
      <c r="F1638" s="18" t="s">
        <v>40</v>
      </c>
      <c r="G1638" s="19"/>
      <c r="H1638" s="19">
        <v>27</v>
      </c>
      <c r="I1638" s="20" t="s">
        <v>1022</v>
      </c>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3">
      <c r="A1639" s="17">
        <v>45901</v>
      </c>
      <c r="B1639" s="18" t="s">
        <v>824</v>
      </c>
      <c r="C1639" s="18" t="s">
        <v>297</v>
      </c>
      <c r="D1639" s="18" t="s">
        <v>10</v>
      </c>
      <c r="E1639" s="18" t="s">
        <v>299</v>
      </c>
      <c r="F1639" s="18" t="s">
        <v>40</v>
      </c>
      <c r="G1639" s="19"/>
      <c r="H1639" s="19">
        <v>15</v>
      </c>
      <c r="I1639" s="20" t="s">
        <v>1022</v>
      </c>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3">
      <c r="A1640" s="17">
        <v>45901</v>
      </c>
      <c r="B1640" s="18" t="s">
        <v>824</v>
      </c>
      <c r="C1640" s="18" t="s">
        <v>297</v>
      </c>
      <c r="D1640" s="18" t="s">
        <v>10</v>
      </c>
      <c r="E1640" s="18" t="s">
        <v>300</v>
      </c>
      <c r="F1640" s="18" t="s">
        <v>40</v>
      </c>
      <c r="G1640" s="19"/>
      <c r="H1640" s="19">
        <v>11</v>
      </c>
      <c r="I1640" s="20" t="s">
        <v>1022</v>
      </c>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3">
      <c r="A1641" s="17">
        <v>45901</v>
      </c>
      <c r="B1641" s="18" t="s">
        <v>824</v>
      </c>
      <c r="C1641" s="18" t="s">
        <v>301</v>
      </c>
      <c r="D1641" s="18" t="s">
        <v>10</v>
      </c>
      <c r="E1641" s="18" t="s">
        <v>302</v>
      </c>
      <c r="F1641" s="18" t="s">
        <v>30</v>
      </c>
      <c r="G1641" s="19">
        <v>17</v>
      </c>
      <c r="H1641" s="19">
        <v>23</v>
      </c>
      <c r="I1641" s="20" t="s">
        <v>1016</v>
      </c>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3">
      <c r="A1642" s="17">
        <v>45901</v>
      </c>
      <c r="B1642" s="18" t="s">
        <v>824</v>
      </c>
      <c r="C1642" s="18" t="s">
        <v>303</v>
      </c>
      <c r="D1642" s="18" t="s">
        <v>10</v>
      </c>
      <c r="E1642" s="18" t="s">
        <v>304</v>
      </c>
      <c r="F1642" s="18" t="s">
        <v>23</v>
      </c>
      <c r="G1642" s="19"/>
      <c r="H1642" s="19">
        <v>14</v>
      </c>
      <c r="I1642" s="20" t="s">
        <v>1014</v>
      </c>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3">
      <c r="A1643" s="17">
        <v>45901</v>
      </c>
      <c r="B1643" s="18" t="s">
        <v>824</v>
      </c>
      <c r="C1643" s="18" t="s">
        <v>305</v>
      </c>
      <c r="D1643" s="18" t="s">
        <v>10</v>
      </c>
      <c r="E1643" s="18" t="s">
        <v>306</v>
      </c>
      <c r="F1643" s="18" t="s">
        <v>20</v>
      </c>
      <c r="G1643" s="19">
        <v>23</v>
      </c>
      <c r="H1643" s="19">
        <v>33</v>
      </c>
      <c r="I1643" s="20" t="s">
        <v>1013</v>
      </c>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3">
      <c r="A1644" s="17">
        <v>45901</v>
      </c>
      <c r="B1644" s="18" t="s">
        <v>824</v>
      </c>
      <c r="C1644" s="18" t="s">
        <v>305</v>
      </c>
      <c r="D1644" s="18" t="s">
        <v>10</v>
      </c>
      <c r="E1644" s="18" t="s">
        <v>862</v>
      </c>
      <c r="F1644" s="18" t="s">
        <v>20</v>
      </c>
      <c r="G1644" s="19"/>
      <c r="H1644" s="19">
        <v>12</v>
      </c>
      <c r="I1644" s="20" t="s">
        <v>1013</v>
      </c>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3">
      <c r="A1645" s="17">
        <v>45901</v>
      </c>
      <c r="B1645" s="18" t="s">
        <v>824</v>
      </c>
      <c r="C1645" s="18" t="s">
        <v>307</v>
      </c>
      <c r="D1645" s="18" t="s">
        <v>10</v>
      </c>
      <c r="E1645" s="18" t="s">
        <v>308</v>
      </c>
      <c r="F1645" s="18" t="s">
        <v>45</v>
      </c>
      <c r="G1645" s="19">
        <v>93</v>
      </c>
      <c r="H1645" s="19">
        <v>123</v>
      </c>
      <c r="I1645" s="20" t="s">
        <v>1020</v>
      </c>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3">
      <c r="A1646" s="17">
        <v>45901</v>
      </c>
      <c r="B1646" s="18" t="s">
        <v>824</v>
      </c>
      <c r="C1646" s="18" t="s">
        <v>309</v>
      </c>
      <c r="D1646" s="18" t="s">
        <v>10</v>
      </c>
      <c r="E1646" s="18" t="s">
        <v>310</v>
      </c>
      <c r="F1646" s="18" t="s">
        <v>13</v>
      </c>
      <c r="G1646" s="19"/>
      <c r="H1646" s="19"/>
      <c r="I1646" s="20" t="s">
        <v>1018</v>
      </c>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3">
      <c r="A1647" s="17">
        <v>45901</v>
      </c>
      <c r="B1647" s="18" t="s">
        <v>824</v>
      </c>
      <c r="C1647" s="18" t="s">
        <v>311</v>
      </c>
      <c r="D1647" s="18" t="s">
        <v>10</v>
      </c>
      <c r="E1647" s="18" t="s">
        <v>312</v>
      </c>
      <c r="F1647" s="18" t="s">
        <v>27</v>
      </c>
      <c r="G1647" s="19"/>
      <c r="H1647" s="19">
        <v>15</v>
      </c>
      <c r="I1647" s="20" t="s">
        <v>1015</v>
      </c>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3">
      <c r="A1648" s="17">
        <v>45901</v>
      </c>
      <c r="B1648" s="18" t="s">
        <v>824</v>
      </c>
      <c r="C1648" s="18" t="s">
        <v>313</v>
      </c>
      <c r="D1648" s="18" t="s">
        <v>10</v>
      </c>
      <c r="E1648" s="18" t="s">
        <v>314</v>
      </c>
      <c r="F1648" s="18" t="s">
        <v>30</v>
      </c>
      <c r="G1648" s="19"/>
      <c r="H1648" s="19">
        <v>19</v>
      </c>
      <c r="I1648" s="20" t="s">
        <v>1016</v>
      </c>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3">
      <c r="A1649" s="17">
        <v>45901</v>
      </c>
      <c r="B1649" s="18" t="s">
        <v>824</v>
      </c>
      <c r="C1649" s="18" t="s">
        <v>315</v>
      </c>
      <c r="D1649" s="18" t="s">
        <v>10</v>
      </c>
      <c r="E1649" s="18" t="s">
        <v>316</v>
      </c>
      <c r="F1649" s="18" t="s">
        <v>9</v>
      </c>
      <c r="G1649" s="19">
        <v>17</v>
      </c>
      <c r="H1649" s="19">
        <v>31</v>
      </c>
      <c r="I1649" s="20" t="s">
        <v>1010</v>
      </c>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3">
      <c r="A1650" s="17">
        <v>45901</v>
      </c>
      <c r="B1650" s="18" t="s">
        <v>824</v>
      </c>
      <c r="C1650" s="18" t="s">
        <v>317</v>
      </c>
      <c r="D1650" s="18" t="s">
        <v>10</v>
      </c>
      <c r="E1650" s="18" t="s">
        <v>318</v>
      </c>
      <c r="F1650" s="18" t="s">
        <v>27</v>
      </c>
      <c r="G1650" s="19"/>
      <c r="H1650" s="19"/>
      <c r="I1650" s="20" t="s">
        <v>1024</v>
      </c>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3">
      <c r="A1651" s="17">
        <v>45901</v>
      </c>
      <c r="B1651" s="18" t="s">
        <v>824</v>
      </c>
      <c r="C1651" s="18" t="s">
        <v>23</v>
      </c>
      <c r="D1651" s="18" t="s">
        <v>10</v>
      </c>
      <c r="E1651" s="18" t="s">
        <v>319</v>
      </c>
      <c r="F1651" s="18" t="s">
        <v>23</v>
      </c>
      <c r="G1651" s="19"/>
      <c r="H1651" s="19">
        <v>19</v>
      </c>
      <c r="I1651" s="20" t="s">
        <v>1014</v>
      </c>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3">
      <c r="A1652" s="17">
        <v>45901</v>
      </c>
      <c r="B1652" s="18" t="s">
        <v>824</v>
      </c>
      <c r="C1652" s="18" t="s">
        <v>320</v>
      </c>
      <c r="D1652" s="18" t="s">
        <v>10</v>
      </c>
      <c r="E1652" s="18" t="s">
        <v>321</v>
      </c>
      <c r="F1652" s="18" t="s">
        <v>9</v>
      </c>
      <c r="G1652" s="19">
        <v>14</v>
      </c>
      <c r="H1652" s="19">
        <v>18</v>
      </c>
      <c r="I1652" s="20" t="s">
        <v>1010</v>
      </c>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3">
      <c r="A1653" s="17">
        <v>45901</v>
      </c>
      <c r="B1653" s="18" t="s">
        <v>824</v>
      </c>
      <c r="C1653" s="18" t="s">
        <v>322</v>
      </c>
      <c r="D1653" s="18" t="s">
        <v>10</v>
      </c>
      <c r="E1653" s="18" t="s">
        <v>323</v>
      </c>
      <c r="F1653" s="18" t="s">
        <v>9</v>
      </c>
      <c r="G1653" s="19"/>
      <c r="H1653" s="19">
        <v>17</v>
      </c>
      <c r="I1653" s="20" t="s">
        <v>1010</v>
      </c>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3">
      <c r="A1654" s="17">
        <v>45901</v>
      </c>
      <c r="B1654" s="18" t="s">
        <v>824</v>
      </c>
      <c r="C1654" s="18" t="s">
        <v>324</v>
      </c>
      <c r="D1654" s="18" t="s">
        <v>10</v>
      </c>
      <c r="E1654" s="18" t="s">
        <v>325</v>
      </c>
      <c r="F1654" s="18" t="s">
        <v>40</v>
      </c>
      <c r="G1654" s="19"/>
      <c r="H1654" s="19">
        <v>21</v>
      </c>
      <c r="I1654" s="20" t="s">
        <v>1022</v>
      </c>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3">
      <c r="A1655" s="17">
        <v>45901</v>
      </c>
      <c r="B1655" s="18" t="s">
        <v>824</v>
      </c>
      <c r="C1655" s="18" t="s">
        <v>324</v>
      </c>
      <c r="D1655" s="18" t="s">
        <v>10</v>
      </c>
      <c r="E1655" s="18" t="s">
        <v>865</v>
      </c>
      <c r="F1655" s="18" t="s">
        <v>40</v>
      </c>
      <c r="G1655" s="19"/>
      <c r="H1655" s="19"/>
      <c r="I1655" s="20" t="s">
        <v>1022</v>
      </c>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3">
      <c r="A1656" s="17">
        <v>45901</v>
      </c>
      <c r="B1656" s="18" t="s">
        <v>824</v>
      </c>
      <c r="C1656" s="18" t="s">
        <v>328</v>
      </c>
      <c r="D1656" s="18" t="s">
        <v>10</v>
      </c>
      <c r="E1656" s="18" t="s">
        <v>329</v>
      </c>
      <c r="F1656" s="18" t="s">
        <v>59</v>
      </c>
      <c r="G1656" s="19">
        <v>23</v>
      </c>
      <c r="H1656" s="19">
        <v>47</v>
      </c>
      <c r="I1656" s="20" t="s">
        <v>1023</v>
      </c>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3">
      <c r="A1657" s="17">
        <v>45901</v>
      </c>
      <c r="B1657" s="18" t="s">
        <v>824</v>
      </c>
      <c r="C1657" s="18" t="s">
        <v>328</v>
      </c>
      <c r="D1657" s="18" t="s">
        <v>10</v>
      </c>
      <c r="E1657" s="18" t="s">
        <v>330</v>
      </c>
      <c r="F1657" s="18" t="s">
        <v>59</v>
      </c>
      <c r="G1657" s="19"/>
      <c r="H1657" s="19"/>
      <c r="I1657" s="20" t="s">
        <v>1023</v>
      </c>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3">
      <c r="A1658" s="17">
        <v>45901</v>
      </c>
      <c r="B1658" s="18" t="s">
        <v>824</v>
      </c>
      <c r="C1658" s="18" t="s">
        <v>328</v>
      </c>
      <c r="D1658" s="18" t="s">
        <v>10</v>
      </c>
      <c r="E1658" s="18" t="s">
        <v>331</v>
      </c>
      <c r="F1658" s="18" t="s">
        <v>59</v>
      </c>
      <c r="G1658" s="19"/>
      <c r="H1658" s="19"/>
      <c r="I1658" s="20" t="s">
        <v>1023</v>
      </c>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3">
      <c r="A1659" s="17">
        <v>45901</v>
      </c>
      <c r="B1659" s="18" t="s">
        <v>824</v>
      </c>
      <c r="C1659" s="18" t="s">
        <v>332</v>
      </c>
      <c r="D1659" s="18" t="s">
        <v>10</v>
      </c>
      <c r="E1659" s="18" t="s">
        <v>333</v>
      </c>
      <c r="F1659" s="18" t="s">
        <v>30</v>
      </c>
      <c r="G1659" s="19"/>
      <c r="H1659" s="19"/>
      <c r="I1659" s="20" t="s">
        <v>1016</v>
      </c>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3">
      <c r="A1660" s="17">
        <v>45901</v>
      </c>
      <c r="B1660" s="18" t="s">
        <v>824</v>
      </c>
      <c r="C1660" s="18" t="s">
        <v>334</v>
      </c>
      <c r="D1660" s="18" t="s">
        <v>10</v>
      </c>
      <c r="E1660" s="18" t="s">
        <v>335</v>
      </c>
      <c r="F1660" s="18" t="s">
        <v>27</v>
      </c>
      <c r="G1660" s="19">
        <v>126</v>
      </c>
      <c r="H1660" s="19">
        <v>234</v>
      </c>
      <c r="I1660" s="20" t="s">
        <v>1015</v>
      </c>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3">
      <c r="A1661" s="17">
        <v>45901</v>
      </c>
      <c r="B1661" s="18" t="s">
        <v>824</v>
      </c>
      <c r="C1661" s="18" t="s">
        <v>334</v>
      </c>
      <c r="D1661" s="18" t="s">
        <v>10</v>
      </c>
      <c r="E1661" s="18" t="s">
        <v>337</v>
      </c>
      <c r="F1661" s="18" t="s">
        <v>27</v>
      </c>
      <c r="G1661" s="19">
        <v>89</v>
      </c>
      <c r="H1661" s="19">
        <v>164</v>
      </c>
      <c r="I1661" s="20" t="s">
        <v>1015</v>
      </c>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3">
      <c r="A1662" s="17">
        <v>45901</v>
      </c>
      <c r="B1662" s="18" t="s">
        <v>824</v>
      </c>
      <c r="C1662" s="18" t="s">
        <v>334</v>
      </c>
      <c r="D1662" s="18" t="s">
        <v>10</v>
      </c>
      <c r="E1662" s="18" t="s">
        <v>338</v>
      </c>
      <c r="F1662" s="18" t="s">
        <v>27</v>
      </c>
      <c r="G1662" s="19">
        <v>42</v>
      </c>
      <c r="H1662" s="19">
        <v>73</v>
      </c>
      <c r="I1662" s="20" t="s">
        <v>1015</v>
      </c>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3">
      <c r="A1663" s="17">
        <v>45901</v>
      </c>
      <c r="B1663" s="18" t="s">
        <v>824</v>
      </c>
      <c r="C1663" s="18" t="s">
        <v>870</v>
      </c>
      <c r="D1663" s="18" t="s">
        <v>10</v>
      </c>
      <c r="E1663" s="18" t="s">
        <v>871</v>
      </c>
      <c r="F1663" s="18" t="s">
        <v>45</v>
      </c>
      <c r="G1663" s="19"/>
      <c r="H1663" s="19"/>
      <c r="I1663" s="20" t="s">
        <v>1020</v>
      </c>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3">
      <c r="A1664" s="17">
        <v>45901</v>
      </c>
      <c r="B1664" s="18" t="s">
        <v>824</v>
      </c>
      <c r="C1664" s="18" t="s">
        <v>339</v>
      </c>
      <c r="D1664" s="18" t="s">
        <v>10</v>
      </c>
      <c r="E1664" s="18" t="s">
        <v>340</v>
      </c>
      <c r="F1664" s="18" t="s">
        <v>9</v>
      </c>
      <c r="G1664" s="19">
        <v>13</v>
      </c>
      <c r="H1664" s="19">
        <v>25</v>
      </c>
      <c r="I1664" s="20" t="s">
        <v>1026</v>
      </c>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3">
      <c r="A1665" s="17">
        <v>45901</v>
      </c>
      <c r="B1665" s="18" t="s">
        <v>824</v>
      </c>
      <c r="C1665" s="18" t="s">
        <v>341</v>
      </c>
      <c r="D1665" s="18" t="s">
        <v>10</v>
      </c>
      <c r="E1665" s="18" t="s">
        <v>342</v>
      </c>
      <c r="F1665" s="18" t="s">
        <v>20</v>
      </c>
      <c r="G1665" s="19">
        <v>13</v>
      </c>
      <c r="H1665" s="19">
        <v>24</v>
      </c>
      <c r="I1665" s="20" t="s">
        <v>1013</v>
      </c>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3">
      <c r="A1666" s="17">
        <v>45901</v>
      </c>
      <c r="B1666" s="18" t="s">
        <v>824</v>
      </c>
      <c r="C1666" s="18" t="s">
        <v>343</v>
      </c>
      <c r="D1666" s="18" t="s">
        <v>10</v>
      </c>
      <c r="E1666" s="18" t="s">
        <v>344</v>
      </c>
      <c r="F1666" s="18" t="s">
        <v>56</v>
      </c>
      <c r="G1666" s="19">
        <v>48</v>
      </c>
      <c r="H1666" s="19">
        <v>77</v>
      </c>
      <c r="I1666" s="20" t="s">
        <v>1010</v>
      </c>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3">
      <c r="A1667" s="17">
        <v>45901</v>
      </c>
      <c r="B1667" s="18" t="s">
        <v>824</v>
      </c>
      <c r="C1667" s="18" t="s">
        <v>345</v>
      </c>
      <c r="D1667" s="18" t="s">
        <v>10</v>
      </c>
      <c r="E1667" s="18" t="s">
        <v>346</v>
      </c>
      <c r="F1667" s="18" t="s">
        <v>40</v>
      </c>
      <c r="G1667" s="19">
        <v>21</v>
      </c>
      <c r="H1667" s="19">
        <v>43</v>
      </c>
      <c r="I1667" s="20" t="s">
        <v>1022</v>
      </c>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3">
      <c r="A1668" s="17">
        <v>45901</v>
      </c>
      <c r="B1668" s="18" t="s">
        <v>824</v>
      </c>
      <c r="C1668" s="18" t="s">
        <v>345</v>
      </c>
      <c r="D1668" s="18" t="s">
        <v>10</v>
      </c>
      <c r="E1668" s="18" t="s">
        <v>347</v>
      </c>
      <c r="F1668" s="18" t="s">
        <v>40</v>
      </c>
      <c r="G1668" s="19"/>
      <c r="H1668" s="19"/>
      <c r="I1668" s="20" t="s">
        <v>1022</v>
      </c>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3">
      <c r="A1669" s="17">
        <v>45901</v>
      </c>
      <c r="B1669" s="18" t="s">
        <v>824</v>
      </c>
      <c r="C1669" s="18" t="s">
        <v>348</v>
      </c>
      <c r="D1669" s="18" t="s">
        <v>10</v>
      </c>
      <c r="E1669" s="18" t="s">
        <v>349</v>
      </c>
      <c r="F1669" s="18" t="s">
        <v>23</v>
      </c>
      <c r="G1669" s="19"/>
      <c r="H1669" s="19"/>
      <c r="I1669" s="20" t="s">
        <v>1027</v>
      </c>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3">
      <c r="A1670" s="17">
        <v>45901</v>
      </c>
      <c r="B1670" s="18" t="s">
        <v>824</v>
      </c>
      <c r="C1670" s="18" t="s">
        <v>350</v>
      </c>
      <c r="D1670" s="18" t="s">
        <v>10</v>
      </c>
      <c r="E1670" s="18" t="s">
        <v>351</v>
      </c>
      <c r="F1670" s="18" t="s">
        <v>13</v>
      </c>
      <c r="G1670" s="19"/>
      <c r="H1670" s="19">
        <v>21</v>
      </c>
      <c r="I1670" s="20" t="s">
        <v>1019</v>
      </c>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3">
      <c r="A1671" s="17">
        <v>45901</v>
      </c>
      <c r="B1671" s="18" t="s">
        <v>824</v>
      </c>
      <c r="C1671" s="18" t="s">
        <v>352</v>
      </c>
      <c r="D1671" s="18" t="s">
        <v>10</v>
      </c>
      <c r="E1671" s="18" t="s">
        <v>353</v>
      </c>
      <c r="F1671" s="18" t="s">
        <v>23</v>
      </c>
      <c r="G1671" s="19">
        <v>291</v>
      </c>
      <c r="H1671" s="19">
        <v>486</v>
      </c>
      <c r="I1671" s="20" t="s">
        <v>1016</v>
      </c>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3">
      <c r="A1672" s="17">
        <v>45901</v>
      </c>
      <c r="B1672" s="18" t="s">
        <v>824</v>
      </c>
      <c r="C1672" s="18" t="s">
        <v>352</v>
      </c>
      <c r="D1672" s="18" t="s">
        <v>10</v>
      </c>
      <c r="E1672" s="18" t="s">
        <v>354</v>
      </c>
      <c r="F1672" s="18" t="s">
        <v>23</v>
      </c>
      <c r="G1672" s="19"/>
      <c r="H1672" s="19"/>
      <c r="I1672" s="20" t="s">
        <v>1016</v>
      </c>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3">
      <c r="A1673" s="17">
        <v>45901</v>
      </c>
      <c r="B1673" s="18" t="s">
        <v>824</v>
      </c>
      <c r="C1673" s="18" t="s">
        <v>355</v>
      </c>
      <c r="D1673" s="18" t="s">
        <v>10</v>
      </c>
      <c r="E1673" s="18" t="s">
        <v>356</v>
      </c>
      <c r="F1673" s="18" t="s">
        <v>40</v>
      </c>
      <c r="G1673" s="19">
        <v>13</v>
      </c>
      <c r="H1673" s="19">
        <v>25</v>
      </c>
      <c r="I1673" s="20" t="s">
        <v>1019</v>
      </c>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3">
      <c r="A1674" s="17">
        <v>45901</v>
      </c>
      <c r="B1674" s="18" t="s">
        <v>824</v>
      </c>
      <c r="C1674" s="18" t="s">
        <v>357</v>
      </c>
      <c r="D1674" s="18" t="s">
        <v>10</v>
      </c>
      <c r="E1674" s="18" t="s">
        <v>358</v>
      </c>
      <c r="F1674" s="18" t="s">
        <v>13</v>
      </c>
      <c r="G1674" s="19"/>
      <c r="H1674" s="19">
        <v>16</v>
      </c>
      <c r="I1674" s="20" t="s">
        <v>1019</v>
      </c>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3">
      <c r="A1675" s="17">
        <v>45901</v>
      </c>
      <c r="B1675" s="18" t="s">
        <v>824</v>
      </c>
      <c r="C1675" s="18" t="s">
        <v>359</v>
      </c>
      <c r="D1675" s="18" t="s">
        <v>10</v>
      </c>
      <c r="E1675" s="18" t="s">
        <v>360</v>
      </c>
      <c r="F1675" s="18" t="s">
        <v>40</v>
      </c>
      <c r="G1675" s="19"/>
      <c r="H1675" s="19">
        <v>20</v>
      </c>
      <c r="I1675" s="20" t="s">
        <v>1018</v>
      </c>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3">
      <c r="A1676" s="17">
        <v>45901</v>
      </c>
      <c r="B1676" s="18" t="s">
        <v>824</v>
      </c>
      <c r="C1676" s="18" t="s">
        <v>361</v>
      </c>
      <c r="D1676" s="18" t="s">
        <v>10</v>
      </c>
      <c r="E1676" s="18" t="s">
        <v>362</v>
      </c>
      <c r="F1676" s="18" t="s">
        <v>13</v>
      </c>
      <c r="G1676" s="19">
        <v>45</v>
      </c>
      <c r="H1676" s="19">
        <v>86</v>
      </c>
      <c r="I1676" s="20" t="s">
        <v>1019</v>
      </c>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3">
      <c r="A1677" s="17">
        <v>45901</v>
      </c>
      <c r="B1677" s="18" t="s">
        <v>824</v>
      </c>
      <c r="C1677" s="18" t="s">
        <v>363</v>
      </c>
      <c r="D1677" s="18" t="s">
        <v>10</v>
      </c>
      <c r="E1677" s="18" t="s">
        <v>364</v>
      </c>
      <c r="F1677" s="18" t="s">
        <v>9</v>
      </c>
      <c r="G1677" s="19">
        <v>20</v>
      </c>
      <c r="H1677" s="19">
        <v>28</v>
      </c>
      <c r="I1677" s="20" t="s">
        <v>1026</v>
      </c>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3">
      <c r="A1678" s="17">
        <v>45901</v>
      </c>
      <c r="B1678" s="18" t="s">
        <v>824</v>
      </c>
      <c r="C1678" s="18" t="s">
        <v>365</v>
      </c>
      <c r="D1678" s="18" t="s">
        <v>10</v>
      </c>
      <c r="E1678" s="18" t="s">
        <v>366</v>
      </c>
      <c r="F1678" s="18" t="s">
        <v>30</v>
      </c>
      <c r="G1678" s="19"/>
      <c r="H1678" s="19">
        <v>19</v>
      </c>
      <c r="I1678" s="20" t="s">
        <v>1013</v>
      </c>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3">
      <c r="A1679" s="17">
        <v>45901</v>
      </c>
      <c r="B1679" s="18" t="s">
        <v>824</v>
      </c>
      <c r="C1679" s="18" t="s">
        <v>367</v>
      </c>
      <c r="D1679" s="18" t="s">
        <v>10</v>
      </c>
      <c r="E1679" s="18" t="s">
        <v>368</v>
      </c>
      <c r="F1679" s="18" t="s">
        <v>27</v>
      </c>
      <c r="G1679" s="19">
        <v>19</v>
      </c>
      <c r="H1679" s="19">
        <v>31</v>
      </c>
      <c r="I1679" s="20" t="s">
        <v>1024</v>
      </c>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3">
      <c r="A1680" s="17">
        <v>45901</v>
      </c>
      <c r="B1680" s="18" t="s">
        <v>824</v>
      </c>
      <c r="C1680" s="18" t="s">
        <v>369</v>
      </c>
      <c r="D1680" s="18" t="s">
        <v>10</v>
      </c>
      <c r="E1680" s="18" t="s">
        <v>370</v>
      </c>
      <c r="F1680" s="18" t="s">
        <v>9</v>
      </c>
      <c r="G1680" s="19">
        <v>15</v>
      </c>
      <c r="H1680" s="19">
        <v>18</v>
      </c>
      <c r="I1680" s="20" t="s">
        <v>1010</v>
      </c>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3">
      <c r="A1681" s="17">
        <v>45901</v>
      </c>
      <c r="B1681" s="18" t="s">
        <v>824</v>
      </c>
      <c r="C1681" s="18" t="s">
        <v>371</v>
      </c>
      <c r="D1681" s="18" t="s">
        <v>10</v>
      </c>
      <c r="E1681" s="18" t="s">
        <v>372</v>
      </c>
      <c r="F1681" s="18" t="s">
        <v>9</v>
      </c>
      <c r="G1681" s="19">
        <v>30</v>
      </c>
      <c r="H1681" s="19">
        <v>53</v>
      </c>
      <c r="I1681" s="20" t="s">
        <v>1021</v>
      </c>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3">
      <c r="A1682" s="17">
        <v>45901</v>
      </c>
      <c r="B1682" s="18" t="s">
        <v>824</v>
      </c>
      <c r="C1682" s="18" t="s">
        <v>373</v>
      </c>
      <c r="D1682" s="18" t="s">
        <v>10</v>
      </c>
      <c r="E1682" s="18" t="s">
        <v>374</v>
      </c>
      <c r="F1682" s="18" t="s">
        <v>40</v>
      </c>
      <c r="G1682" s="19"/>
      <c r="H1682" s="19">
        <v>15</v>
      </c>
      <c r="I1682" s="20" t="s">
        <v>1018</v>
      </c>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3">
      <c r="A1683" s="17">
        <v>45901</v>
      </c>
      <c r="B1683" s="18" t="s">
        <v>824</v>
      </c>
      <c r="C1683" s="18" t="s">
        <v>375</v>
      </c>
      <c r="D1683" s="18" t="s">
        <v>10</v>
      </c>
      <c r="E1683" s="18" t="s">
        <v>376</v>
      </c>
      <c r="F1683" s="18" t="s">
        <v>20</v>
      </c>
      <c r="G1683" s="19"/>
      <c r="H1683" s="19">
        <v>12</v>
      </c>
      <c r="I1683" s="20" t="s">
        <v>1013</v>
      </c>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3">
      <c r="A1684" s="17">
        <v>45901</v>
      </c>
      <c r="B1684" s="18" t="s">
        <v>824</v>
      </c>
      <c r="C1684" s="18" t="s">
        <v>377</v>
      </c>
      <c r="D1684" s="18" t="s">
        <v>10</v>
      </c>
      <c r="E1684" s="18" t="s">
        <v>378</v>
      </c>
      <c r="F1684" s="18" t="s">
        <v>27</v>
      </c>
      <c r="G1684" s="19">
        <v>75</v>
      </c>
      <c r="H1684" s="19">
        <v>125</v>
      </c>
      <c r="I1684" s="20" t="s">
        <v>1015</v>
      </c>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3">
      <c r="A1685" s="17">
        <v>45901</v>
      </c>
      <c r="B1685" s="18" t="s">
        <v>824</v>
      </c>
      <c r="C1685" s="18" t="s">
        <v>377</v>
      </c>
      <c r="D1685" s="18" t="s">
        <v>10</v>
      </c>
      <c r="E1685" s="18" t="s">
        <v>379</v>
      </c>
      <c r="F1685" s="18" t="s">
        <v>27</v>
      </c>
      <c r="G1685" s="19">
        <v>415</v>
      </c>
      <c r="H1685" s="19">
        <v>848</v>
      </c>
      <c r="I1685" s="20" t="s">
        <v>1015</v>
      </c>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3">
      <c r="A1686" s="17">
        <v>45901</v>
      </c>
      <c r="B1686" s="18" t="s">
        <v>824</v>
      </c>
      <c r="C1686" s="18" t="s">
        <v>377</v>
      </c>
      <c r="D1686" s="18" t="s">
        <v>10</v>
      </c>
      <c r="E1686" s="18" t="s">
        <v>874</v>
      </c>
      <c r="F1686" s="18" t="s">
        <v>27</v>
      </c>
      <c r="G1686" s="19"/>
      <c r="H1686" s="19"/>
      <c r="I1686" s="20" t="s">
        <v>1015</v>
      </c>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3">
      <c r="A1687" s="17">
        <v>45901</v>
      </c>
      <c r="B1687" s="18" t="s">
        <v>824</v>
      </c>
      <c r="C1687" s="18" t="s">
        <v>377</v>
      </c>
      <c r="D1687" s="18" t="s">
        <v>10</v>
      </c>
      <c r="E1687" s="18" t="s">
        <v>380</v>
      </c>
      <c r="F1687" s="18" t="s">
        <v>27</v>
      </c>
      <c r="G1687" s="19">
        <v>211</v>
      </c>
      <c r="H1687" s="19">
        <v>419</v>
      </c>
      <c r="I1687" s="20" t="s">
        <v>1015</v>
      </c>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3">
      <c r="A1688" s="17">
        <v>45901</v>
      </c>
      <c r="B1688" s="18" t="s">
        <v>824</v>
      </c>
      <c r="C1688" s="18" t="s">
        <v>381</v>
      </c>
      <c r="D1688" s="18" t="s">
        <v>10</v>
      </c>
      <c r="E1688" s="18" t="s">
        <v>382</v>
      </c>
      <c r="F1688" s="18" t="s">
        <v>20</v>
      </c>
      <c r="G1688" s="19">
        <v>13</v>
      </c>
      <c r="H1688" s="19">
        <v>27</v>
      </c>
      <c r="I1688" s="20" t="s">
        <v>1013</v>
      </c>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3">
      <c r="A1689" s="17">
        <v>45901</v>
      </c>
      <c r="B1689" s="18" t="s">
        <v>824</v>
      </c>
      <c r="C1689" s="18" t="s">
        <v>381</v>
      </c>
      <c r="D1689" s="18" t="s">
        <v>10</v>
      </c>
      <c r="E1689" s="18" t="s">
        <v>875</v>
      </c>
      <c r="F1689" s="18" t="s">
        <v>20</v>
      </c>
      <c r="G1689" s="19"/>
      <c r="H1689" s="19"/>
      <c r="I1689" s="20" t="s">
        <v>1013</v>
      </c>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3">
      <c r="A1690" s="17">
        <v>45901</v>
      </c>
      <c r="B1690" s="18" t="s">
        <v>824</v>
      </c>
      <c r="C1690" s="18" t="s">
        <v>383</v>
      </c>
      <c r="D1690" s="18" t="s">
        <v>10</v>
      </c>
      <c r="E1690" s="18" t="s">
        <v>384</v>
      </c>
      <c r="F1690" s="18" t="s">
        <v>40</v>
      </c>
      <c r="G1690" s="19">
        <v>20</v>
      </c>
      <c r="H1690" s="19">
        <v>40</v>
      </c>
      <c r="I1690" s="20" t="s">
        <v>1022</v>
      </c>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3">
      <c r="A1691" s="17">
        <v>45901</v>
      </c>
      <c r="B1691" s="18" t="s">
        <v>824</v>
      </c>
      <c r="C1691" s="18" t="s">
        <v>383</v>
      </c>
      <c r="D1691" s="18" t="s">
        <v>10</v>
      </c>
      <c r="E1691" s="18" t="s">
        <v>385</v>
      </c>
      <c r="F1691" s="18" t="s">
        <v>40</v>
      </c>
      <c r="G1691" s="19"/>
      <c r="H1691" s="19">
        <v>14</v>
      </c>
      <c r="I1691" s="20" t="s">
        <v>1022</v>
      </c>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3">
      <c r="A1692" s="17">
        <v>45901</v>
      </c>
      <c r="B1692" s="18" t="s">
        <v>824</v>
      </c>
      <c r="C1692" s="18" t="s">
        <v>383</v>
      </c>
      <c r="D1692" s="18" t="s">
        <v>10</v>
      </c>
      <c r="E1692" s="18" t="s">
        <v>386</v>
      </c>
      <c r="F1692" s="18" t="s">
        <v>40</v>
      </c>
      <c r="G1692" s="19">
        <v>12</v>
      </c>
      <c r="H1692" s="19">
        <v>20</v>
      </c>
      <c r="I1692" s="20" t="s">
        <v>1022</v>
      </c>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3">
      <c r="A1693" s="17">
        <v>45901</v>
      </c>
      <c r="B1693" s="18" t="s">
        <v>824</v>
      </c>
      <c r="C1693" s="18" t="s">
        <v>387</v>
      </c>
      <c r="D1693" s="18" t="s">
        <v>10</v>
      </c>
      <c r="E1693" s="18" t="s">
        <v>388</v>
      </c>
      <c r="F1693" s="18" t="s">
        <v>20</v>
      </c>
      <c r="G1693" s="19"/>
      <c r="H1693" s="19"/>
      <c r="I1693" s="20" t="s">
        <v>1013</v>
      </c>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3">
      <c r="A1694" s="17">
        <v>45901</v>
      </c>
      <c r="B1694" s="18" t="s">
        <v>824</v>
      </c>
      <c r="C1694" s="18" t="s">
        <v>387</v>
      </c>
      <c r="D1694" s="18" t="s">
        <v>10</v>
      </c>
      <c r="E1694" s="18" t="s">
        <v>389</v>
      </c>
      <c r="F1694" s="18" t="s">
        <v>20</v>
      </c>
      <c r="G1694" s="19"/>
      <c r="H1694" s="19"/>
      <c r="I1694" s="20" t="s">
        <v>1013</v>
      </c>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3">
      <c r="A1695" s="17">
        <v>45901</v>
      </c>
      <c r="B1695" s="18" t="s">
        <v>824</v>
      </c>
      <c r="C1695" s="18" t="s">
        <v>390</v>
      </c>
      <c r="D1695" s="18" t="s">
        <v>10</v>
      </c>
      <c r="E1695" s="18" t="s">
        <v>391</v>
      </c>
      <c r="F1695" s="18" t="s">
        <v>40</v>
      </c>
      <c r="G1695" s="19">
        <v>167</v>
      </c>
      <c r="H1695" s="19">
        <v>296</v>
      </c>
      <c r="I1695" s="20" t="s">
        <v>1018</v>
      </c>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3">
      <c r="A1696" s="17">
        <v>45901</v>
      </c>
      <c r="B1696" s="18" t="s">
        <v>824</v>
      </c>
      <c r="C1696" s="18" t="s">
        <v>392</v>
      </c>
      <c r="D1696" s="18" t="s">
        <v>10</v>
      </c>
      <c r="E1696" s="18" t="s">
        <v>393</v>
      </c>
      <c r="F1696" s="18" t="s">
        <v>45</v>
      </c>
      <c r="G1696" s="19"/>
      <c r="H1696" s="19"/>
      <c r="I1696" s="20" t="s">
        <v>1020</v>
      </c>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3">
      <c r="A1697" s="17">
        <v>45901</v>
      </c>
      <c r="B1697" s="18" t="s">
        <v>824</v>
      </c>
      <c r="C1697" s="18" t="s">
        <v>394</v>
      </c>
      <c r="D1697" s="18" t="s">
        <v>10</v>
      </c>
      <c r="E1697" s="18" t="s">
        <v>395</v>
      </c>
      <c r="F1697" s="18" t="s">
        <v>13</v>
      </c>
      <c r="G1697" s="19"/>
      <c r="H1697" s="19">
        <v>28</v>
      </c>
      <c r="I1697" s="20" t="s">
        <v>1028</v>
      </c>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3">
      <c r="A1698" s="17">
        <v>45901</v>
      </c>
      <c r="B1698" s="18" t="s">
        <v>824</v>
      </c>
      <c r="C1698" s="18" t="s">
        <v>394</v>
      </c>
      <c r="D1698" s="18" t="s">
        <v>10</v>
      </c>
      <c r="E1698" s="18" t="s">
        <v>396</v>
      </c>
      <c r="F1698" s="18" t="s">
        <v>13</v>
      </c>
      <c r="G1698" s="19">
        <v>17</v>
      </c>
      <c r="H1698" s="19">
        <v>32</v>
      </c>
      <c r="I1698" s="20" t="s">
        <v>1028</v>
      </c>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3">
      <c r="A1699" s="17">
        <v>45901</v>
      </c>
      <c r="B1699" s="18" t="s">
        <v>824</v>
      </c>
      <c r="C1699" s="18" t="s">
        <v>397</v>
      </c>
      <c r="D1699" s="18" t="s">
        <v>10</v>
      </c>
      <c r="E1699" s="18" t="s">
        <v>398</v>
      </c>
      <c r="F1699" s="18" t="s">
        <v>13</v>
      </c>
      <c r="G1699" s="19"/>
      <c r="H1699" s="19"/>
      <c r="I1699" s="20" t="s">
        <v>1017</v>
      </c>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3">
      <c r="A1700" s="17">
        <v>45901</v>
      </c>
      <c r="B1700" s="18" t="s">
        <v>824</v>
      </c>
      <c r="C1700" s="18" t="s">
        <v>399</v>
      </c>
      <c r="D1700" s="18" t="s">
        <v>10</v>
      </c>
      <c r="E1700" s="18" t="s">
        <v>400</v>
      </c>
      <c r="F1700" s="18" t="s">
        <v>13</v>
      </c>
      <c r="G1700" s="19">
        <v>16</v>
      </c>
      <c r="H1700" s="19">
        <v>24</v>
      </c>
      <c r="I1700" s="20" t="s">
        <v>1011</v>
      </c>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3">
      <c r="A1701" s="17">
        <v>45901</v>
      </c>
      <c r="B1701" s="18" t="s">
        <v>824</v>
      </c>
      <c r="C1701" s="18" t="s">
        <v>401</v>
      </c>
      <c r="D1701" s="18" t="s">
        <v>10</v>
      </c>
      <c r="E1701" s="18" t="s">
        <v>402</v>
      </c>
      <c r="F1701" s="18" t="s">
        <v>23</v>
      </c>
      <c r="G1701" s="19">
        <v>21</v>
      </c>
      <c r="H1701" s="19">
        <v>35</v>
      </c>
      <c r="I1701" s="20" t="s">
        <v>1014</v>
      </c>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3">
      <c r="A1702" s="17">
        <v>45901</v>
      </c>
      <c r="B1702" s="18" t="s">
        <v>824</v>
      </c>
      <c r="C1702" s="18" t="s">
        <v>403</v>
      </c>
      <c r="D1702" s="18" t="s">
        <v>10</v>
      </c>
      <c r="E1702" s="18" t="s">
        <v>404</v>
      </c>
      <c r="F1702" s="18" t="s">
        <v>13</v>
      </c>
      <c r="G1702" s="19">
        <v>108</v>
      </c>
      <c r="H1702" s="19">
        <v>218</v>
      </c>
      <c r="I1702" s="20" t="s">
        <v>1011</v>
      </c>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3">
      <c r="A1703" s="17">
        <v>45901</v>
      </c>
      <c r="B1703" s="18" t="s">
        <v>824</v>
      </c>
      <c r="C1703" s="18" t="s">
        <v>403</v>
      </c>
      <c r="D1703" s="18" t="s">
        <v>10</v>
      </c>
      <c r="E1703" s="18" t="s">
        <v>405</v>
      </c>
      <c r="F1703" s="18" t="s">
        <v>13</v>
      </c>
      <c r="G1703" s="19">
        <v>162</v>
      </c>
      <c r="H1703" s="19">
        <v>306</v>
      </c>
      <c r="I1703" s="20" t="s">
        <v>1011</v>
      </c>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3">
      <c r="A1704" s="17">
        <v>45901</v>
      </c>
      <c r="B1704" s="18" t="s">
        <v>824</v>
      </c>
      <c r="C1704" s="18" t="s">
        <v>403</v>
      </c>
      <c r="D1704" s="18" t="s">
        <v>10</v>
      </c>
      <c r="E1704" s="18" t="s">
        <v>406</v>
      </c>
      <c r="F1704" s="18" t="s">
        <v>13</v>
      </c>
      <c r="G1704" s="19">
        <v>188</v>
      </c>
      <c r="H1704" s="19">
        <v>305</v>
      </c>
      <c r="I1704" s="20" t="s">
        <v>1011</v>
      </c>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3">
      <c r="A1705" s="17">
        <v>45901</v>
      </c>
      <c r="B1705" s="18" t="s">
        <v>824</v>
      </c>
      <c r="C1705" s="18" t="s">
        <v>403</v>
      </c>
      <c r="D1705" s="18" t="s">
        <v>10</v>
      </c>
      <c r="E1705" s="18" t="s">
        <v>407</v>
      </c>
      <c r="F1705" s="18" t="s">
        <v>13</v>
      </c>
      <c r="G1705" s="19"/>
      <c r="H1705" s="19"/>
      <c r="I1705" s="20" t="s">
        <v>1011</v>
      </c>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3">
      <c r="A1706" s="17">
        <v>45901</v>
      </c>
      <c r="B1706" s="18" t="s">
        <v>824</v>
      </c>
      <c r="C1706" s="18" t="s">
        <v>403</v>
      </c>
      <c r="D1706" s="18" t="s">
        <v>10</v>
      </c>
      <c r="E1706" s="18" t="s">
        <v>408</v>
      </c>
      <c r="F1706" s="18" t="s">
        <v>13</v>
      </c>
      <c r="G1706" s="19">
        <v>152</v>
      </c>
      <c r="H1706" s="19">
        <v>263</v>
      </c>
      <c r="I1706" s="20" t="s">
        <v>1011</v>
      </c>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3">
      <c r="A1707" s="17">
        <v>45901</v>
      </c>
      <c r="B1707" s="18" t="s">
        <v>824</v>
      </c>
      <c r="C1707" s="18" t="s">
        <v>409</v>
      </c>
      <c r="D1707" s="18" t="s">
        <v>10</v>
      </c>
      <c r="E1707" s="18" t="s">
        <v>410</v>
      </c>
      <c r="F1707" s="18" t="s">
        <v>23</v>
      </c>
      <c r="G1707" s="19">
        <v>62</v>
      </c>
      <c r="H1707" s="19">
        <v>90</v>
      </c>
      <c r="I1707" s="20" t="s">
        <v>1014</v>
      </c>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3">
      <c r="A1708" s="17">
        <v>45901</v>
      </c>
      <c r="B1708" s="18" t="s">
        <v>824</v>
      </c>
      <c r="C1708" s="18" t="s">
        <v>411</v>
      </c>
      <c r="D1708" s="18" t="s">
        <v>10</v>
      </c>
      <c r="E1708" s="18" t="s">
        <v>412</v>
      </c>
      <c r="F1708" s="18" t="s">
        <v>40</v>
      </c>
      <c r="G1708" s="19">
        <v>19</v>
      </c>
      <c r="H1708" s="19">
        <v>34</v>
      </c>
      <c r="I1708" s="20" t="s">
        <v>1018</v>
      </c>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3">
      <c r="A1709" s="17">
        <v>45901</v>
      </c>
      <c r="B1709" s="18" t="s">
        <v>824</v>
      </c>
      <c r="C1709" s="18" t="s">
        <v>413</v>
      </c>
      <c r="D1709" s="18" t="s">
        <v>10</v>
      </c>
      <c r="E1709" s="18" t="s">
        <v>414</v>
      </c>
      <c r="F1709" s="18" t="s">
        <v>27</v>
      </c>
      <c r="G1709" s="19">
        <v>39</v>
      </c>
      <c r="H1709" s="19">
        <v>56</v>
      </c>
      <c r="I1709" s="20" t="s">
        <v>1024</v>
      </c>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3">
      <c r="A1710" s="17">
        <v>45901</v>
      </c>
      <c r="B1710" s="18" t="s">
        <v>824</v>
      </c>
      <c r="C1710" s="18" t="s">
        <v>413</v>
      </c>
      <c r="D1710" s="18" t="s">
        <v>10</v>
      </c>
      <c r="E1710" s="18" t="s">
        <v>415</v>
      </c>
      <c r="F1710" s="18" t="s">
        <v>27</v>
      </c>
      <c r="G1710" s="19">
        <v>292</v>
      </c>
      <c r="H1710" s="19">
        <v>535</v>
      </c>
      <c r="I1710" s="20" t="s">
        <v>1024</v>
      </c>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3">
      <c r="A1711" s="17">
        <v>45901</v>
      </c>
      <c r="B1711" s="18" t="s">
        <v>824</v>
      </c>
      <c r="C1711" s="18" t="s">
        <v>413</v>
      </c>
      <c r="D1711" s="18" t="s">
        <v>10</v>
      </c>
      <c r="E1711" s="18" t="s">
        <v>417</v>
      </c>
      <c r="F1711" s="18" t="s">
        <v>27</v>
      </c>
      <c r="G1711" s="19">
        <v>63</v>
      </c>
      <c r="H1711" s="19">
        <v>115</v>
      </c>
      <c r="I1711" s="20" t="s">
        <v>1024</v>
      </c>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3">
      <c r="A1712" s="17">
        <v>45901</v>
      </c>
      <c r="B1712" s="18" t="s">
        <v>824</v>
      </c>
      <c r="C1712" s="18" t="s">
        <v>413</v>
      </c>
      <c r="D1712" s="18" t="s">
        <v>10</v>
      </c>
      <c r="E1712" s="18" t="s">
        <v>418</v>
      </c>
      <c r="F1712" s="18" t="s">
        <v>27</v>
      </c>
      <c r="G1712" s="19">
        <v>154</v>
      </c>
      <c r="H1712" s="19">
        <v>305</v>
      </c>
      <c r="I1712" s="20" t="s">
        <v>1024</v>
      </c>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3">
      <c r="A1713" s="17">
        <v>45901</v>
      </c>
      <c r="B1713" s="18" t="s">
        <v>824</v>
      </c>
      <c r="C1713" s="18" t="s">
        <v>419</v>
      </c>
      <c r="D1713" s="18" t="s">
        <v>10</v>
      </c>
      <c r="E1713" s="18" t="s">
        <v>420</v>
      </c>
      <c r="F1713" s="18" t="s">
        <v>27</v>
      </c>
      <c r="G1713" s="19">
        <v>13</v>
      </c>
      <c r="H1713" s="19">
        <v>21</v>
      </c>
      <c r="I1713" s="20" t="s">
        <v>1024</v>
      </c>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3">
      <c r="A1714" s="17">
        <v>45901</v>
      </c>
      <c r="B1714" s="18" t="s">
        <v>824</v>
      </c>
      <c r="C1714" s="18" t="s">
        <v>421</v>
      </c>
      <c r="D1714" s="18" t="s">
        <v>10</v>
      </c>
      <c r="E1714" s="18" t="s">
        <v>422</v>
      </c>
      <c r="F1714" s="18" t="s">
        <v>13</v>
      </c>
      <c r="G1714" s="19">
        <v>262</v>
      </c>
      <c r="H1714" s="19">
        <v>450</v>
      </c>
      <c r="I1714" s="20" t="s">
        <v>1028</v>
      </c>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3">
      <c r="A1715" s="17">
        <v>45901</v>
      </c>
      <c r="B1715" s="18" t="s">
        <v>824</v>
      </c>
      <c r="C1715" s="18" t="s">
        <v>423</v>
      </c>
      <c r="D1715" s="18" t="s">
        <v>10</v>
      </c>
      <c r="E1715" s="18" t="s">
        <v>424</v>
      </c>
      <c r="F1715" s="18" t="s">
        <v>27</v>
      </c>
      <c r="G1715" s="19"/>
      <c r="H1715" s="19"/>
      <c r="I1715" s="20" t="s">
        <v>1024</v>
      </c>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3">
      <c r="A1716" s="17">
        <v>45901</v>
      </c>
      <c r="B1716" s="18" t="s">
        <v>824</v>
      </c>
      <c r="C1716" s="18" t="s">
        <v>425</v>
      </c>
      <c r="D1716" s="18" t="s">
        <v>10</v>
      </c>
      <c r="E1716" s="18" t="s">
        <v>426</v>
      </c>
      <c r="F1716" s="18" t="s">
        <v>17</v>
      </c>
      <c r="G1716" s="19">
        <v>48</v>
      </c>
      <c r="H1716" s="19">
        <v>83</v>
      </c>
      <c r="I1716" s="20" t="s">
        <v>1021</v>
      </c>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3">
      <c r="A1717" s="17">
        <v>45901</v>
      </c>
      <c r="B1717" s="18" t="s">
        <v>824</v>
      </c>
      <c r="C1717" s="18" t="s">
        <v>427</v>
      </c>
      <c r="D1717" s="18" t="s">
        <v>10</v>
      </c>
      <c r="E1717" s="18" t="s">
        <v>428</v>
      </c>
      <c r="F1717" s="18" t="s">
        <v>27</v>
      </c>
      <c r="G1717" s="19">
        <v>29</v>
      </c>
      <c r="H1717" s="19">
        <v>49</v>
      </c>
      <c r="I1717" s="20" t="s">
        <v>1024</v>
      </c>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3">
      <c r="A1718" s="17">
        <v>45901</v>
      </c>
      <c r="B1718" s="18" t="s">
        <v>824</v>
      </c>
      <c r="C1718" s="18" t="s">
        <v>429</v>
      </c>
      <c r="D1718" s="18" t="s">
        <v>10</v>
      </c>
      <c r="E1718" s="18" t="s">
        <v>430</v>
      </c>
      <c r="F1718" s="18" t="s">
        <v>9</v>
      </c>
      <c r="G1718" s="19">
        <v>11</v>
      </c>
      <c r="H1718" s="19">
        <v>14</v>
      </c>
      <c r="I1718" s="20" t="s">
        <v>1012</v>
      </c>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3">
      <c r="A1719" s="17">
        <v>45901</v>
      </c>
      <c r="B1719" s="18" t="s">
        <v>824</v>
      </c>
      <c r="C1719" s="18" t="s">
        <v>431</v>
      </c>
      <c r="D1719" s="18" t="s">
        <v>10</v>
      </c>
      <c r="E1719" s="18" t="s">
        <v>432</v>
      </c>
      <c r="F1719" s="18" t="s">
        <v>13</v>
      </c>
      <c r="G1719" s="19">
        <v>95</v>
      </c>
      <c r="H1719" s="19">
        <v>174</v>
      </c>
      <c r="I1719" s="20" t="s">
        <v>1019</v>
      </c>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3">
      <c r="A1720" s="17">
        <v>45901</v>
      </c>
      <c r="B1720" s="18" t="s">
        <v>824</v>
      </c>
      <c r="C1720" s="18" t="s">
        <v>433</v>
      </c>
      <c r="D1720" s="18" t="s">
        <v>10</v>
      </c>
      <c r="E1720" s="18" t="s">
        <v>434</v>
      </c>
      <c r="F1720" s="18" t="s">
        <v>9</v>
      </c>
      <c r="G1720" s="19"/>
      <c r="H1720" s="19"/>
      <c r="I1720" s="20" t="s">
        <v>1010</v>
      </c>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3">
      <c r="A1721" s="17">
        <v>45901</v>
      </c>
      <c r="B1721" s="18" t="s">
        <v>824</v>
      </c>
      <c r="C1721" s="18" t="s">
        <v>433</v>
      </c>
      <c r="D1721" s="18" t="s">
        <v>10</v>
      </c>
      <c r="E1721" s="18" t="s">
        <v>876</v>
      </c>
      <c r="F1721" s="18" t="s">
        <v>9</v>
      </c>
      <c r="G1721" s="19"/>
      <c r="H1721" s="19"/>
      <c r="I1721" s="20" t="s">
        <v>1010</v>
      </c>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3">
      <c r="A1722" s="17">
        <v>45901</v>
      </c>
      <c r="B1722" s="18" t="s">
        <v>824</v>
      </c>
      <c r="C1722" s="18" t="s">
        <v>433</v>
      </c>
      <c r="D1722" s="18" t="s">
        <v>10</v>
      </c>
      <c r="E1722" s="18" t="s">
        <v>435</v>
      </c>
      <c r="F1722" s="18" t="s">
        <v>9</v>
      </c>
      <c r="G1722" s="19">
        <v>28</v>
      </c>
      <c r="H1722" s="19">
        <v>52</v>
      </c>
      <c r="I1722" s="20" t="s">
        <v>1010</v>
      </c>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3">
      <c r="A1723" s="17">
        <v>45901</v>
      </c>
      <c r="B1723" s="18" t="s">
        <v>824</v>
      </c>
      <c r="C1723" s="18" t="s">
        <v>436</v>
      </c>
      <c r="D1723" s="18" t="s">
        <v>10</v>
      </c>
      <c r="E1723" s="18" t="s">
        <v>437</v>
      </c>
      <c r="F1723" s="18" t="s">
        <v>59</v>
      </c>
      <c r="G1723" s="19">
        <v>45</v>
      </c>
      <c r="H1723" s="19">
        <v>68</v>
      </c>
      <c r="I1723" s="20" t="s">
        <v>1023</v>
      </c>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3">
      <c r="A1724" s="17">
        <v>45901</v>
      </c>
      <c r="B1724" s="18" t="s">
        <v>824</v>
      </c>
      <c r="C1724" s="18" t="s">
        <v>438</v>
      </c>
      <c r="D1724" s="18" t="s">
        <v>10</v>
      </c>
      <c r="E1724" s="18" t="s">
        <v>439</v>
      </c>
      <c r="F1724" s="18" t="s">
        <v>9</v>
      </c>
      <c r="G1724" s="19"/>
      <c r="H1724" s="19">
        <v>11</v>
      </c>
      <c r="I1724" s="20" t="s">
        <v>1012</v>
      </c>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3">
      <c r="A1725" s="17">
        <v>45901</v>
      </c>
      <c r="B1725" s="18" t="s">
        <v>824</v>
      </c>
      <c r="C1725" s="18" t="s">
        <v>440</v>
      </c>
      <c r="D1725" s="18" t="s">
        <v>10</v>
      </c>
      <c r="E1725" s="18" t="s">
        <v>441</v>
      </c>
      <c r="F1725" s="18" t="s">
        <v>13</v>
      </c>
      <c r="G1725" s="19">
        <v>18</v>
      </c>
      <c r="H1725" s="19">
        <v>30</v>
      </c>
      <c r="I1725" s="20" t="s">
        <v>1019</v>
      </c>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3">
      <c r="A1726" s="17">
        <v>45901</v>
      </c>
      <c r="B1726" s="18" t="s">
        <v>824</v>
      </c>
      <c r="C1726" s="18" t="s">
        <v>442</v>
      </c>
      <c r="D1726" s="18" t="s">
        <v>10</v>
      </c>
      <c r="E1726" s="18" t="s">
        <v>443</v>
      </c>
      <c r="F1726" s="18" t="s">
        <v>56</v>
      </c>
      <c r="G1726" s="19"/>
      <c r="H1726" s="19">
        <v>18</v>
      </c>
      <c r="I1726" s="20" t="s">
        <v>1019</v>
      </c>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3">
      <c r="A1727" s="17">
        <v>45901</v>
      </c>
      <c r="B1727" s="18" t="s">
        <v>824</v>
      </c>
      <c r="C1727" s="18" t="s">
        <v>444</v>
      </c>
      <c r="D1727" s="18" t="s">
        <v>10</v>
      </c>
      <c r="E1727" s="18" t="s">
        <v>445</v>
      </c>
      <c r="F1727" s="18" t="s">
        <v>13</v>
      </c>
      <c r="G1727" s="19">
        <v>142</v>
      </c>
      <c r="H1727" s="19">
        <v>231</v>
      </c>
      <c r="I1727" s="20" t="s">
        <v>1028</v>
      </c>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3">
      <c r="A1728" s="17">
        <v>45901</v>
      </c>
      <c r="B1728" s="18" t="s">
        <v>824</v>
      </c>
      <c r="C1728" s="18" t="s">
        <v>446</v>
      </c>
      <c r="D1728" s="18" t="s">
        <v>10</v>
      </c>
      <c r="E1728" s="18" t="s">
        <v>447</v>
      </c>
      <c r="F1728" s="18" t="s">
        <v>56</v>
      </c>
      <c r="G1728" s="19">
        <v>17</v>
      </c>
      <c r="H1728" s="19">
        <v>36</v>
      </c>
      <c r="I1728" s="20" t="s">
        <v>1019</v>
      </c>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3">
      <c r="A1729" s="17">
        <v>45901</v>
      </c>
      <c r="B1729" s="18" t="s">
        <v>824</v>
      </c>
      <c r="C1729" s="18" t="s">
        <v>448</v>
      </c>
      <c r="D1729" s="18" t="s">
        <v>10</v>
      </c>
      <c r="E1729" s="18" t="s">
        <v>449</v>
      </c>
      <c r="F1729" s="18" t="s">
        <v>13</v>
      </c>
      <c r="G1729" s="19">
        <v>37</v>
      </c>
      <c r="H1729" s="19">
        <v>57</v>
      </c>
      <c r="I1729" s="20" t="s">
        <v>1028</v>
      </c>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3">
      <c r="A1730" s="17">
        <v>45901</v>
      </c>
      <c r="B1730" s="18" t="s">
        <v>824</v>
      </c>
      <c r="C1730" s="18" t="s">
        <v>450</v>
      </c>
      <c r="D1730" s="18" t="s">
        <v>10</v>
      </c>
      <c r="E1730" s="18" t="s">
        <v>451</v>
      </c>
      <c r="F1730" s="18" t="s">
        <v>40</v>
      </c>
      <c r="G1730" s="19">
        <v>19</v>
      </c>
      <c r="H1730" s="19">
        <v>32</v>
      </c>
      <c r="I1730" s="20" t="s">
        <v>1019</v>
      </c>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3">
      <c r="A1731" s="17">
        <v>45901</v>
      </c>
      <c r="B1731" s="18" t="s">
        <v>824</v>
      </c>
      <c r="C1731" s="18" t="s">
        <v>452</v>
      </c>
      <c r="D1731" s="18" t="s">
        <v>10</v>
      </c>
      <c r="E1731" s="18" t="s">
        <v>453</v>
      </c>
      <c r="F1731" s="18" t="s">
        <v>27</v>
      </c>
      <c r="G1731" s="19"/>
      <c r="H1731" s="19">
        <v>15</v>
      </c>
      <c r="I1731" s="20" t="s">
        <v>1015</v>
      </c>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3">
      <c r="A1732" s="17">
        <v>45901</v>
      </c>
      <c r="B1732" s="18" t="s">
        <v>824</v>
      </c>
      <c r="C1732" s="18" t="s">
        <v>454</v>
      </c>
      <c r="D1732" s="18" t="s">
        <v>10</v>
      </c>
      <c r="E1732" s="18" t="s">
        <v>455</v>
      </c>
      <c r="F1732" s="18" t="s">
        <v>27</v>
      </c>
      <c r="G1732" s="19">
        <v>202</v>
      </c>
      <c r="H1732" s="19">
        <v>411</v>
      </c>
      <c r="I1732" s="20" t="s">
        <v>1015</v>
      </c>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3">
      <c r="A1733" s="17">
        <v>45901</v>
      </c>
      <c r="B1733" s="18" t="s">
        <v>824</v>
      </c>
      <c r="C1733" s="18" t="s">
        <v>456</v>
      </c>
      <c r="D1733" s="18" t="s">
        <v>10</v>
      </c>
      <c r="E1733" s="18" t="s">
        <v>457</v>
      </c>
      <c r="F1733" s="18" t="s">
        <v>9</v>
      </c>
      <c r="G1733" s="19">
        <v>78</v>
      </c>
      <c r="H1733" s="19">
        <v>116</v>
      </c>
      <c r="I1733" s="20" t="s">
        <v>1021</v>
      </c>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3">
      <c r="A1734" s="17">
        <v>45901</v>
      </c>
      <c r="B1734" s="18" t="s">
        <v>824</v>
      </c>
      <c r="C1734" s="18" t="s">
        <v>458</v>
      </c>
      <c r="D1734" s="18" t="s">
        <v>10</v>
      </c>
      <c r="E1734" s="18" t="s">
        <v>459</v>
      </c>
      <c r="F1734" s="18" t="s">
        <v>27</v>
      </c>
      <c r="G1734" s="19"/>
      <c r="H1734" s="19">
        <v>14</v>
      </c>
      <c r="I1734" s="20" t="s">
        <v>1024</v>
      </c>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3">
      <c r="A1735" s="17">
        <v>45901</v>
      </c>
      <c r="B1735" s="18" t="s">
        <v>824</v>
      </c>
      <c r="C1735" s="18" t="s">
        <v>460</v>
      </c>
      <c r="D1735" s="18" t="s">
        <v>10</v>
      </c>
      <c r="E1735" s="18" t="s">
        <v>461</v>
      </c>
      <c r="F1735" s="18" t="s">
        <v>40</v>
      </c>
      <c r="G1735" s="19">
        <v>76</v>
      </c>
      <c r="H1735" s="19">
        <v>181</v>
      </c>
      <c r="I1735" s="20" t="s">
        <v>1019</v>
      </c>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3">
      <c r="A1736" s="17">
        <v>45901</v>
      </c>
      <c r="B1736" s="18" t="s">
        <v>824</v>
      </c>
      <c r="C1736" s="18" t="s">
        <v>462</v>
      </c>
      <c r="D1736" s="18" t="s">
        <v>10</v>
      </c>
      <c r="E1736" s="18" t="s">
        <v>463</v>
      </c>
      <c r="F1736" s="18" t="s">
        <v>40</v>
      </c>
      <c r="G1736" s="19">
        <v>28</v>
      </c>
      <c r="H1736" s="19">
        <v>48</v>
      </c>
      <c r="I1736" s="20" t="s">
        <v>1022</v>
      </c>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3">
      <c r="A1737" s="17">
        <v>45901</v>
      </c>
      <c r="B1737" s="18" t="s">
        <v>824</v>
      </c>
      <c r="C1737" s="18" t="s">
        <v>464</v>
      </c>
      <c r="D1737" s="18" t="s">
        <v>10</v>
      </c>
      <c r="E1737" s="18" t="s">
        <v>465</v>
      </c>
      <c r="F1737" s="18" t="s">
        <v>56</v>
      </c>
      <c r="G1737" s="19"/>
      <c r="H1737" s="19">
        <v>12</v>
      </c>
      <c r="I1737" s="20" t="s">
        <v>1019</v>
      </c>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3">
      <c r="A1738" s="17">
        <v>45901</v>
      </c>
      <c r="B1738" s="18" t="s">
        <v>824</v>
      </c>
      <c r="C1738" s="18" t="s">
        <v>466</v>
      </c>
      <c r="D1738" s="18" t="s">
        <v>10</v>
      </c>
      <c r="E1738" s="18" t="s">
        <v>467</v>
      </c>
      <c r="F1738" s="18" t="s">
        <v>40</v>
      </c>
      <c r="G1738" s="19"/>
      <c r="H1738" s="19"/>
      <c r="I1738" s="20" t="s">
        <v>1022</v>
      </c>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3">
      <c r="A1739" s="17">
        <v>45901</v>
      </c>
      <c r="B1739" s="18" t="s">
        <v>824</v>
      </c>
      <c r="C1739" s="18" t="s">
        <v>468</v>
      </c>
      <c r="D1739" s="18" t="s">
        <v>10</v>
      </c>
      <c r="E1739" s="18" t="s">
        <v>469</v>
      </c>
      <c r="F1739" s="18" t="s">
        <v>56</v>
      </c>
      <c r="G1739" s="19">
        <v>44</v>
      </c>
      <c r="H1739" s="19">
        <v>76</v>
      </c>
      <c r="I1739" s="20" t="s">
        <v>1026</v>
      </c>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3">
      <c r="A1740" s="17">
        <v>45901</v>
      </c>
      <c r="B1740" s="18" t="s">
        <v>824</v>
      </c>
      <c r="C1740" s="18" t="s">
        <v>470</v>
      </c>
      <c r="D1740" s="18" t="s">
        <v>10</v>
      </c>
      <c r="E1740" s="18" t="s">
        <v>471</v>
      </c>
      <c r="F1740" s="18" t="s">
        <v>23</v>
      </c>
      <c r="G1740" s="19">
        <v>20</v>
      </c>
      <c r="H1740" s="19">
        <v>38</v>
      </c>
      <c r="I1740" s="20" t="s">
        <v>1014</v>
      </c>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3">
      <c r="A1741" s="17">
        <v>45901</v>
      </c>
      <c r="B1741" s="18" t="s">
        <v>824</v>
      </c>
      <c r="C1741" s="18" t="s">
        <v>472</v>
      </c>
      <c r="D1741" s="18" t="s">
        <v>10</v>
      </c>
      <c r="E1741" s="18" t="s">
        <v>473</v>
      </c>
      <c r="F1741" s="18" t="s">
        <v>45</v>
      </c>
      <c r="G1741" s="19"/>
      <c r="H1741" s="19"/>
      <c r="I1741" s="20" t="s">
        <v>1020</v>
      </c>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3">
      <c r="A1742" s="17">
        <v>45901</v>
      </c>
      <c r="B1742" s="18" t="s">
        <v>824</v>
      </c>
      <c r="C1742" s="18" t="s">
        <v>472</v>
      </c>
      <c r="D1742" s="18" t="s">
        <v>10</v>
      </c>
      <c r="E1742" s="18" t="s">
        <v>474</v>
      </c>
      <c r="F1742" s="18" t="s">
        <v>45</v>
      </c>
      <c r="G1742" s="19"/>
      <c r="H1742" s="19"/>
      <c r="I1742" s="20" t="s">
        <v>1020</v>
      </c>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3">
      <c r="A1743" s="17">
        <v>45901</v>
      </c>
      <c r="B1743" s="18" t="s">
        <v>824</v>
      </c>
      <c r="C1743" s="18" t="s">
        <v>472</v>
      </c>
      <c r="D1743" s="18" t="s">
        <v>10</v>
      </c>
      <c r="E1743" s="18" t="s">
        <v>475</v>
      </c>
      <c r="F1743" s="18" t="s">
        <v>45</v>
      </c>
      <c r="G1743" s="19"/>
      <c r="H1743" s="19"/>
      <c r="I1743" s="20" t="s">
        <v>1020</v>
      </c>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3">
      <c r="A1744" s="17">
        <v>45901</v>
      </c>
      <c r="B1744" s="18" t="s">
        <v>824</v>
      </c>
      <c r="C1744" s="18" t="s">
        <v>472</v>
      </c>
      <c r="D1744" s="18" t="s">
        <v>10</v>
      </c>
      <c r="E1744" s="18" t="s">
        <v>476</v>
      </c>
      <c r="F1744" s="18" t="s">
        <v>45</v>
      </c>
      <c r="G1744" s="19">
        <v>31</v>
      </c>
      <c r="H1744" s="19">
        <v>66</v>
      </c>
      <c r="I1744" s="20" t="s">
        <v>1020</v>
      </c>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3">
      <c r="A1745" s="17">
        <v>45901</v>
      </c>
      <c r="B1745" s="18" t="s">
        <v>824</v>
      </c>
      <c r="C1745" s="18" t="s">
        <v>885</v>
      </c>
      <c r="D1745" s="18" t="s">
        <v>10</v>
      </c>
      <c r="E1745" s="18" t="s">
        <v>886</v>
      </c>
      <c r="F1745" s="18" t="s">
        <v>20</v>
      </c>
      <c r="G1745" s="19"/>
      <c r="H1745" s="19"/>
      <c r="I1745" s="20" t="s">
        <v>1013</v>
      </c>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3">
      <c r="A1746" s="17">
        <v>45901</v>
      </c>
      <c r="B1746" s="18" t="s">
        <v>824</v>
      </c>
      <c r="C1746" s="18" t="s">
        <v>477</v>
      </c>
      <c r="D1746" s="18" t="s">
        <v>10</v>
      </c>
      <c r="E1746" s="18" t="s">
        <v>478</v>
      </c>
      <c r="F1746" s="18" t="s">
        <v>27</v>
      </c>
      <c r="G1746" s="19"/>
      <c r="H1746" s="19">
        <v>15</v>
      </c>
      <c r="I1746" s="20" t="s">
        <v>1024</v>
      </c>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3">
      <c r="A1747" s="17">
        <v>45901</v>
      </c>
      <c r="B1747" s="18" t="s">
        <v>824</v>
      </c>
      <c r="C1747" s="18" t="s">
        <v>479</v>
      </c>
      <c r="D1747" s="18" t="s">
        <v>10</v>
      </c>
      <c r="E1747" s="18" t="s">
        <v>480</v>
      </c>
      <c r="F1747" s="18" t="s">
        <v>479</v>
      </c>
      <c r="G1747" s="19"/>
      <c r="H1747" s="19">
        <v>27</v>
      </c>
      <c r="I1747" s="20" t="s">
        <v>1023</v>
      </c>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3">
      <c r="A1748" s="17">
        <v>45901</v>
      </c>
      <c r="B1748" s="18" t="s">
        <v>824</v>
      </c>
      <c r="C1748" s="18" t="s">
        <v>481</v>
      </c>
      <c r="D1748" s="18" t="s">
        <v>10</v>
      </c>
      <c r="E1748" s="18" t="s">
        <v>482</v>
      </c>
      <c r="F1748" s="18" t="s">
        <v>13</v>
      </c>
      <c r="G1748" s="19">
        <v>41</v>
      </c>
      <c r="H1748" s="19">
        <v>69</v>
      </c>
      <c r="I1748" s="20" t="s">
        <v>1019</v>
      </c>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3">
      <c r="A1749" s="17">
        <v>45901</v>
      </c>
      <c r="B1749" s="18" t="s">
        <v>824</v>
      </c>
      <c r="C1749" s="18" t="s">
        <v>483</v>
      </c>
      <c r="D1749" s="18" t="s">
        <v>10</v>
      </c>
      <c r="E1749" s="18" t="s">
        <v>484</v>
      </c>
      <c r="F1749" s="18" t="s">
        <v>56</v>
      </c>
      <c r="G1749" s="19"/>
      <c r="H1749" s="19">
        <v>16</v>
      </c>
      <c r="I1749" s="20" t="s">
        <v>1019</v>
      </c>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3">
      <c r="A1750" s="17">
        <v>45901</v>
      </c>
      <c r="B1750" s="18" t="s">
        <v>824</v>
      </c>
      <c r="C1750" s="18" t="s">
        <v>483</v>
      </c>
      <c r="D1750" s="18" t="s">
        <v>10</v>
      </c>
      <c r="E1750" s="18" t="s">
        <v>485</v>
      </c>
      <c r="F1750" s="18" t="s">
        <v>56</v>
      </c>
      <c r="G1750" s="19"/>
      <c r="H1750" s="19">
        <v>24</v>
      </c>
      <c r="I1750" s="20" t="s">
        <v>1019</v>
      </c>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3">
      <c r="A1751" s="17">
        <v>45901</v>
      </c>
      <c r="B1751" s="18" t="s">
        <v>824</v>
      </c>
      <c r="C1751" s="18" t="s">
        <v>486</v>
      </c>
      <c r="D1751" s="18" t="s">
        <v>10</v>
      </c>
      <c r="E1751" s="18" t="s">
        <v>487</v>
      </c>
      <c r="F1751" s="18" t="s">
        <v>17</v>
      </c>
      <c r="G1751" s="19">
        <v>333</v>
      </c>
      <c r="H1751" s="19">
        <v>581</v>
      </c>
      <c r="I1751" s="20" t="s">
        <v>1012</v>
      </c>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3">
      <c r="A1752" s="17">
        <v>45901</v>
      </c>
      <c r="B1752" s="18" t="s">
        <v>824</v>
      </c>
      <c r="C1752" s="18" t="s">
        <v>486</v>
      </c>
      <c r="D1752" s="18" t="s">
        <v>10</v>
      </c>
      <c r="E1752" s="18" t="s">
        <v>488</v>
      </c>
      <c r="F1752" s="18" t="s">
        <v>17</v>
      </c>
      <c r="G1752" s="19"/>
      <c r="H1752" s="19"/>
      <c r="I1752" s="20" t="s">
        <v>1012</v>
      </c>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3">
      <c r="A1753" s="17">
        <v>45901</v>
      </c>
      <c r="B1753" s="18" t="s">
        <v>824</v>
      </c>
      <c r="C1753" s="18" t="s">
        <v>486</v>
      </c>
      <c r="D1753" s="18" t="s">
        <v>10</v>
      </c>
      <c r="E1753" s="18" t="s">
        <v>490</v>
      </c>
      <c r="F1753" s="18" t="s">
        <v>17</v>
      </c>
      <c r="G1753" s="19">
        <v>108</v>
      </c>
      <c r="H1753" s="19">
        <v>224</v>
      </c>
      <c r="I1753" s="20" t="s">
        <v>1012</v>
      </c>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3">
      <c r="A1754" s="17">
        <v>45901</v>
      </c>
      <c r="B1754" s="18" t="s">
        <v>824</v>
      </c>
      <c r="C1754" s="18" t="s">
        <v>486</v>
      </c>
      <c r="D1754" s="18" t="s">
        <v>10</v>
      </c>
      <c r="E1754" s="18" t="s">
        <v>491</v>
      </c>
      <c r="F1754" s="18" t="s">
        <v>17</v>
      </c>
      <c r="G1754" s="19">
        <v>133</v>
      </c>
      <c r="H1754" s="19">
        <v>238</v>
      </c>
      <c r="I1754" s="20" t="s">
        <v>1012</v>
      </c>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3">
      <c r="A1755" s="17">
        <v>45901</v>
      </c>
      <c r="B1755" s="18" t="s">
        <v>824</v>
      </c>
      <c r="C1755" s="18" t="s">
        <v>486</v>
      </c>
      <c r="D1755" s="18" t="s">
        <v>10</v>
      </c>
      <c r="E1755" s="18" t="s">
        <v>492</v>
      </c>
      <c r="F1755" s="18" t="s">
        <v>17</v>
      </c>
      <c r="G1755" s="19">
        <v>125</v>
      </c>
      <c r="H1755" s="19">
        <v>246</v>
      </c>
      <c r="I1755" s="20" t="s">
        <v>1012</v>
      </c>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3">
      <c r="A1756" s="17">
        <v>45901</v>
      </c>
      <c r="B1756" s="18" t="s">
        <v>824</v>
      </c>
      <c r="C1756" s="18" t="s">
        <v>890</v>
      </c>
      <c r="D1756" s="18" t="s">
        <v>10</v>
      </c>
      <c r="E1756" s="18" t="s">
        <v>891</v>
      </c>
      <c r="F1756" s="18" t="s">
        <v>40</v>
      </c>
      <c r="G1756" s="19"/>
      <c r="H1756" s="19"/>
      <c r="I1756" s="20" t="s">
        <v>1022</v>
      </c>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3">
      <c r="A1757" s="17">
        <v>45901</v>
      </c>
      <c r="B1757" s="18" t="s">
        <v>824</v>
      </c>
      <c r="C1757" s="18" t="s">
        <v>892</v>
      </c>
      <c r="D1757" s="18" t="s">
        <v>10</v>
      </c>
      <c r="E1757" s="18" t="s">
        <v>894</v>
      </c>
      <c r="F1757" s="18" t="s">
        <v>20</v>
      </c>
      <c r="G1757" s="19"/>
      <c r="H1757" s="19"/>
      <c r="I1757" s="20" t="s">
        <v>1013</v>
      </c>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3">
      <c r="A1758" s="17">
        <v>45901</v>
      </c>
      <c r="B1758" s="18" t="s">
        <v>824</v>
      </c>
      <c r="C1758" s="18" t="s">
        <v>493</v>
      </c>
      <c r="D1758" s="18" t="s">
        <v>10</v>
      </c>
      <c r="E1758" s="18" t="s">
        <v>494</v>
      </c>
      <c r="F1758" s="18" t="s">
        <v>45</v>
      </c>
      <c r="G1758" s="19"/>
      <c r="H1758" s="19"/>
      <c r="I1758" s="20" t="s">
        <v>1020</v>
      </c>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3">
      <c r="A1759" s="17">
        <v>45901</v>
      </c>
      <c r="B1759" s="18" t="s">
        <v>824</v>
      </c>
      <c r="C1759" s="18" t="s">
        <v>495</v>
      </c>
      <c r="D1759" s="18" t="s">
        <v>10</v>
      </c>
      <c r="E1759" s="18" t="s">
        <v>895</v>
      </c>
      <c r="F1759" s="18" t="s">
        <v>27</v>
      </c>
      <c r="G1759" s="19"/>
      <c r="H1759" s="19"/>
      <c r="I1759" s="20" t="s">
        <v>1015</v>
      </c>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3">
      <c r="A1760" s="17">
        <v>45901</v>
      </c>
      <c r="B1760" s="18" t="s">
        <v>824</v>
      </c>
      <c r="C1760" s="18" t="s">
        <v>495</v>
      </c>
      <c r="D1760" s="18" t="s">
        <v>10</v>
      </c>
      <c r="E1760" s="18" t="s">
        <v>496</v>
      </c>
      <c r="F1760" s="18" t="s">
        <v>27</v>
      </c>
      <c r="G1760" s="19"/>
      <c r="H1760" s="19"/>
      <c r="I1760" s="20" t="s">
        <v>1015</v>
      </c>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3">
      <c r="A1761" s="17">
        <v>45901</v>
      </c>
      <c r="B1761" s="18" t="s">
        <v>824</v>
      </c>
      <c r="C1761" s="18" t="s">
        <v>497</v>
      </c>
      <c r="D1761" s="18" t="s">
        <v>10</v>
      </c>
      <c r="E1761" s="18" t="s">
        <v>498</v>
      </c>
      <c r="F1761" s="18" t="s">
        <v>27</v>
      </c>
      <c r="G1761" s="19">
        <v>12</v>
      </c>
      <c r="H1761" s="19">
        <v>19</v>
      </c>
      <c r="I1761" s="20" t="s">
        <v>1015</v>
      </c>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3">
      <c r="A1762" s="17">
        <v>45901</v>
      </c>
      <c r="B1762" s="18" t="s">
        <v>824</v>
      </c>
      <c r="C1762" s="18" t="s">
        <v>499</v>
      </c>
      <c r="D1762" s="18" t="s">
        <v>10</v>
      </c>
      <c r="E1762" s="18" t="s">
        <v>500</v>
      </c>
      <c r="F1762" s="18" t="s">
        <v>13</v>
      </c>
      <c r="G1762" s="19">
        <v>24</v>
      </c>
      <c r="H1762" s="19">
        <v>40</v>
      </c>
      <c r="I1762" s="20" t="s">
        <v>1017</v>
      </c>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3">
      <c r="A1763" s="17">
        <v>45901</v>
      </c>
      <c r="B1763" s="18" t="s">
        <v>824</v>
      </c>
      <c r="C1763" s="18" t="s">
        <v>499</v>
      </c>
      <c r="D1763" s="18" t="s">
        <v>10</v>
      </c>
      <c r="E1763" s="18" t="s">
        <v>501</v>
      </c>
      <c r="F1763" s="18" t="s">
        <v>13</v>
      </c>
      <c r="G1763" s="19"/>
      <c r="H1763" s="19">
        <v>33</v>
      </c>
      <c r="I1763" s="20" t="s">
        <v>1017</v>
      </c>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3">
      <c r="A1764" s="17">
        <v>45901</v>
      </c>
      <c r="B1764" s="18" t="s">
        <v>824</v>
      </c>
      <c r="C1764" s="18" t="s">
        <v>499</v>
      </c>
      <c r="D1764" s="18" t="s">
        <v>10</v>
      </c>
      <c r="E1764" s="18" t="s">
        <v>502</v>
      </c>
      <c r="F1764" s="18" t="s">
        <v>13</v>
      </c>
      <c r="G1764" s="19"/>
      <c r="H1764" s="19">
        <v>11</v>
      </c>
      <c r="I1764" s="20" t="s">
        <v>1017</v>
      </c>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3">
      <c r="A1765" s="17">
        <v>45901</v>
      </c>
      <c r="B1765" s="18" t="s">
        <v>824</v>
      </c>
      <c r="C1765" s="18" t="s">
        <v>499</v>
      </c>
      <c r="D1765" s="18" t="s">
        <v>10</v>
      </c>
      <c r="E1765" s="18" t="s">
        <v>503</v>
      </c>
      <c r="F1765" s="18" t="s">
        <v>13</v>
      </c>
      <c r="G1765" s="19"/>
      <c r="H1765" s="19">
        <v>21</v>
      </c>
      <c r="I1765" s="20" t="s">
        <v>1017</v>
      </c>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3">
      <c r="A1766" s="17">
        <v>45901</v>
      </c>
      <c r="B1766" s="18" t="s">
        <v>824</v>
      </c>
      <c r="C1766" s="18" t="s">
        <v>499</v>
      </c>
      <c r="D1766" s="18" t="s">
        <v>10</v>
      </c>
      <c r="E1766" s="18" t="s">
        <v>504</v>
      </c>
      <c r="F1766" s="18" t="s">
        <v>13</v>
      </c>
      <c r="G1766" s="19"/>
      <c r="H1766" s="19"/>
      <c r="I1766" s="20" t="s">
        <v>1017</v>
      </c>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3">
      <c r="A1767" s="17">
        <v>45901</v>
      </c>
      <c r="B1767" s="18" t="s">
        <v>824</v>
      </c>
      <c r="C1767" s="18" t="s">
        <v>499</v>
      </c>
      <c r="D1767" s="18" t="s">
        <v>10</v>
      </c>
      <c r="E1767" s="18" t="s">
        <v>505</v>
      </c>
      <c r="F1767" s="18" t="s">
        <v>13</v>
      </c>
      <c r="G1767" s="19"/>
      <c r="H1767" s="19"/>
      <c r="I1767" s="20" t="s">
        <v>1017</v>
      </c>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3">
      <c r="A1768" s="17">
        <v>45901</v>
      </c>
      <c r="B1768" s="18" t="s">
        <v>824</v>
      </c>
      <c r="C1768" s="18" t="s">
        <v>499</v>
      </c>
      <c r="D1768" s="18" t="s">
        <v>10</v>
      </c>
      <c r="E1768" s="18" t="s">
        <v>506</v>
      </c>
      <c r="F1768" s="18" t="s">
        <v>13</v>
      </c>
      <c r="G1768" s="19"/>
      <c r="H1768" s="19">
        <v>11</v>
      </c>
      <c r="I1768" s="20" t="s">
        <v>1017</v>
      </c>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3">
      <c r="A1769" s="17">
        <v>45901</v>
      </c>
      <c r="B1769" s="18" t="s">
        <v>824</v>
      </c>
      <c r="C1769" s="18" t="s">
        <v>499</v>
      </c>
      <c r="D1769" s="18" t="s">
        <v>10</v>
      </c>
      <c r="E1769" s="18" t="s">
        <v>507</v>
      </c>
      <c r="F1769" s="18" t="s">
        <v>13</v>
      </c>
      <c r="G1769" s="19"/>
      <c r="H1769" s="19"/>
      <c r="I1769" s="20" t="s">
        <v>1017</v>
      </c>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3">
      <c r="A1770" s="17">
        <v>45901</v>
      </c>
      <c r="B1770" s="18" t="s">
        <v>824</v>
      </c>
      <c r="C1770" s="18" t="s">
        <v>499</v>
      </c>
      <c r="D1770" s="18" t="s">
        <v>10</v>
      </c>
      <c r="E1770" s="18" t="s">
        <v>508</v>
      </c>
      <c r="F1770" s="18" t="s">
        <v>13</v>
      </c>
      <c r="G1770" s="19">
        <v>25</v>
      </c>
      <c r="H1770" s="19">
        <v>37</v>
      </c>
      <c r="I1770" s="20" t="s">
        <v>1017</v>
      </c>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3">
      <c r="A1771" s="17">
        <v>45901</v>
      </c>
      <c r="B1771" s="18" t="s">
        <v>824</v>
      </c>
      <c r="C1771" s="18" t="s">
        <v>499</v>
      </c>
      <c r="D1771" s="18" t="s">
        <v>10</v>
      </c>
      <c r="E1771" s="18" t="s">
        <v>509</v>
      </c>
      <c r="F1771" s="18" t="s">
        <v>13</v>
      </c>
      <c r="G1771" s="19"/>
      <c r="H1771" s="19"/>
      <c r="I1771" s="20" t="s">
        <v>1017</v>
      </c>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3">
      <c r="A1772" s="17">
        <v>45901</v>
      </c>
      <c r="B1772" s="18" t="s">
        <v>824</v>
      </c>
      <c r="C1772" s="18" t="s">
        <v>56</v>
      </c>
      <c r="D1772" s="18" t="s">
        <v>10</v>
      </c>
      <c r="E1772" s="18" t="s">
        <v>510</v>
      </c>
      <c r="F1772" s="18" t="s">
        <v>56</v>
      </c>
      <c r="G1772" s="19"/>
      <c r="H1772" s="19">
        <v>12</v>
      </c>
      <c r="I1772" s="20" t="s">
        <v>1019</v>
      </c>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3">
      <c r="A1773" s="17">
        <v>45901</v>
      </c>
      <c r="B1773" s="18" t="s">
        <v>824</v>
      </c>
      <c r="C1773" s="18" t="s">
        <v>511</v>
      </c>
      <c r="D1773" s="18" t="s">
        <v>10</v>
      </c>
      <c r="E1773" s="18" t="s">
        <v>512</v>
      </c>
      <c r="F1773" s="18" t="s">
        <v>20</v>
      </c>
      <c r="G1773" s="19">
        <v>86</v>
      </c>
      <c r="H1773" s="19">
        <v>121</v>
      </c>
      <c r="I1773" s="20" t="s">
        <v>1013</v>
      </c>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3">
      <c r="A1774" s="17">
        <v>45901</v>
      </c>
      <c r="B1774" s="18" t="s">
        <v>824</v>
      </c>
      <c r="C1774" s="18" t="s">
        <v>513</v>
      </c>
      <c r="D1774" s="18" t="s">
        <v>10</v>
      </c>
      <c r="E1774" s="18" t="s">
        <v>514</v>
      </c>
      <c r="F1774" s="18" t="s">
        <v>27</v>
      </c>
      <c r="G1774" s="19">
        <v>48</v>
      </c>
      <c r="H1774" s="19">
        <v>103</v>
      </c>
      <c r="I1774" s="20" t="s">
        <v>1015</v>
      </c>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3">
      <c r="A1775" s="17">
        <v>45901</v>
      </c>
      <c r="B1775" s="18" t="s">
        <v>824</v>
      </c>
      <c r="C1775" s="18" t="s">
        <v>515</v>
      </c>
      <c r="D1775" s="18" t="s">
        <v>10</v>
      </c>
      <c r="E1775" s="18" t="s">
        <v>516</v>
      </c>
      <c r="F1775" s="18" t="s">
        <v>17</v>
      </c>
      <c r="G1775" s="19">
        <v>55</v>
      </c>
      <c r="H1775" s="19">
        <v>96</v>
      </c>
      <c r="I1775" s="20" t="s">
        <v>1021</v>
      </c>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3">
      <c r="A1776" s="17">
        <v>45901</v>
      </c>
      <c r="B1776" s="18" t="s">
        <v>824</v>
      </c>
      <c r="C1776" s="18" t="s">
        <v>515</v>
      </c>
      <c r="D1776" s="18" t="s">
        <v>10</v>
      </c>
      <c r="E1776" s="18" t="s">
        <v>517</v>
      </c>
      <c r="F1776" s="18" t="s">
        <v>17</v>
      </c>
      <c r="G1776" s="19"/>
      <c r="H1776" s="19"/>
      <c r="I1776" s="20" t="s">
        <v>1021</v>
      </c>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3">
      <c r="A1777" s="17">
        <v>45901</v>
      </c>
      <c r="B1777" s="18" t="s">
        <v>824</v>
      </c>
      <c r="C1777" s="18" t="s">
        <v>518</v>
      </c>
      <c r="D1777" s="18" t="s">
        <v>10</v>
      </c>
      <c r="E1777" s="18" t="s">
        <v>519</v>
      </c>
      <c r="F1777" s="18" t="s">
        <v>40</v>
      </c>
      <c r="G1777" s="19">
        <v>14</v>
      </c>
      <c r="H1777" s="19">
        <v>20</v>
      </c>
      <c r="I1777" s="20" t="s">
        <v>1027</v>
      </c>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3">
      <c r="A1778" s="17">
        <v>45901</v>
      </c>
      <c r="B1778" s="18" t="s">
        <v>824</v>
      </c>
      <c r="C1778" s="18" t="s">
        <v>520</v>
      </c>
      <c r="D1778" s="18" t="s">
        <v>10</v>
      </c>
      <c r="E1778" s="18" t="s">
        <v>521</v>
      </c>
      <c r="F1778" s="18" t="s">
        <v>13</v>
      </c>
      <c r="G1778" s="19">
        <v>20</v>
      </c>
      <c r="H1778" s="19">
        <v>35</v>
      </c>
      <c r="I1778" s="20" t="s">
        <v>1028</v>
      </c>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3">
      <c r="A1779" s="17">
        <v>45901</v>
      </c>
      <c r="B1779" s="18" t="s">
        <v>824</v>
      </c>
      <c r="C1779" s="18" t="s">
        <v>522</v>
      </c>
      <c r="D1779" s="18" t="s">
        <v>10</v>
      </c>
      <c r="E1779" s="18" t="s">
        <v>523</v>
      </c>
      <c r="F1779" s="18" t="s">
        <v>30</v>
      </c>
      <c r="G1779" s="19"/>
      <c r="H1779" s="19"/>
      <c r="I1779" s="20" t="s">
        <v>1016</v>
      </c>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3">
      <c r="A1780" s="17">
        <v>45901</v>
      </c>
      <c r="B1780" s="18" t="s">
        <v>824</v>
      </c>
      <c r="C1780" s="18" t="s">
        <v>522</v>
      </c>
      <c r="D1780" s="18" t="s">
        <v>10</v>
      </c>
      <c r="E1780" s="18" t="s">
        <v>524</v>
      </c>
      <c r="F1780" s="18" t="s">
        <v>30</v>
      </c>
      <c r="G1780" s="19">
        <v>67</v>
      </c>
      <c r="H1780" s="19">
        <v>93</v>
      </c>
      <c r="I1780" s="20" t="s">
        <v>1016</v>
      </c>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3">
      <c r="A1781" s="17">
        <v>45901</v>
      </c>
      <c r="B1781" s="18" t="s">
        <v>824</v>
      </c>
      <c r="C1781" s="18" t="s">
        <v>522</v>
      </c>
      <c r="D1781" s="18" t="s">
        <v>10</v>
      </c>
      <c r="E1781" s="18" t="s">
        <v>526</v>
      </c>
      <c r="F1781" s="18" t="s">
        <v>30</v>
      </c>
      <c r="G1781" s="19"/>
      <c r="H1781" s="19"/>
      <c r="I1781" s="20" t="s">
        <v>1016</v>
      </c>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3">
      <c r="A1782" s="17">
        <v>45901</v>
      </c>
      <c r="B1782" s="18" t="s">
        <v>824</v>
      </c>
      <c r="C1782" s="18" t="s">
        <v>522</v>
      </c>
      <c r="D1782" s="18" t="s">
        <v>10</v>
      </c>
      <c r="E1782" s="18" t="s">
        <v>525</v>
      </c>
      <c r="F1782" s="18" t="s">
        <v>30</v>
      </c>
      <c r="G1782" s="19">
        <v>26</v>
      </c>
      <c r="H1782" s="19">
        <v>41</v>
      </c>
      <c r="I1782" s="20" t="s">
        <v>1016</v>
      </c>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3">
      <c r="A1783" s="17">
        <v>45901</v>
      </c>
      <c r="B1783" s="18" t="s">
        <v>824</v>
      </c>
      <c r="C1783" s="18" t="s">
        <v>527</v>
      </c>
      <c r="D1783" s="18" t="s">
        <v>10</v>
      </c>
      <c r="E1783" s="18" t="s">
        <v>528</v>
      </c>
      <c r="F1783" s="18" t="s">
        <v>40</v>
      </c>
      <c r="G1783" s="19">
        <v>17</v>
      </c>
      <c r="H1783" s="19">
        <v>32</v>
      </c>
      <c r="I1783" s="20" t="s">
        <v>1022</v>
      </c>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3">
      <c r="A1784" s="17">
        <v>45901</v>
      </c>
      <c r="B1784" s="18" t="s">
        <v>824</v>
      </c>
      <c r="C1784" s="18" t="s">
        <v>529</v>
      </c>
      <c r="D1784" s="18" t="s">
        <v>10</v>
      </c>
      <c r="E1784" s="18" t="s">
        <v>530</v>
      </c>
      <c r="F1784" s="18" t="s">
        <v>40</v>
      </c>
      <c r="G1784" s="19">
        <v>20</v>
      </c>
      <c r="H1784" s="19">
        <v>26</v>
      </c>
      <c r="I1784" s="20" t="s">
        <v>1022</v>
      </c>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3">
      <c r="A1785" s="17">
        <v>45901</v>
      </c>
      <c r="B1785" s="18" t="s">
        <v>824</v>
      </c>
      <c r="C1785" s="18" t="s">
        <v>529</v>
      </c>
      <c r="D1785" s="18" t="s">
        <v>10</v>
      </c>
      <c r="E1785" s="18" t="s">
        <v>531</v>
      </c>
      <c r="F1785" s="18" t="s">
        <v>40</v>
      </c>
      <c r="G1785" s="19">
        <v>28</v>
      </c>
      <c r="H1785" s="19">
        <v>60</v>
      </c>
      <c r="I1785" s="20" t="s">
        <v>1022</v>
      </c>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3">
      <c r="A1786" s="17">
        <v>45901</v>
      </c>
      <c r="B1786" s="18" t="s">
        <v>824</v>
      </c>
      <c r="C1786" s="18" t="s">
        <v>532</v>
      </c>
      <c r="D1786" s="18" t="s">
        <v>10</v>
      </c>
      <c r="E1786" s="18" t="s">
        <v>533</v>
      </c>
      <c r="F1786" s="18" t="s">
        <v>45</v>
      </c>
      <c r="G1786" s="19"/>
      <c r="H1786" s="19">
        <v>13</v>
      </c>
      <c r="I1786" s="20" t="s">
        <v>1020</v>
      </c>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3">
      <c r="A1787" s="17">
        <v>45901</v>
      </c>
      <c r="B1787" s="18" t="s">
        <v>824</v>
      </c>
      <c r="C1787" s="18" t="s">
        <v>534</v>
      </c>
      <c r="D1787" s="18" t="s">
        <v>10</v>
      </c>
      <c r="E1787" s="18" t="s">
        <v>535</v>
      </c>
      <c r="F1787" s="18" t="s">
        <v>17</v>
      </c>
      <c r="G1787" s="19">
        <v>47</v>
      </c>
      <c r="H1787" s="19">
        <v>79</v>
      </c>
      <c r="I1787" s="20" t="s">
        <v>1021</v>
      </c>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3">
      <c r="A1788" s="17">
        <v>45901</v>
      </c>
      <c r="B1788" s="18" t="s">
        <v>824</v>
      </c>
      <c r="C1788" s="18" t="s">
        <v>536</v>
      </c>
      <c r="D1788" s="18" t="s">
        <v>10</v>
      </c>
      <c r="E1788" s="18" t="s">
        <v>537</v>
      </c>
      <c r="F1788" s="18" t="s">
        <v>9</v>
      </c>
      <c r="G1788" s="19"/>
      <c r="H1788" s="19">
        <v>15</v>
      </c>
      <c r="I1788" s="20" t="s">
        <v>1026</v>
      </c>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3">
      <c r="A1789" s="17">
        <v>45901</v>
      </c>
      <c r="B1789" s="18" t="s">
        <v>824</v>
      </c>
      <c r="C1789" s="18" t="s">
        <v>538</v>
      </c>
      <c r="D1789" s="18" t="s">
        <v>10</v>
      </c>
      <c r="E1789" s="18" t="s">
        <v>539</v>
      </c>
      <c r="F1789" s="18" t="s">
        <v>56</v>
      </c>
      <c r="G1789" s="19">
        <v>96</v>
      </c>
      <c r="H1789" s="19">
        <v>159</v>
      </c>
      <c r="I1789" s="20" t="s">
        <v>1026</v>
      </c>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3">
      <c r="A1790" s="17">
        <v>45901</v>
      </c>
      <c r="B1790" s="18" t="s">
        <v>824</v>
      </c>
      <c r="C1790" s="18" t="s">
        <v>540</v>
      </c>
      <c r="D1790" s="18" t="s">
        <v>10</v>
      </c>
      <c r="E1790" s="18" t="s">
        <v>541</v>
      </c>
      <c r="F1790" s="18" t="s">
        <v>199</v>
      </c>
      <c r="G1790" s="19"/>
      <c r="H1790" s="19"/>
      <c r="I1790" s="20" t="s">
        <v>1023</v>
      </c>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3">
      <c r="A1791" s="17">
        <v>45901</v>
      </c>
      <c r="B1791" s="18" t="s">
        <v>824</v>
      </c>
      <c r="C1791" s="18" t="s">
        <v>542</v>
      </c>
      <c r="D1791" s="18" t="s">
        <v>10</v>
      </c>
      <c r="E1791" s="18" t="s">
        <v>543</v>
      </c>
      <c r="F1791" s="18" t="s">
        <v>40</v>
      </c>
      <c r="G1791" s="19"/>
      <c r="H1791" s="19"/>
      <c r="I1791" s="20" t="s">
        <v>1022</v>
      </c>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3">
      <c r="A1792" s="17">
        <v>45901</v>
      </c>
      <c r="B1792" s="18" t="s">
        <v>824</v>
      </c>
      <c r="C1792" s="18" t="s">
        <v>544</v>
      </c>
      <c r="D1792" s="18" t="s">
        <v>10</v>
      </c>
      <c r="E1792" s="18" t="s">
        <v>545</v>
      </c>
      <c r="F1792" s="18" t="s">
        <v>45</v>
      </c>
      <c r="G1792" s="19">
        <v>38</v>
      </c>
      <c r="H1792" s="19">
        <v>61</v>
      </c>
      <c r="I1792" s="20" t="s">
        <v>1020</v>
      </c>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3">
      <c r="A1793" s="17">
        <v>45901</v>
      </c>
      <c r="B1793" s="18" t="s">
        <v>824</v>
      </c>
      <c r="C1793" s="18" t="s">
        <v>546</v>
      </c>
      <c r="D1793" s="18" t="s">
        <v>10</v>
      </c>
      <c r="E1793" s="18" t="s">
        <v>548</v>
      </c>
      <c r="F1793" s="18" t="s">
        <v>59</v>
      </c>
      <c r="G1793" s="19">
        <v>11</v>
      </c>
      <c r="H1793" s="19">
        <v>13</v>
      </c>
      <c r="I1793" s="20" t="s">
        <v>1023</v>
      </c>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3">
      <c r="A1794" s="17">
        <v>45901</v>
      </c>
      <c r="B1794" s="18" t="s">
        <v>824</v>
      </c>
      <c r="C1794" s="18" t="s">
        <v>900</v>
      </c>
      <c r="D1794" s="18" t="s">
        <v>10</v>
      </c>
      <c r="E1794" s="18" t="s">
        <v>902</v>
      </c>
      <c r="F1794" s="18" t="s">
        <v>20</v>
      </c>
      <c r="G1794" s="19"/>
      <c r="H1794" s="19"/>
      <c r="I1794" s="20" t="s">
        <v>1013</v>
      </c>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3">
      <c r="A1795" s="17">
        <v>45901</v>
      </c>
      <c r="B1795" s="18" t="s">
        <v>824</v>
      </c>
      <c r="C1795" s="18" t="s">
        <v>549</v>
      </c>
      <c r="D1795" s="18" t="s">
        <v>10</v>
      </c>
      <c r="E1795" s="18" t="s">
        <v>550</v>
      </c>
      <c r="F1795" s="18" t="s">
        <v>40</v>
      </c>
      <c r="G1795" s="19"/>
      <c r="H1795" s="19"/>
      <c r="I1795" s="20" t="s">
        <v>1027</v>
      </c>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3">
      <c r="A1796" s="17">
        <v>45901</v>
      </c>
      <c r="B1796" s="18" t="s">
        <v>824</v>
      </c>
      <c r="C1796" s="18" t="s">
        <v>549</v>
      </c>
      <c r="D1796" s="18" t="s">
        <v>10</v>
      </c>
      <c r="E1796" s="18" t="s">
        <v>551</v>
      </c>
      <c r="F1796" s="18" t="s">
        <v>40</v>
      </c>
      <c r="G1796" s="19">
        <v>32</v>
      </c>
      <c r="H1796" s="19">
        <v>56</v>
      </c>
      <c r="I1796" s="20" t="s">
        <v>1027</v>
      </c>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3">
      <c r="A1797" s="17">
        <v>45901</v>
      </c>
      <c r="B1797" s="18" t="s">
        <v>824</v>
      </c>
      <c r="C1797" s="18" t="s">
        <v>552</v>
      </c>
      <c r="D1797" s="18" t="s">
        <v>10</v>
      </c>
      <c r="E1797" s="18" t="s">
        <v>553</v>
      </c>
      <c r="F1797" s="18" t="s">
        <v>23</v>
      </c>
      <c r="G1797" s="19"/>
      <c r="H1797" s="19"/>
      <c r="I1797" s="20" t="s">
        <v>1014</v>
      </c>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3">
      <c r="A1798" s="17">
        <v>45901</v>
      </c>
      <c r="B1798" s="18" t="s">
        <v>824</v>
      </c>
      <c r="C1798" s="18" t="s">
        <v>552</v>
      </c>
      <c r="D1798" s="18" t="s">
        <v>10</v>
      </c>
      <c r="E1798" s="18" t="s">
        <v>554</v>
      </c>
      <c r="F1798" s="18" t="s">
        <v>23</v>
      </c>
      <c r="G1798" s="19">
        <v>35</v>
      </c>
      <c r="H1798" s="19">
        <v>52</v>
      </c>
      <c r="I1798" s="20" t="s">
        <v>1014</v>
      </c>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3">
      <c r="A1799" s="17">
        <v>45901</v>
      </c>
      <c r="B1799" s="18" t="s">
        <v>824</v>
      </c>
      <c r="C1799" s="18" t="s">
        <v>552</v>
      </c>
      <c r="D1799" s="18" t="s">
        <v>10</v>
      </c>
      <c r="E1799" s="18" t="s">
        <v>555</v>
      </c>
      <c r="F1799" s="18" t="s">
        <v>23</v>
      </c>
      <c r="G1799" s="19"/>
      <c r="H1799" s="19"/>
      <c r="I1799" s="20" t="s">
        <v>1014</v>
      </c>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3">
      <c r="A1800" s="17">
        <v>45901</v>
      </c>
      <c r="B1800" s="18" t="s">
        <v>824</v>
      </c>
      <c r="C1800" s="18" t="s">
        <v>552</v>
      </c>
      <c r="D1800" s="18" t="s">
        <v>10</v>
      </c>
      <c r="E1800" s="18" t="s">
        <v>556</v>
      </c>
      <c r="F1800" s="18" t="s">
        <v>23</v>
      </c>
      <c r="G1800" s="19">
        <v>16</v>
      </c>
      <c r="H1800" s="19">
        <v>24</v>
      </c>
      <c r="I1800" s="20" t="s">
        <v>1014</v>
      </c>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3">
      <c r="A1801" s="17">
        <v>45901</v>
      </c>
      <c r="B1801" s="18" t="s">
        <v>824</v>
      </c>
      <c r="C1801" s="18" t="s">
        <v>557</v>
      </c>
      <c r="D1801" s="18" t="s">
        <v>10</v>
      </c>
      <c r="E1801" s="18" t="s">
        <v>558</v>
      </c>
      <c r="F1801" s="18" t="s">
        <v>40</v>
      </c>
      <c r="G1801" s="19"/>
      <c r="H1801" s="19">
        <v>14</v>
      </c>
      <c r="I1801" s="20" t="s">
        <v>1022</v>
      </c>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3">
      <c r="A1802" s="17">
        <v>45901</v>
      </c>
      <c r="B1802" s="18" t="s">
        <v>824</v>
      </c>
      <c r="C1802" s="18" t="s">
        <v>559</v>
      </c>
      <c r="D1802" s="18" t="s">
        <v>10</v>
      </c>
      <c r="E1802" s="18" t="s">
        <v>560</v>
      </c>
      <c r="F1802" s="18" t="s">
        <v>27</v>
      </c>
      <c r="G1802" s="19">
        <v>131</v>
      </c>
      <c r="H1802" s="19">
        <v>230</v>
      </c>
      <c r="I1802" s="20" t="s">
        <v>1024</v>
      </c>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3">
      <c r="A1803" s="17">
        <v>45901</v>
      </c>
      <c r="B1803" s="18" t="s">
        <v>824</v>
      </c>
      <c r="C1803" s="18" t="s">
        <v>561</v>
      </c>
      <c r="D1803" s="18" t="s">
        <v>10</v>
      </c>
      <c r="E1803" s="18" t="s">
        <v>562</v>
      </c>
      <c r="F1803" s="18" t="s">
        <v>9</v>
      </c>
      <c r="G1803" s="19">
        <v>30</v>
      </c>
      <c r="H1803" s="19">
        <v>45</v>
      </c>
      <c r="I1803" s="20" t="s">
        <v>1010</v>
      </c>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3">
      <c r="A1804" s="17">
        <v>45901</v>
      </c>
      <c r="B1804" s="18" t="s">
        <v>824</v>
      </c>
      <c r="C1804" s="18" t="s">
        <v>563</v>
      </c>
      <c r="D1804" s="18" t="s">
        <v>10</v>
      </c>
      <c r="E1804" s="18" t="s">
        <v>564</v>
      </c>
      <c r="F1804" s="18" t="s">
        <v>13</v>
      </c>
      <c r="G1804" s="19">
        <v>15</v>
      </c>
      <c r="H1804" s="19">
        <v>20</v>
      </c>
      <c r="I1804" s="20" t="s">
        <v>1018</v>
      </c>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3">
      <c r="A1805" s="17">
        <v>45901</v>
      </c>
      <c r="B1805" s="18" t="s">
        <v>824</v>
      </c>
      <c r="C1805" s="18" t="s">
        <v>906</v>
      </c>
      <c r="D1805" s="18" t="s">
        <v>10</v>
      </c>
      <c r="E1805" s="18" t="s">
        <v>907</v>
      </c>
      <c r="F1805" s="18" t="s">
        <v>40</v>
      </c>
      <c r="G1805" s="19"/>
      <c r="H1805" s="19"/>
      <c r="I1805" s="20" t="s">
        <v>1020</v>
      </c>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3">
      <c r="A1806" s="17">
        <v>45901</v>
      </c>
      <c r="B1806" s="18" t="s">
        <v>824</v>
      </c>
      <c r="C1806" s="18" t="s">
        <v>565</v>
      </c>
      <c r="D1806" s="18" t="s">
        <v>10</v>
      </c>
      <c r="E1806" s="18" t="s">
        <v>566</v>
      </c>
      <c r="F1806" s="18" t="s">
        <v>20</v>
      </c>
      <c r="G1806" s="19">
        <v>233</v>
      </c>
      <c r="H1806" s="19">
        <v>390</v>
      </c>
      <c r="I1806" s="20" t="s">
        <v>1013</v>
      </c>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3">
      <c r="A1807" s="17">
        <v>45901</v>
      </c>
      <c r="B1807" s="18" t="s">
        <v>824</v>
      </c>
      <c r="C1807" s="18" t="s">
        <v>565</v>
      </c>
      <c r="D1807" s="18" t="s">
        <v>10</v>
      </c>
      <c r="E1807" s="18" t="s">
        <v>908</v>
      </c>
      <c r="F1807" s="18" t="s">
        <v>20</v>
      </c>
      <c r="G1807" s="19"/>
      <c r="H1807" s="19"/>
      <c r="I1807" s="20" t="s">
        <v>1013</v>
      </c>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3">
      <c r="A1808" s="17">
        <v>45901</v>
      </c>
      <c r="B1808" s="18" t="s">
        <v>824</v>
      </c>
      <c r="C1808" s="18" t="s">
        <v>909</v>
      </c>
      <c r="D1808" s="18" t="s">
        <v>10</v>
      </c>
      <c r="E1808" s="18" t="s">
        <v>910</v>
      </c>
      <c r="F1808" s="18" t="s">
        <v>30</v>
      </c>
      <c r="G1808" s="19"/>
      <c r="H1808" s="19"/>
      <c r="I1808" s="20" t="s">
        <v>1013</v>
      </c>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3">
      <c r="A1809" s="17">
        <v>45901</v>
      </c>
      <c r="B1809" s="18" t="s">
        <v>824</v>
      </c>
      <c r="C1809" s="18" t="s">
        <v>567</v>
      </c>
      <c r="D1809" s="18" t="s">
        <v>10</v>
      </c>
      <c r="E1809" s="18" t="s">
        <v>568</v>
      </c>
      <c r="F1809" s="18" t="s">
        <v>56</v>
      </c>
      <c r="G1809" s="19">
        <v>17</v>
      </c>
      <c r="H1809" s="19">
        <v>32</v>
      </c>
      <c r="I1809" s="20" t="s">
        <v>1021</v>
      </c>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3">
      <c r="A1810" s="17">
        <v>45901</v>
      </c>
      <c r="B1810" s="18" t="s">
        <v>824</v>
      </c>
      <c r="C1810" s="18" t="s">
        <v>9</v>
      </c>
      <c r="D1810" s="18" t="s">
        <v>10</v>
      </c>
      <c r="E1810" s="18" t="s">
        <v>911</v>
      </c>
      <c r="F1810" s="18" t="s">
        <v>9</v>
      </c>
      <c r="G1810" s="19"/>
      <c r="H1810" s="19"/>
      <c r="I1810" s="20" t="s">
        <v>1021</v>
      </c>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3">
      <c r="A1811" s="17">
        <v>45901</v>
      </c>
      <c r="B1811" s="18" t="s">
        <v>824</v>
      </c>
      <c r="C1811" s="18" t="s">
        <v>9</v>
      </c>
      <c r="D1811" s="18" t="s">
        <v>10</v>
      </c>
      <c r="E1811" s="18" t="s">
        <v>569</v>
      </c>
      <c r="F1811" s="18" t="s">
        <v>9</v>
      </c>
      <c r="G1811" s="19">
        <v>118</v>
      </c>
      <c r="H1811" s="19">
        <v>215</v>
      </c>
      <c r="I1811" s="20" t="s">
        <v>1021</v>
      </c>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3">
      <c r="A1812" s="17">
        <v>45901</v>
      </c>
      <c r="B1812" s="18" t="s">
        <v>824</v>
      </c>
      <c r="C1812" s="18" t="s">
        <v>9</v>
      </c>
      <c r="D1812" s="18" t="s">
        <v>10</v>
      </c>
      <c r="E1812" s="18" t="s">
        <v>912</v>
      </c>
      <c r="F1812" s="18" t="s">
        <v>9</v>
      </c>
      <c r="G1812" s="19"/>
      <c r="H1812" s="19"/>
      <c r="I1812" s="20" t="s">
        <v>1021</v>
      </c>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3">
      <c r="A1813" s="17">
        <v>45901</v>
      </c>
      <c r="B1813" s="18" t="s">
        <v>824</v>
      </c>
      <c r="C1813" s="18" t="s">
        <v>571</v>
      </c>
      <c r="D1813" s="18" t="s">
        <v>10</v>
      </c>
      <c r="E1813" s="18" t="s">
        <v>572</v>
      </c>
      <c r="F1813" s="18" t="s">
        <v>9</v>
      </c>
      <c r="G1813" s="19"/>
      <c r="H1813" s="19"/>
      <c r="I1813" s="20" t="s">
        <v>1010</v>
      </c>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3">
      <c r="A1814" s="17">
        <v>45901</v>
      </c>
      <c r="B1814" s="18" t="s">
        <v>824</v>
      </c>
      <c r="C1814" s="18" t="s">
        <v>573</v>
      </c>
      <c r="D1814" s="18" t="s">
        <v>10</v>
      </c>
      <c r="E1814" s="18" t="s">
        <v>574</v>
      </c>
      <c r="F1814" s="18" t="s">
        <v>40</v>
      </c>
      <c r="G1814" s="19"/>
      <c r="H1814" s="19"/>
      <c r="I1814" s="20" t="s">
        <v>1018</v>
      </c>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3">
      <c r="A1815" s="17">
        <v>45901</v>
      </c>
      <c r="B1815" s="18" t="s">
        <v>824</v>
      </c>
      <c r="C1815" s="18" t="s">
        <v>575</v>
      </c>
      <c r="D1815" s="18" t="s">
        <v>10</v>
      </c>
      <c r="E1815" s="18" t="s">
        <v>576</v>
      </c>
      <c r="F1815" s="18" t="s">
        <v>59</v>
      </c>
      <c r="G1815" s="19"/>
      <c r="H1815" s="19">
        <v>13</v>
      </c>
      <c r="I1815" s="20" t="s">
        <v>1023</v>
      </c>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3">
      <c r="A1816" s="17">
        <v>45901</v>
      </c>
      <c r="B1816" s="18" t="s">
        <v>824</v>
      </c>
      <c r="C1816" s="18" t="s">
        <v>577</v>
      </c>
      <c r="D1816" s="18" t="s">
        <v>10</v>
      </c>
      <c r="E1816" s="18" t="s">
        <v>578</v>
      </c>
      <c r="F1816" s="18" t="s">
        <v>56</v>
      </c>
      <c r="G1816" s="19">
        <v>218</v>
      </c>
      <c r="H1816" s="19">
        <v>346</v>
      </c>
      <c r="I1816" s="20" t="s">
        <v>1026</v>
      </c>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3">
      <c r="A1817" s="17">
        <v>45901</v>
      </c>
      <c r="B1817" s="18" t="s">
        <v>824</v>
      </c>
      <c r="C1817" s="18" t="s">
        <v>577</v>
      </c>
      <c r="D1817" s="18" t="s">
        <v>10</v>
      </c>
      <c r="E1817" s="18" t="s">
        <v>579</v>
      </c>
      <c r="F1817" s="18" t="s">
        <v>56</v>
      </c>
      <c r="G1817" s="19">
        <v>50</v>
      </c>
      <c r="H1817" s="19">
        <v>69</v>
      </c>
      <c r="I1817" s="20" t="s">
        <v>1026</v>
      </c>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3">
      <c r="A1818" s="17">
        <v>45901</v>
      </c>
      <c r="B1818" s="18" t="s">
        <v>824</v>
      </c>
      <c r="C1818" s="18" t="s">
        <v>577</v>
      </c>
      <c r="D1818" s="18" t="s">
        <v>10</v>
      </c>
      <c r="E1818" s="18" t="s">
        <v>580</v>
      </c>
      <c r="F1818" s="18" t="s">
        <v>56</v>
      </c>
      <c r="G1818" s="19">
        <v>48</v>
      </c>
      <c r="H1818" s="19">
        <v>73</v>
      </c>
      <c r="I1818" s="20" t="s">
        <v>1026</v>
      </c>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3">
      <c r="A1819" s="17">
        <v>45901</v>
      </c>
      <c r="B1819" s="18" t="s">
        <v>824</v>
      </c>
      <c r="C1819" s="18" t="s">
        <v>582</v>
      </c>
      <c r="D1819" s="18" t="s">
        <v>10</v>
      </c>
      <c r="E1819" s="18" t="s">
        <v>583</v>
      </c>
      <c r="F1819" s="18" t="s">
        <v>56</v>
      </c>
      <c r="G1819" s="19">
        <v>210</v>
      </c>
      <c r="H1819" s="19">
        <v>342</v>
      </c>
      <c r="I1819" s="20" t="s">
        <v>1010</v>
      </c>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3">
      <c r="A1820" s="17">
        <v>45901</v>
      </c>
      <c r="B1820" s="18" t="s">
        <v>824</v>
      </c>
      <c r="C1820" s="18" t="s">
        <v>584</v>
      </c>
      <c r="D1820" s="18" t="s">
        <v>10</v>
      </c>
      <c r="E1820" s="18" t="s">
        <v>585</v>
      </c>
      <c r="F1820" s="18" t="s">
        <v>17</v>
      </c>
      <c r="G1820" s="19">
        <v>43</v>
      </c>
      <c r="H1820" s="19">
        <v>71</v>
      </c>
      <c r="I1820" s="20" t="s">
        <v>1021</v>
      </c>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3">
      <c r="A1821" s="17">
        <v>45901</v>
      </c>
      <c r="B1821" s="18" t="s">
        <v>824</v>
      </c>
      <c r="C1821" s="18" t="s">
        <v>586</v>
      </c>
      <c r="D1821" s="18" t="s">
        <v>10</v>
      </c>
      <c r="E1821" s="18" t="s">
        <v>587</v>
      </c>
      <c r="F1821" s="18" t="s">
        <v>13</v>
      </c>
      <c r="G1821" s="19">
        <v>18</v>
      </c>
      <c r="H1821" s="19">
        <v>32</v>
      </c>
      <c r="I1821" s="20" t="s">
        <v>1028</v>
      </c>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3">
      <c r="A1822" s="17">
        <v>45901</v>
      </c>
      <c r="B1822" s="18" t="s">
        <v>824</v>
      </c>
      <c r="C1822" s="18" t="s">
        <v>588</v>
      </c>
      <c r="D1822" s="18" t="s">
        <v>10</v>
      </c>
      <c r="E1822" s="18" t="s">
        <v>589</v>
      </c>
      <c r="F1822" s="18" t="s">
        <v>17</v>
      </c>
      <c r="G1822" s="19">
        <v>17</v>
      </c>
      <c r="H1822" s="19">
        <v>31</v>
      </c>
      <c r="I1822" s="20" t="s">
        <v>1021</v>
      </c>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3">
      <c r="A1823" s="17">
        <v>45901</v>
      </c>
      <c r="B1823" s="18" t="s">
        <v>824</v>
      </c>
      <c r="C1823" s="18" t="s">
        <v>590</v>
      </c>
      <c r="D1823" s="18" t="s">
        <v>10</v>
      </c>
      <c r="E1823" s="18" t="s">
        <v>591</v>
      </c>
      <c r="F1823" s="18" t="s">
        <v>100</v>
      </c>
      <c r="G1823" s="19">
        <v>210</v>
      </c>
      <c r="H1823" s="19">
        <v>398</v>
      </c>
      <c r="I1823" s="20" t="s">
        <v>1017</v>
      </c>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3">
      <c r="A1824" s="17">
        <v>45901</v>
      </c>
      <c r="B1824" s="18" t="s">
        <v>824</v>
      </c>
      <c r="C1824" s="18" t="s">
        <v>592</v>
      </c>
      <c r="D1824" s="18" t="s">
        <v>10</v>
      </c>
      <c r="E1824" s="18" t="s">
        <v>593</v>
      </c>
      <c r="F1824" s="18" t="s">
        <v>9</v>
      </c>
      <c r="G1824" s="19"/>
      <c r="H1824" s="19">
        <v>12</v>
      </c>
      <c r="I1824" s="20" t="s">
        <v>1012</v>
      </c>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3">
      <c r="A1825" s="17">
        <v>45901</v>
      </c>
      <c r="B1825" s="18" t="s">
        <v>824</v>
      </c>
      <c r="C1825" s="18" t="s">
        <v>594</v>
      </c>
      <c r="D1825" s="18" t="s">
        <v>10</v>
      </c>
      <c r="E1825" s="18" t="s">
        <v>595</v>
      </c>
      <c r="F1825" s="18" t="s">
        <v>9</v>
      </c>
      <c r="G1825" s="19">
        <v>60</v>
      </c>
      <c r="H1825" s="19">
        <v>109</v>
      </c>
      <c r="I1825" s="20" t="s">
        <v>1010</v>
      </c>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3">
      <c r="A1826" s="17">
        <v>45901</v>
      </c>
      <c r="B1826" s="18" t="s">
        <v>824</v>
      </c>
      <c r="C1826" s="18" t="s">
        <v>596</v>
      </c>
      <c r="D1826" s="18" t="s">
        <v>10</v>
      </c>
      <c r="E1826" s="18" t="s">
        <v>597</v>
      </c>
      <c r="F1826" s="18" t="s">
        <v>27</v>
      </c>
      <c r="G1826" s="19">
        <v>11</v>
      </c>
      <c r="H1826" s="19">
        <v>16</v>
      </c>
      <c r="I1826" s="20" t="s">
        <v>1024</v>
      </c>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3">
      <c r="A1827" s="17">
        <v>45901</v>
      </c>
      <c r="B1827" s="18" t="s">
        <v>824</v>
      </c>
      <c r="C1827" s="18" t="s">
        <v>598</v>
      </c>
      <c r="D1827" s="18" t="s">
        <v>10</v>
      </c>
      <c r="E1827" s="18" t="s">
        <v>599</v>
      </c>
      <c r="F1827" s="18" t="s">
        <v>45</v>
      </c>
      <c r="G1827" s="19"/>
      <c r="H1827" s="19"/>
      <c r="I1827" s="20" t="s">
        <v>1020</v>
      </c>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3">
      <c r="A1828" s="17">
        <v>45901</v>
      </c>
      <c r="B1828" s="18" t="s">
        <v>824</v>
      </c>
      <c r="C1828" s="18" t="s">
        <v>600</v>
      </c>
      <c r="D1828" s="18" t="s">
        <v>10</v>
      </c>
      <c r="E1828" s="18" t="s">
        <v>601</v>
      </c>
      <c r="F1828" s="18" t="s">
        <v>27</v>
      </c>
      <c r="G1828" s="19"/>
      <c r="H1828" s="19">
        <v>16</v>
      </c>
      <c r="I1828" s="20" t="s">
        <v>1015</v>
      </c>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3">
      <c r="A1829" s="17">
        <v>45901</v>
      </c>
      <c r="B1829" s="18" t="s">
        <v>824</v>
      </c>
      <c r="C1829" s="18" t="s">
        <v>602</v>
      </c>
      <c r="D1829" s="18" t="s">
        <v>10</v>
      </c>
      <c r="E1829" s="18" t="s">
        <v>603</v>
      </c>
      <c r="F1829" s="18" t="s">
        <v>40</v>
      </c>
      <c r="G1829" s="19"/>
      <c r="H1829" s="19"/>
      <c r="I1829" s="20" t="s">
        <v>1020</v>
      </c>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3">
      <c r="A1830" s="17">
        <v>45901</v>
      </c>
      <c r="B1830" s="18" t="s">
        <v>824</v>
      </c>
      <c r="C1830" s="18" t="s">
        <v>917</v>
      </c>
      <c r="D1830" s="18" t="s">
        <v>10</v>
      </c>
      <c r="E1830" s="18" t="s">
        <v>918</v>
      </c>
      <c r="F1830" s="18" t="s">
        <v>23</v>
      </c>
      <c r="G1830" s="19"/>
      <c r="H1830" s="19">
        <v>23</v>
      </c>
      <c r="I1830" s="20" t="s">
        <v>1016</v>
      </c>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3">
      <c r="A1831" s="17">
        <v>45901</v>
      </c>
      <c r="B1831" s="18" t="s">
        <v>824</v>
      </c>
      <c r="C1831" s="18" t="s">
        <v>604</v>
      </c>
      <c r="D1831" s="18" t="s">
        <v>10</v>
      </c>
      <c r="E1831" s="18" t="s">
        <v>605</v>
      </c>
      <c r="F1831" s="18" t="s">
        <v>40</v>
      </c>
      <c r="G1831" s="19">
        <v>17</v>
      </c>
      <c r="H1831" s="19">
        <v>33</v>
      </c>
      <c r="I1831" s="20" t="s">
        <v>1022</v>
      </c>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3">
      <c r="A1832" s="17">
        <v>45901</v>
      </c>
      <c r="B1832" s="18" t="s">
        <v>824</v>
      </c>
      <c r="C1832" s="18" t="s">
        <v>606</v>
      </c>
      <c r="D1832" s="18" t="s">
        <v>10</v>
      </c>
      <c r="E1832" s="18" t="s">
        <v>607</v>
      </c>
      <c r="F1832" s="18" t="s">
        <v>27</v>
      </c>
      <c r="G1832" s="19">
        <v>163</v>
      </c>
      <c r="H1832" s="19">
        <v>258</v>
      </c>
      <c r="I1832" s="20" t="s">
        <v>1024</v>
      </c>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3">
      <c r="A1833" s="17">
        <v>45901</v>
      </c>
      <c r="B1833" s="18" t="s">
        <v>824</v>
      </c>
      <c r="C1833" s="18" t="s">
        <v>608</v>
      </c>
      <c r="D1833" s="18" t="s">
        <v>10</v>
      </c>
      <c r="E1833" s="18" t="s">
        <v>609</v>
      </c>
      <c r="F1833" s="18" t="s">
        <v>27</v>
      </c>
      <c r="G1833" s="19">
        <v>33</v>
      </c>
      <c r="H1833" s="19">
        <v>48</v>
      </c>
      <c r="I1833" s="20" t="s">
        <v>1015</v>
      </c>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3">
      <c r="A1834" s="17">
        <v>45901</v>
      </c>
      <c r="B1834" s="18" t="s">
        <v>824</v>
      </c>
      <c r="C1834" s="18" t="s">
        <v>610</v>
      </c>
      <c r="D1834" s="18" t="s">
        <v>10</v>
      </c>
      <c r="E1834" s="18" t="s">
        <v>611</v>
      </c>
      <c r="F1834" s="18" t="s">
        <v>20</v>
      </c>
      <c r="G1834" s="19"/>
      <c r="H1834" s="19"/>
      <c r="I1834" s="20" t="s">
        <v>1013</v>
      </c>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3">
      <c r="A1835" s="17">
        <v>45901</v>
      </c>
      <c r="B1835" s="18" t="s">
        <v>824</v>
      </c>
      <c r="C1835" s="18" t="s">
        <v>612</v>
      </c>
      <c r="D1835" s="18" t="s">
        <v>10</v>
      </c>
      <c r="E1835" s="18" t="s">
        <v>613</v>
      </c>
      <c r="F1835" s="18" t="s">
        <v>59</v>
      </c>
      <c r="G1835" s="19"/>
      <c r="H1835" s="19"/>
      <c r="I1835" s="20" t="s">
        <v>1023</v>
      </c>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3">
      <c r="A1836" s="17">
        <v>45901</v>
      </c>
      <c r="B1836" s="18" t="s">
        <v>824</v>
      </c>
      <c r="C1836" s="18" t="s">
        <v>612</v>
      </c>
      <c r="D1836" s="18" t="s">
        <v>10</v>
      </c>
      <c r="E1836" s="18" t="s">
        <v>614</v>
      </c>
      <c r="F1836" s="18" t="s">
        <v>59</v>
      </c>
      <c r="G1836" s="19">
        <v>11</v>
      </c>
      <c r="H1836" s="19">
        <v>18</v>
      </c>
      <c r="I1836" s="20" t="s">
        <v>1023</v>
      </c>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3">
      <c r="A1837" s="17">
        <v>45901</v>
      </c>
      <c r="B1837" s="18" t="s">
        <v>824</v>
      </c>
      <c r="C1837" s="18" t="s">
        <v>612</v>
      </c>
      <c r="D1837" s="18" t="s">
        <v>10</v>
      </c>
      <c r="E1837" s="18" t="s">
        <v>615</v>
      </c>
      <c r="F1837" s="18" t="s">
        <v>59</v>
      </c>
      <c r="G1837" s="19"/>
      <c r="H1837" s="19"/>
      <c r="I1837" s="20" t="s">
        <v>1023</v>
      </c>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3">
      <c r="A1838" s="17">
        <v>45901</v>
      </c>
      <c r="B1838" s="18" t="s">
        <v>824</v>
      </c>
      <c r="C1838" s="18" t="s">
        <v>616</v>
      </c>
      <c r="D1838" s="18" t="s">
        <v>10</v>
      </c>
      <c r="E1838" s="18" t="s">
        <v>617</v>
      </c>
      <c r="F1838" s="18" t="s">
        <v>27</v>
      </c>
      <c r="G1838" s="19">
        <v>76</v>
      </c>
      <c r="H1838" s="19">
        <v>135</v>
      </c>
      <c r="I1838" s="20" t="s">
        <v>1024</v>
      </c>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3">
      <c r="A1839" s="17">
        <v>45901</v>
      </c>
      <c r="B1839" s="18" t="s">
        <v>824</v>
      </c>
      <c r="C1839" s="18" t="s">
        <v>618</v>
      </c>
      <c r="D1839" s="18" t="s">
        <v>10</v>
      </c>
      <c r="E1839" s="18" t="s">
        <v>619</v>
      </c>
      <c r="F1839" s="18" t="s">
        <v>9</v>
      </c>
      <c r="G1839" s="19">
        <v>16</v>
      </c>
      <c r="H1839" s="19">
        <v>28</v>
      </c>
      <c r="I1839" s="20" t="s">
        <v>1026</v>
      </c>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3">
      <c r="A1840" s="17">
        <v>45901</v>
      </c>
      <c r="B1840" s="18" t="s">
        <v>824</v>
      </c>
      <c r="C1840" s="18" t="s">
        <v>620</v>
      </c>
      <c r="D1840" s="18" t="s">
        <v>10</v>
      </c>
      <c r="E1840" s="18" t="s">
        <v>621</v>
      </c>
      <c r="F1840" s="18" t="s">
        <v>17</v>
      </c>
      <c r="G1840" s="19">
        <v>29</v>
      </c>
      <c r="H1840" s="19">
        <v>54</v>
      </c>
      <c r="I1840" s="20" t="s">
        <v>1021</v>
      </c>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3">
      <c r="A1841" s="17">
        <v>45901</v>
      </c>
      <c r="B1841" s="18" t="s">
        <v>824</v>
      </c>
      <c r="C1841" s="18" t="s">
        <v>622</v>
      </c>
      <c r="D1841" s="18" t="s">
        <v>10</v>
      </c>
      <c r="E1841" s="18" t="s">
        <v>623</v>
      </c>
      <c r="F1841" s="18" t="s">
        <v>56</v>
      </c>
      <c r="G1841" s="19">
        <v>14</v>
      </c>
      <c r="H1841" s="19">
        <v>27</v>
      </c>
      <c r="I1841" s="20" t="s">
        <v>1010</v>
      </c>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3">
      <c r="A1842" s="17">
        <v>45901</v>
      </c>
      <c r="B1842" s="18" t="s">
        <v>824</v>
      </c>
      <c r="C1842" s="18" t="s">
        <v>624</v>
      </c>
      <c r="D1842" s="18" t="s">
        <v>10</v>
      </c>
      <c r="E1842" s="18" t="s">
        <v>625</v>
      </c>
      <c r="F1842" s="18" t="s">
        <v>20</v>
      </c>
      <c r="G1842" s="19"/>
      <c r="H1842" s="19"/>
      <c r="I1842" s="20" t="s">
        <v>1013</v>
      </c>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3">
      <c r="A1843" s="17">
        <v>45901</v>
      </c>
      <c r="B1843" s="18" t="s">
        <v>824</v>
      </c>
      <c r="C1843" s="18" t="s">
        <v>624</v>
      </c>
      <c r="D1843" s="18" t="s">
        <v>10</v>
      </c>
      <c r="E1843" s="18" t="s">
        <v>626</v>
      </c>
      <c r="F1843" s="18" t="s">
        <v>20</v>
      </c>
      <c r="G1843" s="19"/>
      <c r="H1843" s="19"/>
      <c r="I1843" s="20" t="s">
        <v>1013</v>
      </c>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3">
      <c r="A1844" s="17">
        <v>45901</v>
      </c>
      <c r="B1844" s="18" t="s">
        <v>824</v>
      </c>
      <c r="C1844" s="18" t="s">
        <v>627</v>
      </c>
      <c r="D1844" s="18" t="s">
        <v>10</v>
      </c>
      <c r="E1844" s="18" t="s">
        <v>628</v>
      </c>
      <c r="F1844" s="18" t="s">
        <v>45</v>
      </c>
      <c r="G1844" s="19"/>
      <c r="H1844" s="19">
        <v>17</v>
      </c>
      <c r="I1844" s="20" t="s">
        <v>1020</v>
      </c>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3">
      <c r="A1845" s="17">
        <v>45901</v>
      </c>
      <c r="B1845" s="18" t="s">
        <v>824</v>
      </c>
      <c r="C1845" s="18" t="s">
        <v>631</v>
      </c>
      <c r="D1845" s="18" t="s">
        <v>10</v>
      </c>
      <c r="E1845" s="18" t="s">
        <v>632</v>
      </c>
      <c r="F1845" s="18" t="s">
        <v>13</v>
      </c>
      <c r="G1845" s="19">
        <v>17</v>
      </c>
      <c r="H1845" s="19">
        <v>33</v>
      </c>
      <c r="I1845" s="20" t="s">
        <v>1018</v>
      </c>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3">
      <c r="A1846" s="17">
        <v>45901</v>
      </c>
      <c r="B1846" s="18" t="s">
        <v>824</v>
      </c>
      <c r="C1846" s="18" t="s">
        <v>633</v>
      </c>
      <c r="D1846" s="18" t="s">
        <v>10</v>
      </c>
      <c r="E1846" s="18" t="s">
        <v>634</v>
      </c>
      <c r="F1846" s="18" t="s">
        <v>40</v>
      </c>
      <c r="G1846" s="19">
        <v>50</v>
      </c>
      <c r="H1846" s="19">
        <v>92</v>
      </c>
      <c r="I1846" s="20" t="s">
        <v>1022</v>
      </c>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3">
      <c r="A1847" s="17">
        <v>45901</v>
      </c>
      <c r="B1847" s="18" t="s">
        <v>824</v>
      </c>
      <c r="C1847" s="18" t="s">
        <v>635</v>
      </c>
      <c r="D1847" s="18" t="s">
        <v>10</v>
      </c>
      <c r="E1847" s="18" t="s">
        <v>636</v>
      </c>
      <c r="F1847" s="18" t="s">
        <v>45</v>
      </c>
      <c r="G1847" s="19"/>
      <c r="H1847" s="19"/>
      <c r="I1847" s="20" t="s">
        <v>1020</v>
      </c>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3">
      <c r="A1848" s="17">
        <v>45901</v>
      </c>
      <c r="B1848" s="18" t="s">
        <v>824</v>
      </c>
      <c r="C1848" s="18" t="s">
        <v>637</v>
      </c>
      <c r="D1848" s="18" t="s">
        <v>10</v>
      </c>
      <c r="E1848" s="18" t="s">
        <v>638</v>
      </c>
      <c r="F1848" s="18" t="s">
        <v>17</v>
      </c>
      <c r="G1848" s="19"/>
      <c r="H1848" s="19"/>
      <c r="I1848" s="20" t="s">
        <v>1029</v>
      </c>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3">
      <c r="A1849" s="17">
        <v>45901</v>
      </c>
      <c r="B1849" s="18" t="s">
        <v>824</v>
      </c>
      <c r="C1849" s="18" t="s">
        <v>637</v>
      </c>
      <c r="D1849" s="18" t="s">
        <v>10</v>
      </c>
      <c r="E1849" s="18" t="s">
        <v>639</v>
      </c>
      <c r="F1849" s="18" t="s">
        <v>17</v>
      </c>
      <c r="G1849" s="19">
        <v>39</v>
      </c>
      <c r="H1849" s="19">
        <v>76</v>
      </c>
      <c r="I1849" s="20" t="s">
        <v>1029</v>
      </c>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3">
      <c r="A1850" s="17">
        <v>45901</v>
      </c>
      <c r="B1850" s="18" t="s">
        <v>824</v>
      </c>
      <c r="C1850" s="18" t="s">
        <v>640</v>
      </c>
      <c r="D1850" s="18" t="s">
        <v>10</v>
      </c>
      <c r="E1850" s="18" t="s">
        <v>641</v>
      </c>
      <c r="F1850" s="18" t="s">
        <v>13</v>
      </c>
      <c r="G1850" s="19">
        <v>60</v>
      </c>
      <c r="H1850" s="19">
        <v>80</v>
      </c>
      <c r="I1850" s="20" t="s">
        <v>1017</v>
      </c>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3">
      <c r="A1851" s="17">
        <v>45901</v>
      </c>
      <c r="B1851" s="18" t="s">
        <v>824</v>
      </c>
      <c r="C1851" s="18" t="s">
        <v>640</v>
      </c>
      <c r="D1851" s="18" t="s">
        <v>10</v>
      </c>
      <c r="E1851" s="18" t="s">
        <v>642</v>
      </c>
      <c r="F1851" s="18" t="s">
        <v>13</v>
      </c>
      <c r="G1851" s="19">
        <v>39</v>
      </c>
      <c r="H1851" s="19">
        <v>51</v>
      </c>
      <c r="I1851" s="20" t="s">
        <v>1017</v>
      </c>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3">
      <c r="A1852" s="17">
        <v>45901</v>
      </c>
      <c r="B1852" s="18" t="s">
        <v>824</v>
      </c>
      <c r="C1852" s="18" t="s">
        <v>640</v>
      </c>
      <c r="D1852" s="18" t="s">
        <v>10</v>
      </c>
      <c r="E1852" s="18" t="s">
        <v>643</v>
      </c>
      <c r="F1852" s="18" t="s">
        <v>13</v>
      </c>
      <c r="G1852" s="19">
        <v>86</v>
      </c>
      <c r="H1852" s="19">
        <v>154</v>
      </c>
      <c r="I1852" s="20" t="s">
        <v>1017</v>
      </c>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3">
      <c r="A1853" s="17">
        <v>45901</v>
      </c>
      <c r="B1853" s="18" t="s">
        <v>824</v>
      </c>
      <c r="C1853" s="18" t="s">
        <v>644</v>
      </c>
      <c r="D1853" s="18" t="s">
        <v>10</v>
      </c>
      <c r="E1853" s="18" t="s">
        <v>645</v>
      </c>
      <c r="F1853" s="18" t="s">
        <v>30</v>
      </c>
      <c r="G1853" s="19">
        <v>42</v>
      </c>
      <c r="H1853" s="19">
        <v>64</v>
      </c>
      <c r="I1853" s="20" t="s">
        <v>1016</v>
      </c>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3">
      <c r="A1854" s="17">
        <v>45901</v>
      </c>
      <c r="B1854" s="18" t="s">
        <v>824</v>
      </c>
      <c r="C1854" s="18" t="s">
        <v>646</v>
      </c>
      <c r="D1854" s="18" t="s">
        <v>10</v>
      </c>
      <c r="E1854" s="18" t="s">
        <v>647</v>
      </c>
      <c r="F1854" s="18" t="s">
        <v>30</v>
      </c>
      <c r="G1854" s="19"/>
      <c r="H1854" s="19"/>
      <c r="I1854" s="20" t="s">
        <v>1016</v>
      </c>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3">
      <c r="A1855" s="17">
        <v>45901</v>
      </c>
      <c r="B1855" s="18" t="s">
        <v>824</v>
      </c>
      <c r="C1855" s="18" t="s">
        <v>648</v>
      </c>
      <c r="D1855" s="18" t="s">
        <v>10</v>
      </c>
      <c r="E1855" s="18" t="s">
        <v>650</v>
      </c>
      <c r="F1855" s="18" t="s">
        <v>40</v>
      </c>
      <c r="G1855" s="19"/>
      <c r="H1855" s="19">
        <v>12</v>
      </c>
      <c r="I1855" s="20" t="s">
        <v>1019</v>
      </c>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3">
      <c r="A1856" s="17">
        <v>45901</v>
      </c>
      <c r="B1856" s="18" t="s">
        <v>824</v>
      </c>
      <c r="C1856" s="18" t="s">
        <v>651</v>
      </c>
      <c r="D1856" s="18" t="s">
        <v>10</v>
      </c>
      <c r="E1856" s="18" t="s">
        <v>652</v>
      </c>
      <c r="F1856" s="18" t="s">
        <v>40</v>
      </c>
      <c r="G1856" s="19">
        <v>116</v>
      </c>
      <c r="H1856" s="19">
        <v>177</v>
      </c>
      <c r="I1856" s="20" t="s">
        <v>1027</v>
      </c>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3">
      <c r="A1857" s="17">
        <v>45901</v>
      </c>
      <c r="B1857" s="18" t="s">
        <v>824</v>
      </c>
      <c r="C1857" s="18" t="s">
        <v>653</v>
      </c>
      <c r="D1857" s="18" t="s">
        <v>10</v>
      </c>
      <c r="E1857" s="18" t="s">
        <v>654</v>
      </c>
      <c r="F1857" s="18" t="s">
        <v>23</v>
      </c>
      <c r="G1857" s="19">
        <v>17</v>
      </c>
      <c r="H1857" s="19">
        <v>44</v>
      </c>
      <c r="I1857" s="20" t="s">
        <v>1014</v>
      </c>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3">
      <c r="A1858" s="17">
        <v>45901</v>
      </c>
      <c r="B1858" s="18" t="s">
        <v>824</v>
      </c>
      <c r="C1858" s="18" t="s">
        <v>655</v>
      </c>
      <c r="D1858" s="18" t="s">
        <v>10</v>
      </c>
      <c r="E1858" s="18" t="s">
        <v>656</v>
      </c>
      <c r="F1858" s="18" t="s">
        <v>40</v>
      </c>
      <c r="G1858" s="19">
        <v>45</v>
      </c>
      <c r="H1858" s="19">
        <v>75</v>
      </c>
      <c r="I1858" s="20" t="s">
        <v>1027</v>
      </c>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3">
      <c r="A1859" s="17">
        <v>45901</v>
      </c>
      <c r="B1859" s="18" t="s">
        <v>824</v>
      </c>
      <c r="C1859" s="18" t="s">
        <v>657</v>
      </c>
      <c r="D1859" s="18" t="s">
        <v>10</v>
      </c>
      <c r="E1859" s="18" t="s">
        <v>658</v>
      </c>
      <c r="F1859" s="18" t="s">
        <v>23</v>
      </c>
      <c r="G1859" s="19"/>
      <c r="H1859" s="19"/>
      <c r="I1859" s="20" t="s">
        <v>1014</v>
      </c>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3">
      <c r="A1860" s="17">
        <v>45901</v>
      </c>
      <c r="B1860" s="18" t="s">
        <v>824</v>
      </c>
      <c r="C1860" s="18" t="s">
        <v>657</v>
      </c>
      <c r="D1860" s="18" t="s">
        <v>10</v>
      </c>
      <c r="E1860" s="18" t="s">
        <v>659</v>
      </c>
      <c r="F1860" s="18" t="s">
        <v>23</v>
      </c>
      <c r="G1860" s="19">
        <v>31</v>
      </c>
      <c r="H1860" s="19">
        <v>46</v>
      </c>
      <c r="I1860" s="20" t="s">
        <v>1014</v>
      </c>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3">
      <c r="A1861" s="17">
        <v>45901</v>
      </c>
      <c r="B1861" s="18" t="s">
        <v>824</v>
      </c>
      <c r="C1861" s="18" t="s">
        <v>657</v>
      </c>
      <c r="D1861" s="18" t="s">
        <v>10</v>
      </c>
      <c r="E1861" s="18" t="s">
        <v>660</v>
      </c>
      <c r="F1861" s="18" t="s">
        <v>23</v>
      </c>
      <c r="G1861" s="19">
        <v>216</v>
      </c>
      <c r="H1861" s="19">
        <v>371</v>
      </c>
      <c r="I1861" s="20" t="s">
        <v>1014</v>
      </c>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3">
      <c r="A1862" s="17">
        <v>45901</v>
      </c>
      <c r="B1862" s="18" t="s">
        <v>824</v>
      </c>
      <c r="C1862" s="18" t="s">
        <v>657</v>
      </c>
      <c r="D1862" s="18" t="s">
        <v>10</v>
      </c>
      <c r="E1862" s="18" t="s">
        <v>661</v>
      </c>
      <c r="F1862" s="18" t="s">
        <v>23</v>
      </c>
      <c r="G1862" s="19">
        <v>170</v>
      </c>
      <c r="H1862" s="19">
        <v>288</v>
      </c>
      <c r="I1862" s="20" t="s">
        <v>1014</v>
      </c>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3">
      <c r="A1863" s="17">
        <v>45901</v>
      </c>
      <c r="B1863" s="18" t="s">
        <v>824</v>
      </c>
      <c r="C1863" s="18" t="s">
        <v>657</v>
      </c>
      <c r="D1863" s="18" t="s">
        <v>10</v>
      </c>
      <c r="E1863" s="18" t="s">
        <v>662</v>
      </c>
      <c r="F1863" s="18" t="s">
        <v>23</v>
      </c>
      <c r="G1863" s="19">
        <v>106</v>
      </c>
      <c r="H1863" s="19">
        <v>208</v>
      </c>
      <c r="I1863" s="20" t="s">
        <v>1014</v>
      </c>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3">
      <c r="A1864" s="17">
        <v>45901</v>
      </c>
      <c r="B1864" s="18" t="s">
        <v>824</v>
      </c>
      <c r="C1864" s="18" t="s">
        <v>657</v>
      </c>
      <c r="D1864" s="18" t="s">
        <v>10</v>
      </c>
      <c r="E1864" s="18" t="s">
        <v>663</v>
      </c>
      <c r="F1864" s="18" t="s">
        <v>23</v>
      </c>
      <c r="G1864" s="19">
        <v>235</v>
      </c>
      <c r="H1864" s="19">
        <v>446</v>
      </c>
      <c r="I1864" s="20" t="s">
        <v>1014</v>
      </c>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3">
      <c r="A1865" s="17">
        <v>45901</v>
      </c>
      <c r="B1865" s="18" t="s">
        <v>824</v>
      </c>
      <c r="C1865" s="18" t="s">
        <v>657</v>
      </c>
      <c r="D1865" s="18" t="s">
        <v>10</v>
      </c>
      <c r="E1865" s="18" t="s">
        <v>664</v>
      </c>
      <c r="F1865" s="18" t="s">
        <v>23</v>
      </c>
      <c r="G1865" s="19">
        <v>310</v>
      </c>
      <c r="H1865" s="19">
        <v>544</v>
      </c>
      <c r="I1865" s="20" t="s">
        <v>1014</v>
      </c>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3">
      <c r="A1866" s="17">
        <v>45901</v>
      </c>
      <c r="B1866" s="18" t="s">
        <v>824</v>
      </c>
      <c r="C1866" s="18" t="s">
        <v>657</v>
      </c>
      <c r="D1866" s="18" t="s">
        <v>10</v>
      </c>
      <c r="E1866" s="18" t="s">
        <v>665</v>
      </c>
      <c r="F1866" s="18" t="s">
        <v>23</v>
      </c>
      <c r="G1866" s="19">
        <v>89</v>
      </c>
      <c r="H1866" s="19">
        <v>149</v>
      </c>
      <c r="I1866" s="20" t="s">
        <v>1014</v>
      </c>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3">
      <c r="A1867" s="17">
        <v>45901</v>
      </c>
      <c r="B1867" s="18" t="s">
        <v>824</v>
      </c>
      <c r="C1867" s="18" t="s">
        <v>657</v>
      </c>
      <c r="D1867" s="18" t="s">
        <v>10</v>
      </c>
      <c r="E1867" s="18" t="s">
        <v>666</v>
      </c>
      <c r="F1867" s="18" t="s">
        <v>23</v>
      </c>
      <c r="G1867" s="19">
        <v>88</v>
      </c>
      <c r="H1867" s="19">
        <v>160</v>
      </c>
      <c r="I1867" s="20" t="s">
        <v>1014</v>
      </c>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3">
      <c r="A1868" s="17">
        <v>45901</v>
      </c>
      <c r="B1868" s="18" t="s">
        <v>824</v>
      </c>
      <c r="C1868" s="18" t="s">
        <v>657</v>
      </c>
      <c r="D1868" s="18" t="s">
        <v>10</v>
      </c>
      <c r="E1868" s="18" t="s">
        <v>667</v>
      </c>
      <c r="F1868" s="18" t="s">
        <v>23</v>
      </c>
      <c r="G1868" s="19"/>
      <c r="H1868" s="19">
        <v>11</v>
      </c>
      <c r="I1868" s="20" t="s">
        <v>1014</v>
      </c>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3">
      <c r="A1869" s="17">
        <v>45901</v>
      </c>
      <c r="B1869" s="18" t="s">
        <v>824</v>
      </c>
      <c r="C1869" s="18" t="s">
        <v>657</v>
      </c>
      <c r="D1869" s="18" t="s">
        <v>10</v>
      </c>
      <c r="E1869" s="18" t="s">
        <v>668</v>
      </c>
      <c r="F1869" s="18" t="s">
        <v>23</v>
      </c>
      <c r="G1869" s="19">
        <v>28</v>
      </c>
      <c r="H1869" s="19">
        <v>42</v>
      </c>
      <c r="I1869" s="20" t="s">
        <v>1014</v>
      </c>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3">
      <c r="A1870" s="17">
        <v>45901</v>
      </c>
      <c r="B1870" s="18" t="s">
        <v>824</v>
      </c>
      <c r="C1870" s="18" t="s">
        <v>657</v>
      </c>
      <c r="D1870" s="18" t="s">
        <v>10</v>
      </c>
      <c r="E1870" s="18" t="s">
        <v>924</v>
      </c>
      <c r="F1870" s="18" t="s">
        <v>23</v>
      </c>
      <c r="G1870" s="19"/>
      <c r="H1870" s="19"/>
      <c r="I1870" s="20" t="s">
        <v>1014</v>
      </c>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3">
      <c r="A1871" s="17">
        <v>45901</v>
      </c>
      <c r="B1871" s="18" t="s">
        <v>824</v>
      </c>
      <c r="C1871" s="18" t="s">
        <v>657</v>
      </c>
      <c r="D1871" s="18" t="s">
        <v>10</v>
      </c>
      <c r="E1871" s="18" t="s">
        <v>670</v>
      </c>
      <c r="F1871" s="18" t="s">
        <v>23</v>
      </c>
      <c r="G1871" s="19">
        <v>79</v>
      </c>
      <c r="H1871" s="19">
        <v>136</v>
      </c>
      <c r="I1871" s="20" t="s">
        <v>1014</v>
      </c>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3">
      <c r="A1872" s="17">
        <v>45901</v>
      </c>
      <c r="B1872" s="18" t="s">
        <v>824</v>
      </c>
      <c r="C1872" s="18" t="s">
        <v>671</v>
      </c>
      <c r="D1872" s="18" t="s">
        <v>10</v>
      </c>
      <c r="E1872" s="18" t="s">
        <v>672</v>
      </c>
      <c r="F1872" s="18" t="s">
        <v>40</v>
      </c>
      <c r="G1872" s="19"/>
      <c r="H1872" s="19">
        <v>12</v>
      </c>
      <c r="I1872" s="20" t="s">
        <v>1018</v>
      </c>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3">
      <c r="A1873" s="17">
        <v>45901</v>
      </c>
      <c r="B1873" s="18" t="s">
        <v>824</v>
      </c>
      <c r="C1873" s="18" t="s">
        <v>925</v>
      </c>
      <c r="D1873" s="18" t="s">
        <v>10</v>
      </c>
      <c r="E1873" s="18" t="s">
        <v>927</v>
      </c>
      <c r="F1873" s="18" t="s">
        <v>20</v>
      </c>
      <c r="G1873" s="19"/>
      <c r="H1873" s="19"/>
      <c r="I1873" s="20" t="s">
        <v>1013</v>
      </c>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3">
      <c r="A1874" s="17">
        <v>45901</v>
      </c>
      <c r="B1874" s="18" t="s">
        <v>824</v>
      </c>
      <c r="C1874" s="18" t="s">
        <v>673</v>
      </c>
      <c r="D1874" s="18" t="s">
        <v>10</v>
      </c>
      <c r="E1874" s="18" t="s">
        <v>674</v>
      </c>
      <c r="F1874" s="18" t="s">
        <v>13</v>
      </c>
      <c r="G1874" s="19">
        <v>36</v>
      </c>
      <c r="H1874" s="19">
        <v>63</v>
      </c>
      <c r="I1874" s="20" t="s">
        <v>1028</v>
      </c>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3">
      <c r="A1875" s="17">
        <v>45901</v>
      </c>
      <c r="B1875" s="18" t="s">
        <v>824</v>
      </c>
      <c r="C1875" s="18" t="s">
        <v>675</v>
      </c>
      <c r="D1875" s="18" t="s">
        <v>10</v>
      </c>
      <c r="E1875" s="18" t="s">
        <v>676</v>
      </c>
      <c r="F1875" s="18" t="s">
        <v>56</v>
      </c>
      <c r="G1875" s="19">
        <v>118</v>
      </c>
      <c r="H1875" s="19">
        <v>174</v>
      </c>
      <c r="I1875" s="20" t="s">
        <v>1010</v>
      </c>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3">
      <c r="A1876" s="17">
        <v>45901</v>
      </c>
      <c r="B1876" s="18" t="s">
        <v>824</v>
      </c>
      <c r="C1876" s="18" t="s">
        <v>677</v>
      </c>
      <c r="D1876" s="18" t="s">
        <v>10</v>
      </c>
      <c r="E1876" s="18" t="s">
        <v>678</v>
      </c>
      <c r="F1876" s="18" t="s">
        <v>13</v>
      </c>
      <c r="G1876" s="19">
        <v>11</v>
      </c>
      <c r="H1876" s="19">
        <v>21</v>
      </c>
      <c r="I1876" s="20" t="s">
        <v>1019</v>
      </c>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3">
      <c r="A1877" s="17">
        <v>45901</v>
      </c>
      <c r="B1877" s="18" t="s">
        <v>824</v>
      </c>
      <c r="C1877" s="18" t="s">
        <v>679</v>
      </c>
      <c r="D1877" s="18" t="s">
        <v>10</v>
      </c>
      <c r="E1877" s="18" t="s">
        <v>680</v>
      </c>
      <c r="F1877" s="18" t="s">
        <v>40</v>
      </c>
      <c r="G1877" s="19"/>
      <c r="H1877" s="19">
        <v>17</v>
      </c>
      <c r="I1877" s="20" t="s">
        <v>1027</v>
      </c>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3">
      <c r="A1878" s="17">
        <v>45901</v>
      </c>
      <c r="B1878" s="18" t="s">
        <v>824</v>
      </c>
      <c r="C1878" s="18" t="s">
        <v>679</v>
      </c>
      <c r="D1878" s="18" t="s">
        <v>10</v>
      </c>
      <c r="E1878" s="18" t="s">
        <v>681</v>
      </c>
      <c r="F1878" s="18" t="s">
        <v>40</v>
      </c>
      <c r="G1878" s="19">
        <v>14</v>
      </c>
      <c r="H1878" s="19">
        <v>25</v>
      </c>
      <c r="I1878" s="20" t="s">
        <v>1027</v>
      </c>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3">
      <c r="A1879" s="17">
        <v>45901</v>
      </c>
      <c r="B1879" s="18" t="s">
        <v>824</v>
      </c>
      <c r="C1879" s="18" t="s">
        <v>682</v>
      </c>
      <c r="D1879" s="18" t="s">
        <v>10</v>
      </c>
      <c r="E1879" s="18" t="s">
        <v>683</v>
      </c>
      <c r="F1879" s="18" t="s">
        <v>13</v>
      </c>
      <c r="G1879" s="19"/>
      <c r="H1879" s="19"/>
      <c r="I1879" s="20" t="s">
        <v>1019</v>
      </c>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3">
      <c r="A1880" s="17">
        <v>45901</v>
      </c>
      <c r="B1880" s="18" t="s">
        <v>824</v>
      </c>
      <c r="C1880" s="18" t="s">
        <v>684</v>
      </c>
      <c r="D1880" s="18" t="s">
        <v>10</v>
      </c>
      <c r="E1880" s="18" t="s">
        <v>685</v>
      </c>
      <c r="F1880" s="18" t="s">
        <v>45</v>
      </c>
      <c r="G1880" s="19"/>
      <c r="H1880" s="19">
        <v>16</v>
      </c>
      <c r="I1880" s="20" t="s">
        <v>1020</v>
      </c>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3">
      <c r="A1881" s="17">
        <v>45901</v>
      </c>
      <c r="B1881" s="18" t="s">
        <v>824</v>
      </c>
      <c r="C1881" s="18" t="s">
        <v>686</v>
      </c>
      <c r="D1881" s="18" t="s">
        <v>10</v>
      </c>
      <c r="E1881" s="18" t="s">
        <v>687</v>
      </c>
      <c r="F1881" s="18" t="s">
        <v>40</v>
      </c>
      <c r="G1881" s="19"/>
      <c r="H1881" s="19">
        <v>14</v>
      </c>
      <c r="I1881" s="20" t="s">
        <v>1022</v>
      </c>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3">
      <c r="A1882" s="17">
        <v>45901</v>
      </c>
      <c r="B1882" s="18" t="s">
        <v>824</v>
      </c>
      <c r="C1882" s="18" t="s">
        <v>688</v>
      </c>
      <c r="D1882" s="18" t="s">
        <v>10</v>
      </c>
      <c r="E1882" s="18" t="s">
        <v>689</v>
      </c>
      <c r="F1882" s="18" t="s">
        <v>27</v>
      </c>
      <c r="G1882" s="19">
        <v>21</v>
      </c>
      <c r="H1882" s="19">
        <v>38</v>
      </c>
      <c r="I1882" s="20" t="s">
        <v>1024</v>
      </c>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3">
      <c r="A1883" s="17">
        <v>45901</v>
      </c>
      <c r="B1883" s="18" t="s">
        <v>824</v>
      </c>
      <c r="C1883" s="18" t="s">
        <v>690</v>
      </c>
      <c r="D1883" s="18" t="s">
        <v>10</v>
      </c>
      <c r="E1883" s="18" t="s">
        <v>691</v>
      </c>
      <c r="F1883" s="18" t="s">
        <v>17</v>
      </c>
      <c r="G1883" s="19">
        <v>37</v>
      </c>
      <c r="H1883" s="19">
        <v>53</v>
      </c>
      <c r="I1883" s="20" t="s">
        <v>1029</v>
      </c>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3">
      <c r="A1884" s="17">
        <v>45901</v>
      </c>
      <c r="B1884" s="18" t="s">
        <v>824</v>
      </c>
      <c r="C1884" s="18" t="s">
        <v>692</v>
      </c>
      <c r="D1884" s="18" t="s">
        <v>10</v>
      </c>
      <c r="E1884" s="18" t="s">
        <v>693</v>
      </c>
      <c r="F1884" s="18" t="s">
        <v>17</v>
      </c>
      <c r="G1884" s="19">
        <v>23</v>
      </c>
      <c r="H1884" s="19">
        <v>48</v>
      </c>
      <c r="I1884" s="20" t="s">
        <v>1021</v>
      </c>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3">
      <c r="A1885" s="17">
        <v>45901</v>
      </c>
      <c r="B1885" s="18" t="s">
        <v>824</v>
      </c>
      <c r="C1885" s="18" t="s">
        <v>692</v>
      </c>
      <c r="D1885" s="18" t="s">
        <v>10</v>
      </c>
      <c r="E1885" s="18" t="s">
        <v>694</v>
      </c>
      <c r="F1885" s="18" t="s">
        <v>17</v>
      </c>
      <c r="G1885" s="19">
        <v>305</v>
      </c>
      <c r="H1885" s="19">
        <v>525</v>
      </c>
      <c r="I1885" s="20" t="s">
        <v>1021</v>
      </c>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3">
      <c r="A1886" s="17">
        <v>45901</v>
      </c>
      <c r="B1886" s="18" t="s">
        <v>824</v>
      </c>
      <c r="C1886" s="18" t="s">
        <v>695</v>
      </c>
      <c r="D1886" s="18" t="s">
        <v>10</v>
      </c>
      <c r="E1886" s="18" t="s">
        <v>696</v>
      </c>
      <c r="F1886" s="18" t="s">
        <v>40</v>
      </c>
      <c r="G1886" s="19"/>
      <c r="H1886" s="19">
        <v>26</v>
      </c>
      <c r="I1886" s="20" t="s">
        <v>1018</v>
      </c>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3">
      <c r="A1887" s="17">
        <v>45901</v>
      </c>
      <c r="B1887" s="18" t="s">
        <v>824</v>
      </c>
      <c r="C1887" s="18" t="s">
        <v>695</v>
      </c>
      <c r="D1887" s="18" t="s">
        <v>10</v>
      </c>
      <c r="E1887" s="18" t="s">
        <v>697</v>
      </c>
      <c r="F1887" s="18" t="s">
        <v>40</v>
      </c>
      <c r="G1887" s="19">
        <v>11</v>
      </c>
      <c r="H1887" s="19">
        <v>20</v>
      </c>
      <c r="I1887" s="20" t="s">
        <v>1018</v>
      </c>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3">
      <c r="A1888" s="17">
        <v>45901</v>
      </c>
      <c r="B1888" s="18" t="s">
        <v>824</v>
      </c>
      <c r="C1888" s="18" t="s">
        <v>698</v>
      </c>
      <c r="D1888" s="18" t="s">
        <v>10</v>
      </c>
      <c r="E1888" s="18" t="s">
        <v>699</v>
      </c>
      <c r="F1888" s="18" t="s">
        <v>13</v>
      </c>
      <c r="G1888" s="19">
        <v>56</v>
      </c>
      <c r="H1888" s="19">
        <v>113</v>
      </c>
      <c r="I1888" s="20" t="s">
        <v>1011</v>
      </c>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3">
      <c r="A1889" s="17">
        <v>45901</v>
      </c>
      <c r="B1889" s="18" t="s">
        <v>824</v>
      </c>
      <c r="C1889" s="18" t="s">
        <v>700</v>
      </c>
      <c r="D1889" s="18" t="s">
        <v>10</v>
      </c>
      <c r="E1889" s="18" t="s">
        <v>701</v>
      </c>
      <c r="F1889" s="18" t="s">
        <v>199</v>
      </c>
      <c r="G1889" s="19">
        <v>12</v>
      </c>
      <c r="H1889" s="19">
        <v>17</v>
      </c>
      <c r="I1889" s="20" t="s">
        <v>1023</v>
      </c>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3">
      <c r="A1890" s="17">
        <v>45901</v>
      </c>
      <c r="B1890" s="18" t="s">
        <v>824</v>
      </c>
      <c r="C1890" s="18" t="s">
        <v>702</v>
      </c>
      <c r="D1890" s="18" t="s">
        <v>10</v>
      </c>
      <c r="E1890" s="18" t="s">
        <v>703</v>
      </c>
      <c r="F1890" s="18" t="s">
        <v>27</v>
      </c>
      <c r="G1890" s="19"/>
      <c r="H1890" s="19"/>
      <c r="I1890" s="20" t="s">
        <v>1024</v>
      </c>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3">
      <c r="A1891" s="17">
        <v>45901</v>
      </c>
      <c r="B1891" s="18" t="s">
        <v>824</v>
      </c>
      <c r="C1891" s="18" t="s">
        <v>704</v>
      </c>
      <c r="D1891" s="18" t="s">
        <v>10</v>
      </c>
      <c r="E1891" s="18" t="s">
        <v>705</v>
      </c>
      <c r="F1891" s="18" t="s">
        <v>13</v>
      </c>
      <c r="G1891" s="19"/>
      <c r="H1891" s="19">
        <v>28</v>
      </c>
      <c r="I1891" s="20" t="s">
        <v>1018</v>
      </c>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3">
      <c r="A1892" s="17">
        <v>45901</v>
      </c>
      <c r="B1892" s="18" t="s">
        <v>824</v>
      </c>
      <c r="C1892" s="18" t="s">
        <v>704</v>
      </c>
      <c r="D1892" s="18" t="s">
        <v>10</v>
      </c>
      <c r="E1892" s="18" t="s">
        <v>706</v>
      </c>
      <c r="F1892" s="18" t="s">
        <v>13</v>
      </c>
      <c r="G1892" s="19"/>
      <c r="H1892" s="19"/>
      <c r="I1892" s="20" t="s">
        <v>1018</v>
      </c>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3">
      <c r="A1893" s="17">
        <v>45901</v>
      </c>
      <c r="B1893" s="18" t="s">
        <v>824</v>
      </c>
      <c r="C1893" s="18" t="s">
        <v>930</v>
      </c>
      <c r="D1893" s="18" t="s">
        <v>10</v>
      </c>
      <c r="E1893" s="18" t="s">
        <v>932</v>
      </c>
      <c r="F1893" s="18" t="s">
        <v>59</v>
      </c>
      <c r="G1893" s="19"/>
      <c r="H1893" s="19">
        <v>11</v>
      </c>
      <c r="I1893" s="20" t="s">
        <v>1023</v>
      </c>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3">
      <c r="A1894" s="17">
        <v>45901</v>
      </c>
      <c r="B1894" s="18" t="s">
        <v>824</v>
      </c>
      <c r="C1894" s="18" t="s">
        <v>707</v>
      </c>
      <c r="D1894" s="18" t="s">
        <v>10</v>
      </c>
      <c r="E1894" s="18" t="s">
        <v>708</v>
      </c>
      <c r="F1894" s="18" t="s">
        <v>13</v>
      </c>
      <c r="G1894" s="19">
        <v>29</v>
      </c>
      <c r="H1894" s="19">
        <v>53</v>
      </c>
      <c r="I1894" s="20" t="s">
        <v>1011</v>
      </c>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3">
      <c r="A1895" s="17">
        <v>45901</v>
      </c>
      <c r="B1895" s="18" t="s">
        <v>824</v>
      </c>
      <c r="C1895" s="18" t="s">
        <v>933</v>
      </c>
      <c r="D1895" s="18" t="s">
        <v>10</v>
      </c>
      <c r="E1895" s="18" t="s">
        <v>934</v>
      </c>
      <c r="F1895" s="18" t="s">
        <v>20</v>
      </c>
      <c r="G1895" s="19"/>
      <c r="H1895" s="19"/>
      <c r="I1895" s="20" t="s">
        <v>1013</v>
      </c>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3">
      <c r="A1896" s="17">
        <v>45901</v>
      </c>
      <c r="B1896" s="18" t="s">
        <v>824</v>
      </c>
      <c r="C1896" s="18" t="s">
        <v>709</v>
      </c>
      <c r="D1896" s="18" t="s">
        <v>10</v>
      </c>
      <c r="E1896" s="18" t="s">
        <v>710</v>
      </c>
      <c r="F1896" s="18" t="s">
        <v>40</v>
      </c>
      <c r="G1896" s="19">
        <v>15</v>
      </c>
      <c r="H1896" s="19">
        <v>24</v>
      </c>
      <c r="I1896" s="20" t="s">
        <v>1022</v>
      </c>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3">
      <c r="A1897" s="17">
        <v>45901</v>
      </c>
      <c r="B1897" s="18" t="s">
        <v>824</v>
      </c>
      <c r="C1897" s="18" t="s">
        <v>711</v>
      </c>
      <c r="D1897" s="18" t="s">
        <v>10</v>
      </c>
      <c r="E1897" s="18" t="s">
        <v>713</v>
      </c>
      <c r="F1897" s="18" t="s">
        <v>40</v>
      </c>
      <c r="G1897" s="19">
        <v>25</v>
      </c>
      <c r="H1897" s="19">
        <v>49</v>
      </c>
      <c r="I1897" s="20" t="s">
        <v>1022</v>
      </c>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3">
      <c r="A1898" s="17">
        <v>45901</v>
      </c>
      <c r="B1898" s="18" t="s">
        <v>824</v>
      </c>
      <c r="C1898" s="18" t="s">
        <v>714</v>
      </c>
      <c r="D1898" s="18" t="s">
        <v>10</v>
      </c>
      <c r="E1898" s="18" t="s">
        <v>715</v>
      </c>
      <c r="F1898" s="18" t="s">
        <v>13</v>
      </c>
      <c r="G1898" s="19">
        <v>31</v>
      </c>
      <c r="H1898" s="19">
        <v>47</v>
      </c>
      <c r="I1898" s="20" t="s">
        <v>1028</v>
      </c>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3">
      <c r="A1899" s="17">
        <v>45901</v>
      </c>
      <c r="B1899" s="18" t="s">
        <v>824</v>
      </c>
      <c r="C1899" s="18" t="s">
        <v>716</v>
      </c>
      <c r="D1899" s="18" t="s">
        <v>10</v>
      </c>
      <c r="E1899" s="18" t="s">
        <v>717</v>
      </c>
      <c r="F1899" s="18" t="s">
        <v>23</v>
      </c>
      <c r="G1899" s="19"/>
      <c r="H1899" s="19"/>
      <c r="I1899" s="20" t="s">
        <v>1027</v>
      </c>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3">
      <c r="A1900" s="17">
        <v>45901</v>
      </c>
      <c r="B1900" s="18" t="s">
        <v>824</v>
      </c>
      <c r="C1900" s="18" t="s">
        <v>718</v>
      </c>
      <c r="D1900" s="18" t="s">
        <v>10</v>
      </c>
      <c r="E1900" s="18" t="s">
        <v>719</v>
      </c>
      <c r="F1900" s="18" t="s">
        <v>56</v>
      </c>
      <c r="G1900" s="19"/>
      <c r="H1900" s="19"/>
      <c r="I1900" s="20" t="s">
        <v>1019</v>
      </c>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3">
      <c r="A1901" s="17">
        <v>45901</v>
      </c>
      <c r="B1901" s="18" t="s">
        <v>824</v>
      </c>
      <c r="C1901" s="18" t="s">
        <v>718</v>
      </c>
      <c r="D1901" s="18" t="s">
        <v>10</v>
      </c>
      <c r="E1901" s="18" t="s">
        <v>935</v>
      </c>
      <c r="F1901" s="18" t="s">
        <v>56</v>
      </c>
      <c r="G1901" s="19"/>
      <c r="H1901" s="19"/>
      <c r="I1901" s="20" t="s">
        <v>1019</v>
      </c>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3">
      <c r="A1902" s="17">
        <v>45901</v>
      </c>
      <c r="B1902" s="18" t="s">
        <v>824</v>
      </c>
      <c r="C1902" s="18" t="s">
        <v>718</v>
      </c>
      <c r="D1902" s="18" t="s">
        <v>10</v>
      </c>
      <c r="E1902" s="18" t="s">
        <v>720</v>
      </c>
      <c r="F1902" s="18" t="s">
        <v>56</v>
      </c>
      <c r="G1902" s="19">
        <v>24</v>
      </c>
      <c r="H1902" s="19">
        <v>38</v>
      </c>
      <c r="I1902" s="20" t="s">
        <v>1019</v>
      </c>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3">
      <c r="A1903" s="17">
        <v>45901</v>
      </c>
      <c r="B1903" s="18" t="s">
        <v>824</v>
      </c>
      <c r="C1903" s="18" t="s">
        <v>721</v>
      </c>
      <c r="D1903" s="18" t="s">
        <v>10</v>
      </c>
      <c r="E1903" s="18" t="s">
        <v>722</v>
      </c>
      <c r="F1903" s="18" t="s">
        <v>13</v>
      </c>
      <c r="G1903" s="19">
        <v>29</v>
      </c>
      <c r="H1903" s="19">
        <v>50</v>
      </c>
      <c r="I1903" s="20" t="s">
        <v>1017</v>
      </c>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3">
      <c r="A1904" s="17">
        <v>45901</v>
      </c>
      <c r="B1904" s="18" t="s">
        <v>824</v>
      </c>
      <c r="C1904" s="18" t="s">
        <v>721</v>
      </c>
      <c r="D1904" s="18" t="s">
        <v>10</v>
      </c>
      <c r="E1904" s="18" t="s">
        <v>723</v>
      </c>
      <c r="F1904" s="18" t="s">
        <v>13</v>
      </c>
      <c r="G1904" s="19">
        <v>23</v>
      </c>
      <c r="H1904" s="19">
        <v>41</v>
      </c>
      <c r="I1904" s="20" t="s">
        <v>1017</v>
      </c>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3">
      <c r="A1905" s="17">
        <v>45901</v>
      </c>
      <c r="B1905" s="18" t="s">
        <v>824</v>
      </c>
      <c r="C1905" s="18" t="s">
        <v>721</v>
      </c>
      <c r="D1905" s="18" t="s">
        <v>10</v>
      </c>
      <c r="E1905" s="18" t="s">
        <v>724</v>
      </c>
      <c r="F1905" s="18" t="s">
        <v>13</v>
      </c>
      <c r="G1905" s="19">
        <v>84</v>
      </c>
      <c r="H1905" s="19">
        <v>139</v>
      </c>
      <c r="I1905" s="20" t="s">
        <v>1017</v>
      </c>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3">
      <c r="A1906" s="17">
        <v>45901</v>
      </c>
      <c r="B1906" s="18" t="s">
        <v>824</v>
      </c>
      <c r="C1906" s="18" t="s">
        <v>725</v>
      </c>
      <c r="D1906" s="18" t="s">
        <v>10</v>
      </c>
      <c r="E1906" s="18" t="s">
        <v>726</v>
      </c>
      <c r="F1906" s="18" t="s">
        <v>30</v>
      </c>
      <c r="G1906" s="19">
        <v>68</v>
      </c>
      <c r="H1906" s="19">
        <v>113</v>
      </c>
      <c r="I1906" s="20" t="s">
        <v>1014</v>
      </c>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3">
      <c r="A1907" s="17">
        <v>45901</v>
      </c>
      <c r="B1907" s="18" t="s">
        <v>824</v>
      </c>
      <c r="C1907" s="18" t="s">
        <v>727</v>
      </c>
      <c r="D1907" s="18" t="s">
        <v>10</v>
      </c>
      <c r="E1907" s="18" t="s">
        <v>728</v>
      </c>
      <c r="F1907" s="18" t="s">
        <v>9</v>
      </c>
      <c r="G1907" s="19">
        <v>29</v>
      </c>
      <c r="H1907" s="19">
        <v>56</v>
      </c>
      <c r="I1907" s="20" t="s">
        <v>1012</v>
      </c>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3">
      <c r="A1908" s="17">
        <v>45901</v>
      </c>
      <c r="B1908" s="18" t="s">
        <v>824</v>
      </c>
      <c r="C1908" s="18" t="s">
        <v>727</v>
      </c>
      <c r="D1908" s="18" t="s">
        <v>10</v>
      </c>
      <c r="E1908" s="18" t="s">
        <v>729</v>
      </c>
      <c r="F1908" s="18" t="s">
        <v>9</v>
      </c>
      <c r="G1908" s="19">
        <v>13</v>
      </c>
      <c r="H1908" s="19">
        <v>20</v>
      </c>
      <c r="I1908" s="20" t="s">
        <v>1012</v>
      </c>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3">
      <c r="A1909" s="17">
        <v>45901</v>
      </c>
      <c r="B1909" s="18" t="s">
        <v>824</v>
      </c>
      <c r="C1909" s="18" t="s">
        <v>727</v>
      </c>
      <c r="D1909" s="18" t="s">
        <v>10</v>
      </c>
      <c r="E1909" s="18" t="s">
        <v>730</v>
      </c>
      <c r="F1909" s="18" t="s">
        <v>9</v>
      </c>
      <c r="G1909" s="19">
        <v>44</v>
      </c>
      <c r="H1909" s="19">
        <v>63</v>
      </c>
      <c r="I1909" s="20" t="s">
        <v>1012</v>
      </c>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3">
      <c r="A1910" s="17">
        <v>45901</v>
      </c>
      <c r="B1910" s="18" t="s">
        <v>824</v>
      </c>
      <c r="C1910" s="18" t="s">
        <v>727</v>
      </c>
      <c r="D1910" s="18" t="s">
        <v>10</v>
      </c>
      <c r="E1910" s="18" t="s">
        <v>731</v>
      </c>
      <c r="F1910" s="18" t="s">
        <v>9</v>
      </c>
      <c r="G1910" s="19">
        <v>14</v>
      </c>
      <c r="H1910" s="19">
        <v>19</v>
      </c>
      <c r="I1910" s="20" t="s">
        <v>1012</v>
      </c>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3">
      <c r="A1911" s="17">
        <v>45901</v>
      </c>
      <c r="B1911" s="18" t="s">
        <v>824</v>
      </c>
      <c r="C1911" s="18" t="s">
        <v>732</v>
      </c>
      <c r="D1911" s="18" t="s">
        <v>10</v>
      </c>
      <c r="E1911" s="18" t="s">
        <v>733</v>
      </c>
      <c r="F1911" s="18" t="s">
        <v>40</v>
      </c>
      <c r="G1911" s="19">
        <v>14</v>
      </c>
      <c r="H1911" s="19">
        <v>26</v>
      </c>
      <c r="I1911" s="20" t="s">
        <v>1027</v>
      </c>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3">
      <c r="A1912" s="17">
        <v>45901</v>
      </c>
      <c r="B1912" s="18" t="s">
        <v>824</v>
      </c>
      <c r="C1912" s="18" t="s">
        <v>732</v>
      </c>
      <c r="D1912" s="18" t="s">
        <v>10</v>
      </c>
      <c r="E1912" s="18" t="s">
        <v>734</v>
      </c>
      <c r="F1912" s="18" t="s">
        <v>40</v>
      </c>
      <c r="G1912" s="19"/>
      <c r="H1912" s="19"/>
      <c r="I1912" s="20" t="s">
        <v>1027</v>
      </c>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3">
      <c r="A1913" s="17">
        <v>45901</v>
      </c>
      <c r="B1913" s="18" t="s">
        <v>824</v>
      </c>
      <c r="C1913" s="18" t="s">
        <v>937</v>
      </c>
      <c r="D1913" s="18" t="s">
        <v>10</v>
      </c>
      <c r="E1913" s="18" t="s">
        <v>938</v>
      </c>
      <c r="F1913" s="18" t="s">
        <v>45</v>
      </c>
      <c r="G1913" s="19"/>
      <c r="H1913" s="19"/>
      <c r="I1913" s="20" t="s">
        <v>1020</v>
      </c>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3">
      <c r="A1914" s="17">
        <v>45901</v>
      </c>
      <c r="B1914" s="18" t="s">
        <v>824</v>
      </c>
      <c r="C1914" s="18" t="s">
        <v>735</v>
      </c>
      <c r="D1914" s="18" t="s">
        <v>10</v>
      </c>
      <c r="E1914" s="18" t="s">
        <v>736</v>
      </c>
      <c r="F1914" s="18" t="s">
        <v>13</v>
      </c>
      <c r="G1914" s="19">
        <v>41</v>
      </c>
      <c r="H1914" s="19">
        <v>69</v>
      </c>
      <c r="I1914" s="20" t="s">
        <v>1017</v>
      </c>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3">
      <c r="A1915" s="17">
        <v>45901</v>
      </c>
      <c r="B1915" s="18" t="s">
        <v>824</v>
      </c>
      <c r="C1915" s="18" t="s">
        <v>737</v>
      </c>
      <c r="D1915" s="18" t="s">
        <v>10</v>
      </c>
      <c r="E1915" s="18" t="s">
        <v>738</v>
      </c>
      <c r="F1915" s="18" t="s">
        <v>13</v>
      </c>
      <c r="G1915" s="19">
        <v>11</v>
      </c>
      <c r="H1915" s="19">
        <v>19</v>
      </c>
      <c r="I1915" s="20" t="s">
        <v>1019</v>
      </c>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3">
      <c r="A1916" s="17">
        <v>45901</v>
      </c>
      <c r="B1916" s="18" t="s">
        <v>824</v>
      </c>
      <c r="C1916" s="18" t="s">
        <v>739</v>
      </c>
      <c r="D1916" s="18" t="s">
        <v>10</v>
      </c>
      <c r="E1916" s="18" t="s">
        <v>740</v>
      </c>
      <c r="F1916" s="18" t="s">
        <v>40</v>
      </c>
      <c r="G1916" s="19">
        <v>116</v>
      </c>
      <c r="H1916" s="19">
        <v>209</v>
      </c>
      <c r="I1916" s="20" t="s">
        <v>1027</v>
      </c>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3">
      <c r="A1917" s="17">
        <v>45901</v>
      </c>
      <c r="B1917" s="18" t="s">
        <v>824</v>
      </c>
      <c r="C1917" s="18" t="s">
        <v>741</v>
      </c>
      <c r="D1917" s="18" t="s">
        <v>10</v>
      </c>
      <c r="E1917" s="18" t="s">
        <v>742</v>
      </c>
      <c r="F1917" s="18" t="s">
        <v>56</v>
      </c>
      <c r="G1917" s="19"/>
      <c r="H1917" s="19"/>
      <c r="I1917" s="20" t="s">
        <v>1019</v>
      </c>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3">
      <c r="A1918" s="17">
        <v>45901</v>
      </c>
      <c r="B1918" s="18" t="s">
        <v>824</v>
      </c>
      <c r="C1918" s="18" t="s">
        <v>741</v>
      </c>
      <c r="D1918" s="18" t="s">
        <v>10</v>
      </c>
      <c r="E1918" s="18" t="s">
        <v>743</v>
      </c>
      <c r="F1918" s="18" t="s">
        <v>56</v>
      </c>
      <c r="G1918" s="19"/>
      <c r="H1918" s="19"/>
      <c r="I1918" s="20" t="s">
        <v>1019</v>
      </c>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3">
      <c r="A1919" s="17">
        <v>45901</v>
      </c>
      <c r="B1919" s="18" t="s">
        <v>824</v>
      </c>
      <c r="C1919" s="18" t="s">
        <v>744</v>
      </c>
      <c r="D1919" s="18" t="s">
        <v>10</v>
      </c>
      <c r="E1919" s="18" t="s">
        <v>939</v>
      </c>
      <c r="F1919" s="18" t="s">
        <v>59</v>
      </c>
      <c r="G1919" s="19"/>
      <c r="H1919" s="19"/>
      <c r="I1919" s="20" t="s">
        <v>1023</v>
      </c>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3">
      <c r="A1920" s="17">
        <v>45901</v>
      </c>
      <c r="B1920" s="18" t="s">
        <v>824</v>
      </c>
      <c r="C1920" s="18" t="s">
        <v>744</v>
      </c>
      <c r="D1920" s="18" t="s">
        <v>10</v>
      </c>
      <c r="E1920" s="18" t="s">
        <v>745</v>
      </c>
      <c r="F1920" s="18" t="s">
        <v>59</v>
      </c>
      <c r="G1920" s="19"/>
      <c r="H1920" s="19"/>
      <c r="I1920" s="20" t="s">
        <v>1023</v>
      </c>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3">
      <c r="A1921" s="17">
        <v>45901</v>
      </c>
      <c r="B1921" s="18" t="s">
        <v>824</v>
      </c>
      <c r="C1921" s="18" t="s">
        <v>746</v>
      </c>
      <c r="D1921" s="18" t="s">
        <v>10</v>
      </c>
      <c r="E1921" s="18" t="s">
        <v>747</v>
      </c>
      <c r="F1921" s="18" t="s">
        <v>45</v>
      </c>
      <c r="G1921" s="19"/>
      <c r="H1921" s="19"/>
      <c r="I1921" s="20" t="s">
        <v>1020</v>
      </c>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3">
      <c r="A1922" s="17">
        <v>45901</v>
      </c>
      <c r="B1922" s="18" t="s">
        <v>824</v>
      </c>
      <c r="C1922" s="18" t="s">
        <v>748</v>
      </c>
      <c r="D1922" s="18" t="s">
        <v>10</v>
      </c>
      <c r="E1922" s="18" t="s">
        <v>749</v>
      </c>
      <c r="F1922" s="18" t="s">
        <v>27</v>
      </c>
      <c r="G1922" s="19"/>
      <c r="H1922" s="19"/>
      <c r="I1922" s="20" t="s">
        <v>1024</v>
      </c>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3">
      <c r="A1923" s="17">
        <v>45901</v>
      </c>
      <c r="B1923" s="18" t="s">
        <v>824</v>
      </c>
      <c r="C1923" s="18" t="s">
        <v>750</v>
      </c>
      <c r="D1923" s="18" t="s">
        <v>10</v>
      </c>
      <c r="E1923" s="18" t="s">
        <v>751</v>
      </c>
      <c r="F1923" s="18" t="s">
        <v>40</v>
      </c>
      <c r="G1923" s="19">
        <v>19</v>
      </c>
      <c r="H1923" s="19">
        <v>38</v>
      </c>
      <c r="I1923" s="20" t="s">
        <v>1022</v>
      </c>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3">
      <c r="A1924" s="17">
        <v>45901</v>
      </c>
      <c r="B1924" s="18" t="s">
        <v>824</v>
      </c>
      <c r="C1924" s="18" t="s">
        <v>752</v>
      </c>
      <c r="D1924" s="18" t="s">
        <v>10</v>
      </c>
      <c r="E1924" s="18" t="s">
        <v>753</v>
      </c>
      <c r="F1924" s="18" t="s">
        <v>9</v>
      </c>
      <c r="G1924" s="19">
        <v>18</v>
      </c>
      <c r="H1924" s="19">
        <v>30</v>
      </c>
      <c r="I1924" s="20" t="s">
        <v>1010</v>
      </c>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3">
      <c r="A1925" s="17">
        <v>45901</v>
      </c>
      <c r="B1925" s="18" t="s">
        <v>824</v>
      </c>
      <c r="C1925" s="18" t="s">
        <v>754</v>
      </c>
      <c r="D1925" s="18" t="s">
        <v>10</v>
      </c>
      <c r="E1925" s="18" t="s">
        <v>755</v>
      </c>
      <c r="F1925" s="18" t="s">
        <v>40</v>
      </c>
      <c r="G1925" s="19">
        <v>11</v>
      </c>
      <c r="H1925" s="19">
        <v>13</v>
      </c>
      <c r="I1925" s="20" t="s">
        <v>1027</v>
      </c>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3">
      <c r="A1926" s="17">
        <v>45901</v>
      </c>
      <c r="B1926" s="18" t="s">
        <v>824</v>
      </c>
      <c r="C1926" s="18" t="s">
        <v>756</v>
      </c>
      <c r="D1926" s="18" t="s">
        <v>10</v>
      </c>
      <c r="E1926" s="18" t="s">
        <v>757</v>
      </c>
      <c r="F1926" s="18" t="s">
        <v>27</v>
      </c>
      <c r="G1926" s="19"/>
      <c r="H1926" s="19">
        <v>17</v>
      </c>
      <c r="I1926" s="20" t="s">
        <v>1015</v>
      </c>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3">
      <c r="A1927" s="17">
        <v>45901</v>
      </c>
      <c r="B1927" s="18" t="s">
        <v>824</v>
      </c>
      <c r="C1927" s="18" t="s">
        <v>758</v>
      </c>
      <c r="D1927" s="18" t="s">
        <v>10</v>
      </c>
      <c r="E1927" s="18" t="s">
        <v>759</v>
      </c>
      <c r="F1927" s="18" t="s">
        <v>23</v>
      </c>
      <c r="G1927" s="19">
        <v>176</v>
      </c>
      <c r="H1927" s="19">
        <v>306</v>
      </c>
      <c r="I1927" s="20" t="s">
        <v>1014</v>
      </c>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3">
      <c r="A1928" s="17">
        <v>45901</v>
      </c>
      <c r="B1928" s="18" t="s">
        <v>824</v>
      </c>
      <c r="C1928" s="18" t="s">
        <v>758</v>
      </c>
      <c r="D1928" s="18" t="s">
        <v>10</v>
      </c>
      <c r="E1928" s="18" t="s">
        <v>760</v>
      </c>
      <c r="F1928" s="18" t="s">
        <v>23</v>
      </c>
      <c r="G1928" s="19"/>
      <c r="H1928" s="19"/>
      <c r="I1928" s="20" t="s">
        <v>1014</v>
      </c>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3">
      <c r="A1929" s="17">
        <v>45901</v>
      </c>
      <c r="B1929" s="18" t="s">
        <v>824</v>
      </c>
      <c r="C1929" s="18" t="s">
        <v>761</v>
      </c>
      <c r="D1929" s="18" t="s">
        <v>10</v>
      </c>
      <c r="E1929" s="18" t="s">
        <v>762</v>
      </c>
      <c r="F1929" s="18" t="s">
        <v>20</v>
      </c>
      <c r="G1929" s="19"/>
      <c r="H1929" s="19"/>
      <c r="I1929" s="20" t="s">
        <v>1013</v>
      </c>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3">
      <c r="A1930" s="17">
        <v>45901</v>
      </c>
      <c r="B1930" s="18" t="s">
        <v>824</v>
      </c>
      <c r="C1930" s="18" t="s">
        <v>941</v>
      </c>
      <c r="D1930" s="18" t="s">
        <v>10</v>
      </c>
      <c r="E1930" s="18" t="s">
        <v>942</v>
      </c>
      <c r="F1930" s="18" t="s">
        <v>199</v>
      </c>
      <c r="G1930" s="19"/>
      <c r="H1930" s="19"/>
      <c r="I1930" s="20" t="s">
        <v>1023</v>
      </c>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3">
      <c r="A1931" s="17">
        <v>45901</v>
      </c>
      <c r="B1931" s="18" t="s">
        <v>824</v>
      </c>
      <c r="C1931" s="18" t="s">
        <v>763</v>
      </c>
      <c r="D1931" s="18" t="s">
        <v>10</v>
      </c>
      <c r="E1931" s="18" t="s">
        <v>764</v>
      </c>
      <c r="F1931" s="18" t="s">
        <v>40</v>
      </c>
      <c r="G1931" s="19">
        <v>29</v>
      </c>
      <c r="H1931" s="19">
        <v>58</v>
      </c>
      <c r="I1931" s="20" t="s">
        <v>1022</v>
      </c>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3">
      <c r="A1932" s="17">
        <v>45901</v>
      </c>
      <c r="B1932" s="18" t="s">
        <v>824</v>
      </c>
      <c r="C1932" s="18" t="s">
        <v>765</v>
      </c>
      <c r="D1932" s="18" t="s">
        <v>10</v>
      </c>
      <c r="E1932" s="18" t="s">
        <v>766</v>
      </c>
      <c r="F1932" s="18" t="s">
        <v>23</v>
      </c>
      <c r="G1932" s="19">
        <v>147</v>
      </c>
      <c r="H1932" s="19">
        <v>270</v>
      </c>
      <c r="I1932" s="20" t="s">
        <v>1014</v>
      </c>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3">
      <c r="A1933" s="17">
        <v>45901</v>
      </c>
      <c r="B1933" s="18" t="s">
        <v>824</v>
      </c>
      <c r="C1933" s="18" t="s">
        <v>768</v>
      </c>
      <c r="D1933" s="18" t="s">
        <v>10</v>
      </c>
      <c r="E1933" s="18" t="s">
        <v>769</v>
      </c>
      <c r="F1933" s="18" t="s">
        <v>13</v>
      </c>
      <c r="G1933" s="19">
        <v>22</v>
      </c>
      <c r="H1933" s="19">
        <v>50</v>
      </c>
      <c r="I1933" s="20" t="s">
        <v>1011</v>
      </c>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3">
      <c r="A1934" s="17">
        <v>45901</v>
      </c>
      <c r="B1934" s="18" t="s">
        <v>824</v>
      </c>
      <c r="C1934" s="18" t="s">
        <v>770</v>
      </c>
      <c r="D1934" s="18" t="s">
        <v>10</v>
      </c>
      <c r="E1934" s="18" t="s">
        <v>771</v>
      </c>
      <c r="F1934" s="18" t="s">
        <v>40</v>
      </c>
      <c r="G1934" s="19">
        <v>11</v>
      </c>
      <c r="H1934" s="19">
        <v>20</v>
      </c>
      <c r="I1934" s="20" t="s">
        <v>1018</v>
      </c>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3">
      <c r="A1935" s="17">
        <v>45901</v>
      </c>
      <c r="B1935" s="18" t="s">
        <v>824</v>
      </c>
      <c r="C1935" s="18" t="s">
        <v>772</v>
      </c>
      <c r="D1935" s="18" t="s">
        <v>10</v>
      </c>
      <c r="E1935" s="18" t="s">
        <v>773</v>
      </c>
      <c r="F1935" s="18" t="s">
        <v>13</v>
      </c>
      <c r="G1935" s="19"/>
      <c r="H1935" s="19"/>
      <c r="I1935" s="20" t="s">
        <v>1019</v>
      </c>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3">
      <c r="A1936" s="17">
        <v>45901</v>
      </c>
      <c r="B1936" s="18" t="s">
        <v>824</v>
      </c>
      <c r="C1936" s="18" t="s">
        <v>774</v>
      </c>
      <c r="D1936" s="18" t="s">
        <v>10</v>
      </c>
      <c r="E1936" s="18" t="s">
        <v>943</v>
      </c>
      <c r="F1936" s="18" t="s">
        <v>9</v>
      </c>
      <c r="G1936" s="19"/>
      <c r="H1936" s="19"/>
      <c r="I1936" s="20" t="s">
        <v>1021</v>
      </c>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3">
      <c r="A1937" s="17">
        <v>45901</v>
      </c>
      <c r="B1937" s="18" t="s">
        <v>824</v>
      </c>
      <c r="C1937" s="18" t="s">
        <v>774</v>
      </c>
      <c r="D1937" s="18" t="s">
        <v>10</v>
      </c>
      <c r="E1937" s="18" t="s">
        <v>775</v>
      </c>
      <c r="F1937" s="18" t="s">
        <v>17</v>
      </c>
      <c r="G1937" s="19">
        <v>33</v>
      </c>
      <c r="H1937" s="19">
        <v>57</v>
      </c>
      <c r="I1937" s="20" t="s">
        <v>1029</v>
      </c>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3">
      <c r="A1938" s="17">
        <v>45901</v>
      </c>
      <c r="B1938" s="18" t="s">
        <v>824</v>
      </c>
      <c r="C1938" s="18" t="s">
        <v>776</v>
      </c>
      <c r="D1938" s="18" t="s">
        <v>10</v>
      </c>
      <c r="E1938" s="18" t="s">
        <v>777</v>
      </c>
      <c r="F1938" s="18" t="s">
        <v>56</v>
      </c>
      <c r="G1938" s="19"/>
      <c r="H1938" s="19">
        <v>15</v>
      </c>
      <c r="I1938" s="20" t="s">
        <v>1026</v>
      </c>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3">
      <c r="A1939" s="17">
        <v>45901</v>
      </c>
      <c r="B1939" s="18" t="s">
        <v>824</v>
      </c>
      <c r="C1939" s="18" t="s">
        <v>778</v>
      </c>
      <c r="D1939" s="18" t="s">
        <v>10</v>
      </c>
      <c r="E1939" s="18" t="s">
        <v>779</v>
      </c>
      <c r="F1939" s="18" t="s">
        <v>56</v>
      </c>
      <c r="G1939" s="19">
        <v>53</v>
      </c>
      <c r="H1939" s="19">
        <v>91</v>
      </c>
      <c r="I1939" s="20" t="s">
        <v>1026</v>
      </c>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3">
      <c r="A1940" s="17">
        <v>45901</v>
      </c>
      <c r="B1940" s="18" t="s">
        <v>824</v>
      </c>
      <c r="C1940" s="18" t="s">
        <v>778</v>
      </c>
      <c r="D1940" s="18" t="s">
        <v>10</v>
      </c>
      <c r="E1940" s="18" t="s">
        <v>780</v>
      </c>
      <c r="F1940" s="18" t="s">
        <v>56</v>
      </c>
      <c r="G1940" s="19">
        <v>53</v>
      </c>
      <c r="H1940" s="19">
        <v>90</v>
      </c>
      <c r="I1940" s="20" t="s">
        <v>1026</v>
      </c>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3">
      <c r="A1941" s="17">
        <v>45901</v>
      </c>
      <c r="B1941" s="18" t="s">
        <v>824</v>
      </c>
      <c r="C1941" s="18" t="s">
        <v>778</v>
      </c>
      <c r="D1941" s="18" t="s">
        <v>10</v>
      </c>
      <c r="E1941" s="18" t="s">
        <v>781</v>
      </c>
      <c r="F1941" s="18" t="s">
        <v>56</v>
      </c>
      <c r="G1941" s="19">
        <v>25</v>
      </c>
      <c r="H1941" s="19">
        <v>38</v>
      </c>
      <c r="I1941" s="20" t="s">
        <v>1026</v>
      </c>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3">
      <c r="A1942" s="17">
        <v>45901</v>
      </c>
      <c r="B1942" s="18" t="s">
        <v>824</v>
      </c>
      <c r="C1942" s="18" t="s">
        <v>778</v>
      </c>
      <c r="D1942" s="18" t="s">
        <v>10</v>
      </c>
      <c r="E1942" s="18" t="s">
        <v>782</v>
      </c>
      <c r="F1942" s="18" t="s">
        <v>56</v>
      </c>
      <c r="G1942" s="19">
        <v>19</v>
      </c>
      <c r="H1942" s="19">
        <v>25</v>
      </c>
      <c r="I1942" s="20" t="s">
        <v>1026</v>
      </c>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3">
      <c r="A1943" s="17">
        <v>45901</v>
      </c>
      <c r="B1943" s="18" t="s">
        <v>824</v>
      </c>
      <c r="C1943" s="18" t="s">
        <v>783</v>
      </c>
      <c r="D1943" s="18" t="s">
        <v>10</v>
      </c>
      <c r="E1943" s="18" t="s">
        <v>784</v>
      </c>
      <c r="F1943" s="18" t="s">
        <v>45</v>
      </c>
      <c r="G1943" s="19"/>
      <c r="H1943" s="19"/>
      <c r="I1943" s="20" t="s">
        <v>1020</v>
      </c>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3">
      <c r="A1944" s="17">
        <v>45901</v>
      </c>
      <c r="B1944" s="18" t="s">
        <v>824</v>
      </c>
      <c r="C1944" s="18" t="s">
        <v>785</v>
      </c>
      <c r="D1944" s="18" t="s">
        <v>10</v>
      </c>
      <c r="E1944" s="18" t="s">
        <v>786</v>
      </c>
      <c r="F1944" s="18" t="s">
        <v>9</v>
      </c>
      <c r="G1944" s="19">
        <v>35</v>
      </c>
      <c r="H1944" s="19">
        <v>72</v>
      </c>
      <c r="I1944" s="20" t="s">
        <v>1010</v>
      </c>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3">
      <c r="A1945" s="17">
        <v>45901</v>
      </c>
      <c r="B1945" s="18" t="s">
        <v>824</v>
      </c>
      <c r="C1945" s="18" t="s">
        <v>787</v>
      </c>
      <c r="D1945" s="18" t="s">
        <v>10</v>
      </c>
      <c r="E1945" s="18" t="s">
        <v>788</v>
      </c>
      <c r="F1945" s="18" t="s">
        <v>23</v>
      </c>
      <c r="G1945" s="19">
        <v>28</v>
      </c>
      <c r="H1945" s="19">
        <v>45</v>
      </c>
      <c r="I1945" s="20" t="s">
        <v>1014</v>
      </c>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3">
      <c r="A1946" s="17">
        <v>45901</v>
      </c>
      <c r="B1946" s="18" t="s">
        <v>824</v>
      </c>
      <c r="C1946" s="18" t="s">
        <v>789</v>
      </c>
      <c r="D1946" s="18" t="s">
        <v>10</v>
      </c>
      <c r="E1946" s="18" t="s">
        <v>790</v>
      </c>
      <c r="F1946" s="18" t="s">
        <v>30</v>
      </c>
      <c r="G1946" s="19"/>
      <c r="H1946" s="19"/>
      <c r="I1946" s="20" t="s">
        <v>1016</v>
      </c>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3">
      <c r="A1947" s="17">
        <v>45901</v>
      </c>
      <c r="B1947" s="18" t="s">
        <v>824</v>
      </c>
      <c r="C1947" s="18" t="s">
        <v>789</v>
      </c>
      <c r="D1947" s="18" t="s">
        <v>10</v>
      </c>
      <c r="E1947" s="18" t="s">
        <v>791</v>
      </c>
      <c r="F1947" s="18" t="s">
        <v>30</v>
      </c>
      <c r="G1947" s="19"/>
      <c r="H1947" s="19"/>
      <c r="I1947" s="20" t="s">
        <v>1016</v>
      </c>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3">
      <c r="A1948" s="17">
        <v>45901</v>
      </c>
      <c r="B1948" s="18" t="s">
        <v>824</v>
      </c>
      <c r="C1948" s="18" t="s">
        <v>792</v>
      </c>
      <c r="D1948" s="18" t="s">
        <v>10</v>
      </c>
      <c r="E1948" s="18" t="s">
        <v>793</v>
      </c>
      <c r="F1948" s="18" t="s">
        <v>20</v>
      </c>
      <c r="G1948" s="19"/>
      <c r="H1948" s="19">
        <v>13</v>
      </c>
      <c r="I1948" s="20" t="s">
        <v>1013</v>
      </c>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3">
      <c r="A1949" s="17">
        <v>45901</v>
      </c>
      <c r="B1949" s="18" t="s">
        <v>824</v>
      </c>
      <c r="C1949" s="18" t="s">
        <v>794</v>
      </c>
      <c r="D1949" s="18" t="s">
        <v>10</v>
      </c>
      <c r="E1949" s="18" t="s">
        <v>795</v>
      </c>
      <c r="F1949" s="18" t="s">
        <v>13</v>
      </c>
      <c r="G1949" s="19">
        <v>25</v>
      </c>
      <c r="H1949" s="19">
        <v>52</v>
      </c>
      <c r="I1949" s="20" t="s">
        <v>1028</v>
      </c>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3">
      <c r="A1950" s="17">
        <v>45901</v>
      </c>
      <c r="B1950" s="18" t="s">
        <v>824</v>
      </c>
      <c r="C1950" s="18" t="s">
        <v>796</v>
      </c>
      <c r="D1950" s="18" t="s">
        <v>10</v>
      </c>
      <c r="E1950" s="18" t="s">
        <v>797</v>
      </c>
      <c r="F1950" s="18" t="s">
        <v>40</v>
      </c>
      <c r="G1950" s="19">
        <v>49</v>
      </c>
      <c r="H1950" s="19">
        <v>97</v>
      </c>
      <c r="I1950" s="20" t="s">
        <v>1018</v>
      </c>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3">
      <c r="A1951" s="17">
        <v>45901</v>
      </c>
      <c r="B1951" s="18" t="s">
        <v>824</v>
      </c>
      <c r="C1951" s="18" t="s">
        <v>798</v>
      </c>
      <c r="D1951" s="18" t="s">
        <v>10</v>
      </c>
      <c r="E1951" s="18" t="s">
        <v>799</v>
      </c>
      <c r="F1951" s="18" t="s">
        <v>13</v>
      </c>
      <c r="G1951" s="19">
        <v>15</v>
      </c>
      <c r="H1951" s="19">
        <v>26</v>
      </c>
      <c r="I1951" s="20" t="s">
        <v>1028</v>
      </c>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3">
      <c r="A1952" s="17">
        <v>45901</v>
      </c>
      <c r="B1952" s="18" t="s">
        <v>824</v>
      </c>
      <c r="C1952" s="18" t="s">
        <v>800</v>
      </c>
      <c r="D1952" s="18" t="s">
        <v>10</v>
      </c>
      <c r="E1952" s="18" t="s">
        <v>801</v>
      </c>
      <c r="F1952" s="18" t="s">
        <v>20</v>
      </c>
      <c r="G1952" s="19"/>
      <c r="H1952" s="19"/>
      <c r="I1952" s="20" t="s">
        <v>1013</v>
      </c>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3">
      <c r="A1953" s="17">
        <v>45901</v>
      </c>
      <c r="B1953" s="18" t="s">
        <v>824</v>
      </c>
      <c r="C1953" s="18" t="s">
        <v>802</v>
      </c>
      <c r="D1953" s="18" t="s">
        <v>10</v>
      </c>
      <c r="E1953" s="18" t="s">
        <v>803</v>
      </c>
      <c r="F1953" s="18" t="s">
        <v>100</v>
      </c>
      <c r="G1953" s="19">
        <v>51</v>
      </c>
      <c r="H1953" s="19">
        <v>74</v>
      </c>
      <c r="I1953" s="20" t="s">
        <v>1017</v>
      </c>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3">
      <c r="A1954" s="17">
        <v>45901</v>
      </c>
      <c r="B1954" s="18" t="s">
        <v>824</v>
      </c>
      <c r="C1954" s="18" t="s">
        <v>804</v>
      </c>
      <c r="D1954" s="18" t="s">
        <v>10</v>
      </c>
      <c r="E1954" s="18" t="s">
        <v>805</v>
      </c>
      <c r="F1954" s="18" t="s">
        <v>13</v>
      </c>
      <c r="G1954" s="19">
        <v>107</v>
      </c>
      <c r="H1954" s="19">
        <v>187</v>
      </c>
      <c r="I1954" s="20" t="s">
        <v>1028</v>
      </c>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3">
      <c r="A1955" s="17">
        <v>45901</v>
      </c>
      <c r="B1955" s="18" t="s">
        <v>824</v>
      </c>
      <c r="C1955" s="18" t="s">
        <v>804</v>
      </c>
      <c r="D1955" s="18" t="s">
        <v>10</v>
      </c>
      <c r="E1955" s="18" t="s">
        <v>806</v>
      </c>
      <c r="F1955" s="18" t="s">
        <v>13</v>
      </c>
      <c r="G1955" s="19"/>
      <c r="H1955" s="19"/>
      <c r="I1955" s="20" t="s">
        <v>1028</v>
      </c>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3">
      <c r="A1956" s="17">
        <v>45901</v>
      </c>
      <c r="B1956" s="18" t="s">
        <v>824</v>
      </c>
      <c r="C1956" s="18" t="s">
        <v>40</v>
      </c>
      <c r="D1956" s="18" t="s">
        <v>10</v>
      </c>
      <c r="E1956" s="18" t="s">
        <v>808</v>
      </c>
      <c r="F1956" s="18" t="s">
        <v>40</v>
      </c>
      <c r="G1956" s="19">
        <v>74</v>
      </c>
      <c r="H1956" s="19">
        <v>131</v>
      </c>
      <c r="I1956" s="20" t="s">
        <v>1022</v>
      </c>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3">
      <c r="A1957" s="17">
        <v>45901</v>
      </c>
      <c r="B1957" s="18" t="s">
        <v>824</v>
      </c>
      <c r="C1957" s="18" t="s">
        <v>40</v>
      </c>
      <c r="D1957" s="18" t="s">
        <v>10</v>
      </c>
      <c r="E1957" s="18" t="s">
        <v>809</v>
      </c>
      <c r="F1957" s="18" t="s">
        <v>40</v>
      </c>
      <c r="G1957" s="19">
        <v>127</v>
      </c>
      <c r="H1957" s="19">
        <v>228</v>
      </c>
      <c r="I1957" s="20" t="s">
        <v>1022</v>
      </c>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3">
      <c r="A1958" s="17">
        <v>45901</v>
      </c>
      <c r="B1958" s="18" t="s">
        <v>824</v>
      </c>
      <c r="C1958" s="18" t="s">
        <v>40</v>
      </c>
      <c r="D1958" s="18" t="s">
        <v>10</v>
      </c>
      <c r="E1958" s="18" t="s">
        <v>810</v>
      </c>
      <c r="F1958" s="18" t="s">
        <v>40</v>
      </c>
      <c r="G1958" s="19">
        <v>216</v>
      </c>
      <c r="H1958" s="19">
        <v>409</v>
      </c>
      <c r="I1958" s="20" t="s">
        <v>1022</v>
      </c>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3">
      <c r="A1959" s="17">
        <v>45901</v>
      </c>
      <c r="B1959" s="18" t="s">
        <v>824</v>
      </c>
      <c r="C1959" s="18" t="s">
        <v>40</v>
      </c>
      <c r="D1959" s="18" t="s">
        <v>10</v>
      </c>
      <c r="E1959" s="18" t="s">
        <v>811</v>
      </c>
      <c r="F1959" s="18" t="s">
        <v>40</v>
      </c>
      <c r="G1959" s="19">
        <v>192</v>
      </c>
      <c r="H1959" s="19">
        <v>395</v>
      </c>
      <c r="I1959" s="20" t="s">
        <v>1022</v>
      </c>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3">
      <c r="A1960" s="17">
        <v>45901</v>
      </c>
      <c r="B1960" s="18" t="s">
        <v>824</v>
      </c>
      <c r="C1960" s="18" t="s">
        <v>40</v>
      </c>
      <c r="D1960" s="18" t="s">
        <v>10</v>
      </c>
      <c r="E1960" s="18" t="s">
        <v>812</v>
      </c>
      <c r="F1960" s="18" t="s">
        <v>40</v>
      </c>
      <c r="G1960" s="19">
        <v>74</v>
      </c>
      <c r="H1960" s="19">
        <v>126</v>
      </c>
      <c r="I1960" s="20" t="s">
        <v>1022</v>
      </c>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3">
      <c r="A1961" s="17">
        <v>45901</v>
      </c>
      <c r="B1961" s="18" t="s">
        <v>824</v>
      </c>
      <c r="C1961" s="18" t="s">
        <v>40</v>
      </c>
      <c r="D1961" s="18" t="s">
        <v>10</v>
      </c>
      <c r="E1961" s="18" t="s">
        <v>813</v>
      </c>
      <c r="F1961" s="18" t="s">
        <v>40</v>
      </c>
      <c r="G1961" s="19">
        <v>62</v>
      </c>
      <c r="H1961" s="19">
        <v>130</v>
      </c>
      <c r="I1961" s="20" t="s">
        <v>1022</v>
      </c>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3">
      <c r="A1962" s="17">
        <v>45901</v>
      </c>
      <c r="B1962" s="18" t="s">
        <v>824</v>
      </c>
      <c r="C1962" s="18" t="s">
        <v>40</v>
      </c>
      <c r="D1962" s="18" t="s">
        <v>10</v>
      </c>
      <c r="E1962" s="18" t="s">
        <v>814</v>
      </c>
      <c r="F1962" s="18" t="s">
        <v>40</v>
      </c>
      <c r="G1962" s="19">
        <v>41</v>
      </c>
      <c r="H1962" s="19">
        <v>83</v>
      </c>
      <c r="I1962" s="20" t="s">
        <v>1022</v>
      </c>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3">
      <c r="A1963" s="17">
        <v>45901</v>
      </c>
      <c r="B1963" s="18" t="s">
        <v>824</v>
      </c>
      <c r="C1963" s="18" t="s">
        <v>40</v>
      </c>
      <c r="D1963" s="18" t="s">
        <v>10</v>
      </c>
      <c r="E1963" s="18" t="s">
        <v>815</v>
      </c>
      <c r="F1963" s="18" t="s">
        <v>40</v>
      </c>
      <c r="G1963" s="19">
        <v>92</v>
      </c>
      <c r="H1963" s="19">
        <v>156</v>
      </c>
      <c r="I1963" s="20" t="s">
        <v>1022</v>
      </c>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3">
      <c r="A1964" s="17">
        <v>45901</v>
      </c>
      <c r="B1964" s="18" t="s">
        <v>824</v>
      </c>
      <c r="C1964" s="18" t="s">
        <v>40</v>
      </c>
      <c r="D1964" s="18" t="s">
        <v>10</v>
      </c>
      <c r="E1964" s="18" t="s">
        <v>816</v>
      </c>
      <c r="F1964" s="18" t="s">
        <v>40</v>
      </c>
      <c r="G1964" s="19">
        <v>178</v>
      </c>
      <c r="H1964" s="19">
        <v>316</v>
      </c>
      <c r="I1964" s="20" t="s">
        <v>1022</v>
      </c>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3">
      <c r="A1965" s="17">
        <v>45901</v>
      </c>
      <c r="B1965" s="18" t="s">
        <v>824</v>
      </c>
      <c r="C1965" s="18" t="s">
        <v>40</v>
      </c>
      <c r="D1965" s="18" t="s">
        <v>10</v>
      </c>
      <c r="E1965" s="18" t="s">
        <v>817</v>
      </c>
      <c r="F1965" s="18" t="s">
        <v>40</v>
      </c>
      <c r="G1965" s="19"/>
      <c r="H1965" s="19"/>
      <c r="I1965" s="20" t="s">
        <v>1022</v>
      </c>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3">
      <c r="A1966" s="17">
        <v>45901</v>
      </c>
      <c r="B1966" s="18" t="s">
        <v>824</v>
      </c>
      <c r="C1966" s="18" t="s">
        <v>947</v>
      </c>
      <c r="D1966" s="18" t="s">
        <v>10</v>
      </c>
      <c r="E1966" s="18" t="s">
        <v>948</v>
      </c>
      <c r="F1966" s="18" t="s">
        <v>30</v>
      </c>
      <c r="G1966" s="19"/>
      <c r="H1966" s="19"/>
      <c r="I1966" s="20" t="s">
        <v>1013</v>
      </c>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3">
      <c r="A1967" s="17">
        <v>45901</v>
      </c>
      <c r="B1967" s="18" t="s">
        <v>824</v>
      </c>
      <c r="C1967" s="18" t="s">
        <v>818</v>
      </c>
      <c r="D1967" s="18" t="s">
        <v>10</v>
      </c>
      <c r="E1967" s="18" t="s">
        <v>819</v>
      </c>
      <c r="F1967" s="18" t="s">
        <v>17</v>
      </c>
      <c r="G1967" s="19">
        <v>23</v>
      </c>
      <c r="H1967" s="19">
        <v>33</v>
      </c>
      <c r="I1967" s="20" t="s">
        <v>1021</v>
      </c>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3">
      <c r="A1968" s="17">
        <v>45901</v>
      </c>
      <c r="B1968" s="18" t="s">
        <v>824</v>
      </c>
      <c r="C1968" s="18" t="s">
        <v>820</v>
      </c>
      <c r="D1968" s="18" t="s">
        <v>10</v>
      </c>
      <c r="E1968" s="18" t="s">
        <v>821</v>
      </c>
      <c r="F1968" s="18" t="s">
        <v>59</v>
      </c>
      <c r="G1968" s="19">
        <v>43</v>
      </c>
      <c r="H1968" s="19">
        <v>69</v>
      </c>
      <c r="I1968" s="20" t="s">
        <v>1023</v>
      </c>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3">
      <c r="A1969" s="17">
        <v>45901</v>
      </c>
      <c r="B1969" s="18" t="s">
        <v>824</v>
      </c>
      <c r="C1969" s="18" t="s">
        <v>820</v>
      </c>
      <c r="D1969" s="18" t="s">
        <v>10</v>
      </c>
      <c r="E1969" s="18" t="s">
        <v>822</v>
      </c>
      <c r="F1969" s="18" t="s">
        <v>59</v>
      </c>
      <c r="G1969" s="19">
        <v>32</v>
      </c>
      <c r="H1969" s="19">
        <v>45</v>
      </c>
      <c r="I1969" s="20" t="s">
        <v>1023</v>
      </c>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3">
      <c r="A1970" s="17">
        <v>45901</v>
      </c>
      <c r="B1970" s="18" t="s">
        <v>824</v>
      </c>
      <c r="C1970" s="18" t="s">
        <v>820</v>
      </c>
      <c r="D1970" s="18" t="s">
        <v>10</v>
      </c>
      <c r="E1970" s="18" t="s">
        <v>823</v>
      </c>
      <c r="F1970" s="18" t="s">
        <v>59</v>
      </c>
      <c r="G1970" s="19"/>
      <c r="H1970" s="19">
        <v>11</v>
      </c>
      <c r="I1970" s="20" t="s">
        <v>1023</v>
      </c>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3">
      <c r="A1971" s="17">
        <v>45901</v>
      </c>
      <c r="B1971" s="18" t="s">
        <v>949</v>
      </c>
      <c r="C1971" s="18" t="s">
        <v>6</v>
      </c>
      <c r="D1971" s="18" t="s">
        <v>7</v>
      </c>
      <c r="E1971" s="18" t="s">
        <v>8</v>
      </c>
      <c r="F1971" s="18" t="s">
        <v>9</v>
      </c>
      <c r="G1971" s="19">
        <v>37</v>
      </c>
      <c r="H1971" s="19">
        <v>87</v>
      </c>
      <c r="I1971" s="20" t="s">
        <v>1010</v>
      </c>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3">
      <c r="A1972" s="17">
        <v>45901</v>
      </c>
      <c r="B1972" s="18" t="s">
        <v>949</v>
      </c>
      <c r="C1972" s="18" t="s">
        <v>11</v>
      </c>
      <c r="D1972" s="18" t="s">
        <v>7</v>
      </c>
      <c r="E1972" s="18" t="s">
        <v>14</v>
      </c>
      <c r="F1972" s="18" t="s">
        <v>13</v>
      </c>
      <c r="G1972" s="19">
        <v>32</v>
      </c>
      <c r="H1972" s="19">
        <v>75</v>
      </c>
      <c r="I1972" s="20" t="s">
        <v>1011</v>
      </c>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3">
      <c r="A1973" s="17">
        <v>45901</v>
      </c>
      <c r="B1973" s="18" t="s">
        <v>949</v>
      </c>
      <c r="C1973" s="18" t="s">
        <v>15</v>
      </c>
      <c r="D1973" s="18" t="s">
        <v>7</v>
      </c>
      <c r="E1973" s="18" t="s">
        <v>16</v>
      </c>
      <c r="F1973" s="18" t="s">
        <v>17</v>
      </c>
      <c r="G1973" s="19">
        <v>36</v>
      </c>
      <c r="H1973" s="19">
        <v>87</v>
      </c>
      <c r="I1973" s="20" t="s">
        <v>1012</v>
      </c>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3">
      <c r="A1974" s="17">
        <v>45901</v>
      </c>
      <c r="B1974" s="18" t="s">
        <v>949</v>
      </c>
      <c r="C1974" s="18" t="s">
        <v>18</v>
      </c>
      <c r="D1974" s="18" t="s">
        <v>7</v>
      </c>
      <c r="E1974" s="18" t="s">
        <v>19</v>
      </c>
      <c r="F1974" s="18" t="s">
        <v>20</v>
      </c>
      <c r="G1974" s="19">
        <v>86</v>
      </c>
      <c r="H1974" s="19">
        <v>219</v>
      </c>
      <c r="I1974" s="20" t="s">
        <v>1013</v>
      </c>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3">
      <c r="A1975" s="17">
        <v>45901</v>
      </c>
      <c r="B1975" s="18" t="s">
        <v>949</v>
      </c>
      <c r="C1975" s="18" t="s">
        <v>21</v>
      </c>
      <c r="D1975" s="18" t="s">
        <v>7</v>
      </c>
      <c r="E1975" s="18" t="s">
        <v>22</v>
      </c>
      <c r="F1975" s="18" t="s">
        <v>23</v>
      </c>
      <c r="G1975" s="19">
        <v>68</v>
      </c>
      <c r="H1975" s="19">
        <v>216</v>
      </c>
      <c r="I1975" s="20" t="s">
        <v>1014</v>
      </c>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3">
      <c r="A1976" s="17">
        <v>45901</v>
      </c>
      <c r="B1976" s="18" t="s">
        <v>949</v>
      </c>
      <c r="C1976" s="18" t="s">
        <v>21</v>
      </c>
      <c r="D1976" s="18" t="s">
        <v>7</v>
      </c>
      <c r="E1976" s="18" t="s">
        <v>24</v>
      </c>
      <c r="F1976" s="18" t="s">
        <v>23</v>
      </c>
      <c r="G1976" s="19">
        <v>54</v>
      </c>
      <c r="H1976" s="19">
        <v>133</v>
      </c>
      <c r="I1976" s="20" t="s">
        <v>1014</v>
      </c>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3">
      <c r="A1977" s="17">
        <v>45901</v>
      </c>
      <c r="B1977" s="18" t="s">
        <v>949</v>
      </c>
      <c r="C1977" s="18" t="s">
        <v>25</v>
      </c>
      <c r="D1977" s="18" t="s">
        <v>7</v>
      </c>
      <c r="E1977" s="18" t="s">
        <v>26</v>
      </c>
      <c r="F1977" s="18" t="s">
        <v>27</v>
      </c>
      <c r="G1977" s="19">
        <v>61</v>
      </c>
      <c r="H1977" s="19">
        <v>149</v>
      </c>
      <c r="I1977" s="20" t="s">
        <v>1015</v>
      </c>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3">
      <c r="A1978" s="17">
        <v>45901</v>
      </c>
      <c r="B1978" s="18" t="s">
        <v>949</v>
      </c>
      <c r="C1978" s="18" t="s">
        <v>28</v>
      </c>
      <c r="D1978" s="18" t="s">
        <v>7</v>
      </c>
      <c r="E1978" s="18" t="s">
        <v>29</v>
      </c>
      <c r="F1978" s="18" t="s">
        <v>30</v>
      </c>
      <c r="G1978" s="19">
        <v>100</v>
      </c>
      <c r="H1978" s="19">
        <v>255</v>
      </c>
      <c r="I1978" s="20" t="s">
        <v>1016</v>
      </c>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3">
      <c r="A1979" s="17">
        <v>45901</v>
      </c>
      <c r="B1979" s="18" t="s">
        <v>949</v>
      </c>
      <c r="C1979" s="18" t="s">
        <v>33</v>
      </c>
      <c r="D1979" s="18" t="s">
        <v>7</v>
      </c>
      <c r="E1979" s="18" t="s">
        <v>34</v>
      </c>
      <c r="F1979" s="18" t="s">
        <v>27</v>
      </c>
      <c r="G1979" s="19">
        <v>39</v>
      </c>
      <c r="H1979" s="19">
        <v>92</v>
      </c>
      <c r="I1979" s="20" t="s">
        <v>1015</v>
      </c>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3">
      <c r="A1980" s="17">
        <v>45901</v>
      </c>
      <c r="B1980" s="18" t="s">
        <v>949</v>
      </c>
      <c r="C1980" s="18" t="s">
        <v>35</v>
      </c>
      <c r="D1980" s="18" t="s">
        <v>7</v>
      </c>
      <c r="E1980" s="18" t="s">
        <v>36</v>
      </c>
      <c r="F1980" s="18" t="s">
        <v>13</v>
      </c>
      <c r="G1980" s="19">
        <v>50</v>
      </c>
      <c r="H1980" s="19">
        <v>125</v>
      </c>
      <c r="I1980" s="20" t="s">
        <v>1017</v>
      </c>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3">
      <c r="A1981" s="17">
        <v>45901</v>
      </c>
      <c r="B1981" s="18" t="s">
        <v>949</v>
      </c>
      <c r="C1981" s="18" t="s">
        <v>35</v>
      </c>
      <c r="D1981" s="18" t="s">
        <v>7</v>
      </c>
      <c r="E1981" s="18" t="s">
        <v>37</v>
      </c>
      <c r="F1981" s="18" t="s">
        <v>13</v>
      </c>
      <c r="G1981" s="19">
        <v>15</v>
      </c>
      <c r="H1981" s="19">
        <v>34</v>
      </c>
      <c r="I1981" s="20" t="s">
        <v>1017</v>
      </c>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3">
      <c r="A1982" s="17">
        <v>45901</v>
      </c>
      <c r="B1982" s="18" t="s">
        <v>949</v>
      </c>
      <c r="C1982" s="18" t="s">
        <v>38</v>
      </c>
      <c r="D1982" s="18" t="s">
        <v>7</v>
      </c>
      <c r="E1982" s="18" t="s">
        <v>39</v>
      </c>
      <c r="F1982" s="18" t="s">
        <v>40</v>
      </c>
      <c r="G1982" s="19"/>
      <c r="H1982" s="19">
        <v>11</v>
      </c>
      <c r="I1982" s="20" t="s">
        <v>1018</v>
      </c>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3">
      <c r="A1983" s="17">
        <v>45901</v>
      </c>
      <c r="B1983" s="18" t="s">
        <v>949</v>
      </c>
      <c r="C1983" s="18" t="s">
        <v>41</v>
      </c>
      <c r="D1983" s="18" t="s">
        <v>7</v>
      </c>
      <c r="E1983" s="18" t="s">
        <v>42</v>
      </c>
      <c r="F1983" s="18" t="s">
        <v>13</v>
      </c>
      <c r="G1983" s="19"/>
      <c r="H1983" s="19"/>
      <c r="I1983" s="20" t="s">
        <v>1018</v>
      </c>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3">
      <c r="A1984" s="17">
        <v>45901</v>
      </c>
      <c r="B1984" s="18" t="s">
        <v>949</v>
      </c>
      <c r="C1984" s="18" t="s">
        <v>43</v>
      </c>
      <c r="D1984" s="18" t="s">
        <v>7</v>
      </c>
      <c r="E1984" s="18" t="s">
        <v>44</v>
      </c>
      <c r="F1984" s="18" t="s">
        <v>45</v>
      </c>
      <c r="G1984" s="19"/>
      <c r="H1984" s="19">
        <v>14</v>
      </c>
      <c r="I1984" s="20" t="s">
        <v>1020</v>
      </c>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3">
      <c r="A1985" s="17">
        <v>45901</v>
      </c>
      <c r="B1985" s="18" t="s">
        <v>949</v>
      </c>
      <c r="C1985" s="18" t="s">
        <v>46</v>
      </c>
      <c r="D1985" s="18" t="s">
        <v>7</v>
      </c>
      <c r="E1985" s="18" t="s">
        <v>47</v>
      </c>
      <c r="F1985" s="18" t="s">
        <v>13</v>
      </c>
      <c r="G1985" s="19">
        <v>27</v>
      </c>
      <c r="H1985" s="19">
        <v>53</v>
      </c>
      <c r="I1985" s="20" t="s">
        <v>1019</v>
      </c>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3">
      <c r="A1986" s="17">
        <v>45901</v>
      </c>
      <c r="B1986" s="18" t="s">
        <v>949</v>
      </c>
      <c r="C1986" s="18" t="s">
        <v>48</v>
      </c>
      <c r="D1986" s="18" t="s">
        <v>7</v>
      </c>
      <c r="E1986" s="18" t="s">
        <v>49</v>
      </c>
      <c r="F1986" s="18" t="s">
        <v>40</v>
      </c>
      <c r="G1986" s="19">
        <v>88</v>
      </c>
      <c r="H1986" s="19">
        <v>206</v>
      </c>
      <c r="I1986" s="20" t="s">
        <v>1020</v>
      </c>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3">
      <c r="A1987" s="17">
        <v>45901</v>
      </c>
      <c r="B1987" s="18" t="s">
        <v>949</v>
      </c>
      <c r="C1987" s="18" t="s">
        <v>50</v>
      </c>
      <c r="D1987" s="18" t="s">
        <v>7</v>
      </c>
      <c r="E1987" s="18" t="s">
        <v>51</v>
      </c>
      <c r="F1987" s="18" t="s">
        <v>17</v>
      </c>
      <c r="G1987" s="19">
        <v>252</v>
      </c>
      <c r="H1987" s="19">
        <v>635</v>
      </c>
      <c r="I1987" s="20" t="s">
        <v>1021</v>
      </c>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3">
      <c r="A1988" s="17">
        <v>45901</v>
      </c>
      <c r="B1988" s="18" t="s">
        <v>949</v>
      </c>
      <c r="C1988" s="18" t="s">
        <v>52</v>
      </c>
      <c r="D1988" s="18" t="s">
        <v>7</v>
      </c>
      <c r="E1988" s="18" t="s">
        <v>53</v>
      </c>
      <c r="F1988" s="18" t="s">
        <v>40</v>
      </c>
      <c r="G1988" s="19">
        <v>29</v>
      </c>
      <c r="H1988" s="19">
        <v>77</v>
      </c>
      <c r="I1988" s="20" t="s">
        <v>1022</v>
      </c>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3">
      <c r="A1989" s="17">
        <v>45901</v>
      </c>
      <c r="B1989" s="18" t="s">
        <v>949</v>
      </c>
      <c r="C1989" s="18" t="s">
        <v>54</v>
      </c>
      <c r="D1989" s="18" t="s">
        <v>7</v>
      </c>
      <c r="E1989" s="18" t="s">
        <v>55</v>
      </c>
      <c r="F1989" s="18" t="s">
        <v>56</v>
      </c>
      <c r="G1989" s="19">
        <v>21</v>
      </c>
      <c r="H1989" s="19">
        <v>59</v>
      </c>
      <c r="I1989" s="20" t="s">
        <v>1010</v>
      </c>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3">
      <c r="A1990" s="17">
        <v>45901</v>
      </c>
      <c r="B1990" s="18" t="s">
        <v>949</v>
      </c>
      <c r="C1990" s="18" t="s">
        <v>57</v>
      </c>
      <c r="D1990" s="18" t="s">
        <v>7</v>
      </c>
      <c r="E1990" s="18" t="s">
        <v>58</v>
      </c>
      <c r="F1990" s="18" t="s">
        <v>13</v>
      </c>
      <c r="G1990" s="19">
        <v>12</v>
      </c>
      <c r="H1990" s="19">
        <v>36</v>
      </c>
      <c r="I1990" s="20" t="s">
        <v>1018</v>
      </c>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3">
      <c r="A1991" s="17">
        <v>45901</v>
      </c>
      <c r="B1991" s="18" t="s">
        <v>949</v>
      </c>
      <c r="C1991" s="18" t="s">
        <v>57</v>
      </c>
      <c r="D1991" s="18" t="s">
        <v>7</v>
      </c>
      <c r="E1991" s="18" t="s">
        <v>826</v>
      </c>
      <c r="F1991" s="18" t="s">
        <v>13</v>
      </c>
      <c r="G1991" s="19"/>
      <c r="H1991" s="19">
        <v>14</v>
      </c>
      <c r="I1991" s="20" t="s">
        <v>1018</v>
      </c>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3">
      <c r="A1992" s="17">
        <v>45901</v>
      </c>
      <c r="B1992" s="18" t="s">
        <v>949</v>
      </c>
      <c r="C1992" s="18" t="s">
        <v>59</v>
      </c>
      <c r="D1992" s="18" t="s">
        <v>7</v>
      </c>
      <c r="E1992" s="18" t="s">
        <v>60</v>
      </c>
      <c r="F1992" s="18" t="s">
        <v>59</v>
      </c>
      <c r="G1992" s="19">
        <v>122</v>
      </c>
      <c r="H1992" s="19">
        <v>290</v>
      </c>
      <c r="I1992" s="20" t="s">
        <v>1023</v>
      </c>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3">
      <c r="A1993" s="17">
        <v>45901</v>
      </c>
      <c r="B1993" s="18" t="s">
        <v>949</v>
      </c>
      <c r="C1993" s="18" t="s">
        <v>59</v>
      </c>
      <c r="D1993" s="18" t="s">
        <v>7</v>
      </c>
      <c r="E1993" s="18" t="s">
        <v>66</v>
      </c>
      <c r="F1993" s="18" t="s">
        <v>59</v>
      </c>
      <c r="G1993" s="19"/>
      <c r="H1993" s="19"/>
      <c r="I1993" s="20" t="s">
        <v>1023</v>
      </c>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3">
      <c r="A1994" s="17">
        <v>45901</v>
      </c>
      <c r="B1994" s="18" t="s">
        <v>949</v>
      </c>
      <c r="C1994" s="18" t="s">
        <v>59</v>
      </c>
      <c r="D1994" s="18" t="s">
        <v>7</v>
      </c>
      <c r="E1994" s="18" t="s">
        <v>61</v>
      </c>
      <c r="F1994" s="18" t="s">
        <v>59</v>
      </c>
      <c r="G1994" s="19">
        <v>17</v>
      </c>
      <c r="H1994" s="19">
        <v>36</v>
      </c>
      <c r="I1994" s="20" t="s">
        <v>1023</v>
      </c>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3">
      <c r="A1995" s="17">
        <v>45901</v>
      </c>
      <c r="B1995" s="18" t="s">
        <v>949</v>
      </c>
      <c r="C1995" s="18" t="s">
        <v>59</v>
      </c>
      <c r="D1995" s="18" t="s">
        <v>7</v>
      </c>
      <c r="E1995" s="18" t="s">
        <v>62</v>
      </c>
      <c r="F1995" s="18" t="s">
        <v>59</v>
      </c>
      <c r="G1995" s="19"/>
      <c r="H1995" s="19">
        <v>24</v>
      </c>
      <c r="I1995" s="20" t="s">
        <v>1023</v>
      </c>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3">
      <c r="A1996" s="17">
        <v>45901</v>
      </c>
      <c r="B1996" s="18" t="s">
        <v>949</v>
      </c>
      <c r="C1996" s="18" t="s">
        <v>59</v>
      </c>
      <c r="D1996" s="18" t="s">
        <v>7</v>
      </c>
      <c r="E1996" s="18" t="s">
        <v>63</v>
      </c>
      <c r="F1996" s="18" t="s">
        <v>59</v>
      </c>
      <c r="G1996" s="19">
        <v>28</v>
      </c>
      <c r="H1996" s="19">
        <v>65</v>
      </c>
      <c r="I1996" s="20" t="s">
        <v>1023</v>
      </c>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3">
      <c r="A1997" s="17">
        <v>45901</v>
      </c>
      <c r="B1997" s="18" t="s">
        <v>949</v>
      </c>
      <c r="C1997" s="18" t="s">
        <v>59</v>
      </c>
      <c r="D1997" s="18" t="s">
        <v>7</v>
      </c>
      <c r="E1997" s="18" t="s">
        <v>64</v>
      </c>
      <c r="F1997" s="18" t="s">
        <v>59</v>
      </c>
      <c r="G1997" s="19"/>
      <c r="H1997" s="19"/>
      <c r="I1997" s="20" t="s">
        <v>1023</v>
      </c>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3">
      <c r="A1998" s="17">
        <v>45901</v>
      </c>
      <c r="B1998" s="18" t="s">
        <v>949</v>
      </c>
      <c r="C1998" s="18" t="s">
        <v>59</v>
      </c>
      <c r="D1998" s="18" t="s">
        <v>7</v>
      </c>
      <c r="E1998" s="18" t="s">
        <v>65</v>
      </c>
      <c r="F1998" s="18" t="s">
        <v>59</v>
      </c>
      <c r="G1998" s="19"/>
      <c r="H1998" s="19">
        <v>16</v>
      </c>
      <c r="I1998" s="20" t="s">
        <v>1023</v>
      </c>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3">
      <c r="A1999" s="17">
        <v>45901</v>
      </c>
      <c r="B1999" s="18" t="s">
        <v>949</v>
      </c>
      <c r="C1999" s="18" t="s">
        <v>68</v>
      </c>
      <c r="D1999" s="18" t="s">
        <v>7</v>
      </c>
      <c r="E1999" s="18" t="s">
        <v>69</v>
      </c>
      <c r="F1999" s="18" t="s">
        <v>40</v>
      </c>
      <c r="G1999" s="19"/>
      <c r="H1999" s="19">
        <v>20</v>
      </c>
      <c r="I1999" s="20" t="s">
        <v>1018</v>
      </c>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3">
      <c r="A2000" s="17">
        <v>45901</v>
      </c>
      <c r="B2000" s="18" t="s">
        <v>949</v>
      </c>
      <c r="C2000" s="18" t="s">
        <v>68</v>
      </c>
      <c r="D2000" s="18" t="s">
        <v>7</v>
      </c>
      <c r="E2000" s="18" t="s">
        <v>70</v>
      </c>
      <c r="F2000" s="18" t="s">
        <v>40</v>
      </c>
      <c r="G2000" s="19"/>
      <c r="H2000" s="19"/>
      <c r="I2000" s="20" t="s">
        <v>1018</v>
      </c>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3">
      <c r="A2001" s="17">
        <v>45901</v>
      </c>
      <c r="B2001" s="18" t="s">
        <v>949</v>
      </c>
      <c r="C2001" s="18" t="s">
        <v>71</v>
      </c>
      <c r="D2001" s="18" t="s">
        <v>7</v>
      </c>
      <c r="E2001" s="18" t="s">
        <v>72</v>
      </c>
      <c r="F2001" s="18" t="s">
        <v>20</v>
      </c>
      <c r="G2001" s="19">
        <v>12</v>
      </c>
      <c r="H2001" s="19">
        <v>25</v>
      </c>
      <c r="I2001" s="20" t="s">
        <v>1013</v>
      </c>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3">
      <c r="A2002" s="17">
        <v>45901</v>
      </c>
      <c r="B2002" s="18" t="s">
        <v>949</v>
      </c>
      <c r="C2002" s="18" t="s">
        <v>73</v>
      </c>
      <c r="D2002" s="18" t="s">
        <v>7</v>
      </c>
      <c r="E2002" s="18" t="s">
        <v>74</v>
      </c>
      <c r="F2002" s="18" t="s">
        <v>13</v>
      </c>
      <c r="G2002" s="19">
        <v>28</v>
      </c>
      <c r="H2002" s="19">
        <v>70</v>
      </c>
      <c r="I2002" s="20" t="s">
        <v>1011</v>
      </c>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3">
      <c r="A2003" s="17">
        <v>45901</v>
      </c>
      <c r="B2003" s="18" t="s">
        <v>949</v>
      </c>
      <c r="C2003" s="18" t="s">
        <v>75</v>
      </c>
      <c r="D2003" s="18" t="s">
        <v>7</v>
      </c>
      <c r="E2003" s="18" t="s">
        <v>76</v>
      </c>
      <c r="F2003" s="18" t="s">
        <v>30</v>
      </c>
      <c r="G2003" s="19">
        <v>60</v>
      </c>
      <c r="H2003" s="19">
        <v>131</v>
      </c>
      <c r="I2003" s="20" t="s">
        <v>1016</v>
      </c>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3">
      <c r="A2004" s="17">
        <v>45901</v>
      </c>
      <c r="B2004" s="18" t="s">
        <v>949</v>
      </c>
      <c r="C2004" s="18" t="s">
        <v>77</v>
      </c>
      <c r="D2004" s="18" t="s">
        <v>7</v>
      </c>
      <c r="E2004" s="18" t="s">
        <v>78</v>
      </c>
      <c r="F2004" s="18" t="s">
        <v>56</v>
      </c>
      <c r="G2004" s="19">
        <v>34</v>
      </c>
      <c r="H2004" s="19">
        <v>92</v>
      </c>
      <c r="I2004" s="20" t="s">
        <v>1019</v>
      </c>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3">
      <c r="A2005" s="17">
        <v>45901</v>
      </c>
      <c r="B2005" s="18" t="s">
        <v>949</v>
      </c>
      <c r="C2005" s="18" t="s">
        <v>79</v>
      </c>
      <c r="D2005" s="18" t="s">
        <v>7</v>
      </c>
      <c r="E2005" s="18" t="s">
        <v>80</v>
      </c>
      <c r="F2005" s="18" t="s">
        <v>13</v>
      </c>
      <c r="G2005" s="19">
        <v>33</v>
      </c>
      <c r="H2005" s="19">
        <v>79</v>
      </c>
      <c r="I2005" s="20" t="s">
        <v>1017</v>
      </c>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3">
      <c r="A2006" s="17">
        <v>45901</v>
      </c>
      <c r="B2006" s="18" t="s">
        <v>949</v>
      </c>
      <c r="C2006" s="18" t="s">
        <v>81</v>
      </c>
      <c r="D2006" s="18" t="s">
        <v>7</v>
      </c>
      <c r="E2006" s="18" t="s">
        <v>82</v>
      </c>
      <c r="F2006" s="18" t="s">
        <v>17</v>
      </c>
      <c r="G2006" s="19">
        <v>16</v>
      </c>
      <c r="H2006" s="19">
        <v>44</v>
      </c>
      <c r="I2006" s="20" t="s">
        <v>1021</v>
      </c>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3">
      <c r="A2007" s="17">
        <v>45901</v>
      </c>
      <c r="B2007" s="18" t="s">
        <v>949</v>
      </c>
      <c r="C2007" s="18" t="s">
        <v>83</v>
      </c>
      <c r="D2007" s="18" t="s">
        <v>7</v>
      </c>
      <c r="E2007" s="18" t="s">
        <v>84</v>
      </c>
      <c r="F2007" s="18" t="s">
        <v>40</v>
      </c>
      <c r="G2007" s="19"/>
      <c r="H2007" s="19"/>
      <c r="I2007" s="20" t="s">
        <v>1018</v>
      </c>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3">
      <c r="A2008" s="17">
        <v>45901</v>
      </c>
      <c r="B2008" s="18" t="s">
        <v>949</v>
      </c>
      <c r="C2008" s="18" t="s">
        <v>85</v>
      </c>
      <c r="D2008" s="18" t="s">
        <v>7</v>
      </c>
      <c r="E2008" s="18" t="s">
        <v>86</v>
      </c>
      <c r="F2008" s="18" t="s">
        <v>45</v>
      </c>
      <c r="G2008" s="19"/>
      <c r="H2008" s="19">
        <v>18</v>
      </c>
      <c r="I2008" s="20" t="s">
        <v>1020</v>
      </c>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3">
      <c r="A2009" s="17">
        <v>45901</v>
      </c>
      <c r="B2009" s="18" t="s">
        <v>949</v>
      </c>
      <c r="C2009" s="18" t="s">
        <v>87</v>
      </c>
      <c r="D2009" s="18" t="s">
        <v>7</v>
      </c>
      <c r="E2009" s="18" t="s">
        <v>88</v>
      </c>
      <c r="F2009" s="18" t="s">
        <v>27</v>
      </c>
      <c r="G2009" s="19">
        <v>161</v>
      </c>
      <c r="H2009" s="19">
        <v>448</v>
      </c>
      <c r="I2009" s="20" t="s">
        <v>1024</v>
      </c>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3">
      <c r="A2010" s="17">
        <v>45901</v>
      </c>
      <c r="B2010" s="18" t="s">
        <v>949</v>
      </c>
      <c r="C2010" s="18" t="s">
        <v>89</v>
      </c>
      <c r="D2010" s="18" t="s">
        <v>7</v>
      </c>
      <c r="E2010" s="18" t="s">
        <v>90</v>
      </c>
      <c r="F2010" s="18" t="s">
        <v>13</v>
      </c>
      <c r="G2010" s="19">
        <v>65</v>
      </c>
      <c r="H2010" s="19">
        <v>154</v>
      </c>
      <c r="I2010" s="20" t="s">
        <v>1011</v>
      </c>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3">
      <c r="A2011" s="17">
        <v>45901</v>
      </c>
      <c r="B2011" s="18" t="s">
        <v>949</v>
      </c>
      <c r="C2011" s="18" t="s">
        <v>89</v>
      </c>
      <c r="D2011" s="18" t="s">
        <v>7</v>
      </c>
      <c r="E2011" s="18" t="s">
        <v>91</v>
      </c>
      <c r="F2011" s="18" t="s">
        <v>13</v>
      </c>
      <c r="G2011" s="19">
        <v>35</v>
      </c>
      <c r="H2011" s="19">
        <v>80</v>
      </c>
      <c r="I2011" s="20" t="s">
        <v>1011</v>
      </c>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3">
      <c r="A2012" s="17">
        <v>45901</v>
      </c>
      <c r="B2012" s="18" t="s">
        <v>949</v>
      </c>
      <c r="C2012" s="18" t="s">
        <v>92</v>
      </c>
      <c r="D2012" s="18" t="s">
        <v>7</v>
      </c>
      <c r="E2012" s="18" t="s">
        <v>93</v>
      </c>
      <c r="F2012" s="18" t="s">
        <v>40</v>
      </c>
      <c r="G2012" s="19">
        <v>25</v>
      </c>
      <c r="H2012" s="19">
        <v>63</v>
      </c>
      <c r="I2012" s="20" t="s">
        <v>1019</v>
      </c>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3">
      <c r="A2013" s="17">
        <v>45901</v>
      </c>
      <c r="B2013" s="18" t="s">
        <v>949</v>
      </c>
      <c r="C2013" s="18" t="s">
        <v>94</v>
      </c>
      <c r="D2013" s="18" t="s">
        <v>7</v>
      </c>
      <c r="E2013" s="18" t="s">
        <v>95</v>
      </c>
      <c r="F2013" s="18" t="s">
        <v>23</v>
      </c>
      <c r="G2013" s="19"/>
      <c r="H2013" s="19">
        <v>15</v>
      </c>
      <c r="I2013" s="20" t="s">
        <v>1016</v>
      </c>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3">
      <c r="A2014" s="17">
        <v>45901</v>
      </c>
      <c r="B2014" s="18" t="s">
        <v>949</v>
      </c>
      <c r="C2014" s="18" t="s">
        <v>96</v>
      </c>
      <c r="D2014" s="18" t="s">
        <v>7</v>
      </c>
      <c r="E2014" s="18" t="s">
        <v>97</v>
      </c>
      <c r="F2014" s="18" t="s">
        <v>40</v>
      </c>
      <c r="G2014" s="19"/>
      <c r="H2014" s="19"/>
      <c r="I2014" s="20" t="s">
        <v>1018</v>
      </c>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3">
      <c r="A2015" s="17">
        <v>45901</v>
      </c>
      <c r="B2015" s="18" t="s">
        <v>949</v>
      </c>
      <c r="C2015" s="18" t="s">
        <v>98</v>
      </c>
      <c r="D2015" s="18" t="s">
        <v>7</v>
      </c>
      <c r="E2015" s="18" t="s">
        <v>101</v>
      </c>
      <c r="F2015" s="18" t="s">
        <v>100</v>
      </c>
      <c r="G2015" s="19"/>
      <c r="H2015" s="19">
        <v>16</v>
      </c>
      <c r="I2015" s="20" t="s">
        <v>1052</v>
      </c>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3">
      <c r="A2016" s="17">
        <v>45901</v>
      </c>
      <c r="B2016" s="18" t="s">
        <v>949</v>
      </c>
      <c r="C2016" s="18" t="s">
        <v>98</v>
      </c>
      <c r="D2016" s="18" t="s">
        <v>7</v>
      </c>
      <c r="E2016" s="18" t="s">
        <v>102</v>
      </c>
      <c r="F2016" s="18" t="s">
        <v>100</v>
      </c>
      <c r="G2016" s="19"/>
      <c r="H2016" s="19"/>
      <c r="I2016" s="20" t="s">
        <v>1052</v>
      </c>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3">
      <c r="A2017" s="17">
        <v>45901</v>
      </c>
      <c r="B2017" s="18" t="s">
        <v>949</v>
      </c>
      <c r="C2017" s="18" t="s">
        <v>98</v>
      </c>
      <c r="D2017" s="18" t="s">
        <v>7</v>
      </c>
      <c r="E2017" s="18" t="s">
        <v>103</v>
      </c>
      <c r="F2017" s="18" t="s">
        <v>100</v>
      </c>
      <c r="G2017" s="19">
        <v>20</v>
      </c>
      <c r="H2017" s="19">
        <v>32</v>
      </c>
      <c r="I2017" s="20" t="s">
        <v>1025</v>
      </c>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3">
      <c r="A2018" s="17">
        <v>45901</v>
      </c>
      <c r="B2018" s="18" t="s">
        <v>949</v>
      </c>
      <c r="C2018" s="18" t="s">
        <v>98</v>
      </c>
      <c r="D2018" s="18" t="s">
        <v>7</v>
      </c>
      <c r="E2018" s="18" t="s">
        <v>104</v>
      </c>
      <c r="F2018" s="18" t="s">
        <v>100</v>
      </c>
      <c r="G2018" s="19"/>
      <c r="H2018" s="19"/>
      <c r="I2018" s="20" t="s">
        <v>1052</v>
      </c>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3">
      <c r="A2019" s="17">
        <v>45901</v>
      </c>
      <c r="B2019" s="18" t="s">
        <v>949</v>
      </c>
      <c r="C2019" s="18" t="s">
        <v>98</v>
      </c>
      <c r="D2019" s="18" t="s">
        <v>7</v>
      </c>
      <c r="E2019" s="18" t="s">
        <v>105</v>
      </c>
      <c r="F2019" s="18" t="s">
        <v>100</v>
      </c>
      <c r="G2019" s="19"/>
      <c r="H2019" s="19"/>
      <c r="I2019" s="20" t="s">
        <v>1025</v>
      </c>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3">
      <c r="A2020" s="17">
        <v>45901</v>
      </c>
      <c r="B2020" s="18" t="s">
        <v>949</v>
      </c>
      <c r="C2020" s="18" t="s">
        <v>98</v>
      </c>
      <c r="D2020" s="18" t="s">
        <v>7</v>
      </c>
      <c r="E2020" s="18" t="s">
        <v>106</v>
      </c>
      <c r="F2020" s="18" t="s">
        <v>100</v>
      </c>
      <c r="G2020" s="19">
        <v>27</v>
      </c>
      <c r="H2020" s="19">
        <v>61</v>
      </c>
      <c r="I2020" s="20" t="s">
        <v>1025</v>
      </c>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3">
      <c r="A2021" s="17">
        <v>45901</v>
      </c>
      <c r="B2021" s="18" t="s">
        <v>949</v>
      </c>
      <c r="C2021" s="18" t="s">
        <v>98</v>
      </c>
      <c r="D2021" s="18" t="s">
        <v>7</v>
      </c>
      <c r="E2021" s="18" t="s">
        <v>107</v>
      </c>
      <c r="F2021" s="18" t="s">
        <v>100</v>
      </c>
      <c r="G2021" s="19">
        <v>67</v>
      </c>
      <c r="H2021" s="19">
        <v>147</v>
      </c>
      <c r="I2021" s="20" t="s">
        <v>1025</v>
      </c>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3">
      <c r="A2022" s="17">
        <v>45901</v>
      </c>
      <c r="B2022" s="18" t="s">
        <v>949</v>
      </c>
      <c r="C2022" s="18" t="s">
        <v>98</v>
      </c>
      <c r="D2022" s="18" t="s">
        <v>7</v>
      </c>
      <c r="E2022" s="18" t="s">
        <v>108</v>
      </c>
      <c r="F2022" s="18" t="s">
        <v>100</v>
      </c>
      <c r="G2022" s="19">
        <v>20</v>
      </c>
      <c r="H2022" s="19">
        <v>50</v>
      </c>
      <c r="I2022" s="20" t="s">
        <v>1025</v>
      </c>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3">
      <c r="A2023" s="17">
        <v>45901</v>
      </c>
      <c r="B2023" s="18" t="s">
        <v>949</v>
      </c>
      <c r="C2023" s="18" t="s">
        <v>98</v>
      </c>
      <c r="D2023" s="18" t="s">
        <v>7</v>
      </c>
      <c r="E2023" s="18" t="s">
        <v>110</v>
      </c>
      <c r="F2023" s="18" t="s">
        <v>100</v>
      </c>
      <c r="G2023" s="19">
        <v>228</v>
      </c>
      <c r="H2023" s="19">
        <v>520</v>
      </c>
      <c r="I2023" s="20" t="s">
        <v>1025</v>
      </c>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3">
      <c r="A2024" s="17">
        <v>45901</v>
      </c>
      <c r="B2024" s="18" t="s">
        <v>949</v>
      </c>
      <c r="C2024" s="18" t="s">
        <v>98</v>
      </c>
      <c r="D2024" s="18" t="s">
        <v>7</v>
      </c>
      <c r="E2024" s="18" t="s">
        <v>111</v>
      </c>
      <c r="F2024" s="18" t="s">
        <v>100</v>
      </c>
      <c r="G2024" s="19">
        <v>621</v>
      </c>
      <c r="H2024" s="19">
        <v>1561</v>
      </c>
      <c r="I2024" s="20" t="s">
        <v>1025</v>
      </c>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3">
      <c r="A2025" s="17">
        <v>45901</v>
      </c>
      <c r="B2025" s="18" t="s">
        <v>949</v>
      </c>
      <c r="C2025" s="18" t="s">
        <v>98</v>
      </c>
      <c r="D2025" s="18" t="s">
        <v>7</v>
      </c>
      <c r="E2025" s="18" t="s">
        <v>112</v>
      </c>
      <c r="F2025" s="18" t="s">
        <v>100</v>
      </c>
      <c r="G2025" s="19">
        <v>134</v>
      </c>
      <c r="H2025" s="19">
        <v>317</v>
      </c>
      <c r="I2025" s="20" t="s">
        <v>1025</v>
      </c>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3">
      <c r="A2026" s="17">
        <v>45901</v>
      </c>
      <c r="B2026" s="18" t="s">
        <v>949</v>
      </c>
      <c r="C2026" s="18" t="s">
        <v>98</v>
      </c>
      <c r="D2026" s="18" t="s">
        <v>7</v>
      </c>
      <c r="E2026" s="18" t="s">
        <v>113</v>
      </c>
      <c r="F2026" s="18" t="s">
        <v>100</v>
      </c>
      <c r="G2026" s="19">
        <v>791</v>
      </c>
      <c r="H2026" s="19">
        <v>2007</v>
      </c>
      <c r="I2026" s="20" t="s">
        <v>1025</v>
      </c>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3">
      <c r="A2027" s="17">
        <v>45901</v>
      </c>
      <c r="B2027" s="18" t="s">
        <v>949</v>
      </c>
      <c r="C2027" s="18" t="s">
        <v>98</v>
      </c>
      <c r="D2027" s="18" t="s">
        <v>7</v>
      </c>
      <c r="E2027" s="18" t="s">
        <v>114</v>
      </c>
      <c r="F2027" s="18" t="s">
        <v>100</v>
      </c>
      <c r="G2027" s="19">
        <v>372</v>
      </c>
      <c r="H2027" s="19">
        <v>988</v>
      </c>
      <c r="I2027" s="20" t="s">
        <v>1026</v>
      </c>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3">
      <c r="A2028" s="17">
        <v>45901</v>
      </c>
      <c r="B2028" s="18" t="s">
        <v>949</v>
      </c>
      <c r="C2028" s="18" t="s">
        <v>98</v>
      </c>
      <c r="D2028" s="18" t="s">
        <v>7</v>
      </c>
      <c r="E2028" s="18" t="s">
        <v>116</v>
      </c>
      <c r="F2028" s="18" t="s">
        <v>100</v>
      </c>
      <c r="G2028" s="19">
        <v>1213</v>
      </c>
      <c r="H2028" s="19">
        <v>3138</v>
      </c>
      <c r="I2028" s="20" t="s">
        <v>1026</v>
      </c>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3">
      <c r="A2029" s="17">
        <v>45901</v>
      </c>
      <c r="B2029" s="18" t="s">
        <v>949</v>
      </c>
      <c r="C2029" s="18" t="s">
        <v>98</v>
      </c>
      <c r="D2029" s="18" t="s">
        <v>7</v>
      </c>
      <c r="E2029" s="18" t="s">
        <v>117</v>
      </c>
      <c r="F2029" s="18" t="s">
        <v>100</v>
      </c>
      <c r="G2029" s="19">
        <v>537</v>
      </c>
      <c r="H2029" s="19">
        <v>1336</v>
      </c>
      <c r="I2029" s="20" t="s">
        <v>1025</v>
      </c>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3">
      <c r="A2030" s="17">
        <v>45901</v>
      </c>
      <c r="B2030" s="18" t="s">
        <v>949</v>
      </c>
      <c r="C2030" s="18" t="s">
        <v>98</v>
      </c>
      <c r="D2030" s="18" t="s">
        <v>7</v>
      </c>
      <c r="E2030" s="18" t="s">
        <v>118</v>
      </c>
      <c r="F2030" s="18" t="s">
        <v>100</v>
      </c>
      <c r="G2030" s="19">
        <v>600</v>
      </c>
      <c r="H2030" s="19">
        <v>1490</v>
      </c>
      <c r="I2030" s="20" t="s">
        <v>1052</v>
      </c>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3">
      <c r="A2031" s="17">
        <v>45901</v>
      </c>
      <c r="B2031" s="18" t="s">
        <v>949</v>
      </c>
      <c r="C2031" s="18" t="s">
        <v>98</v>
      </c>
      <c r="D2031" s="18" t="s">
        <v>7</v>
      </c>
      <c r="E2031" s="18" t="s">
        <v>119</v>
      </c>
      <c r="F2031" s="18" t="s">
        <v>100</v>
      </c>
      <c r="G2031" s="19">
        <v>234</v>
      </c>
      <c r="H2031" s="19">
        <v>574</v>
      </c>
      <c r="I2031" s="20" t="s">
        <v>1025</v>
      </c>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3">
      <c r="A2032" s="17">
        <v>45901</v>
      </c>
      <c r="B2032" s="18" t="s">
        <v>949</v>
      </c>
      <c r="C2032" s="18" t="s">
        <v>98</v>
      </c>
      <c r="D2032" s="18" t="s">
        <v>7</v>
      </c>
      <c r="E2032" s="18" t="s">
        <v>120</v>
      </c>
      <c r="F2032" s="18" t="s">
        <v>100</v>
      </c>
      <c r="G2032" s="19">
        <v>221</v>
      </c>
      <c r="H2032" s="19">
        <v>479</v>
      </c>
      <c r="I2032" s="20" t="s">
        <v>1017</v>
      </c>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3">
      <c r="A2033" s="17">
        <v>45901</v>
      </c>
      <c r="B2033" s="18" t="s">
        <v>949</v>
      </c>
      <c r="C2033" s="18" t="s">
        <v>98</v>
      </c>
      <c r="D2033" s="18" t="s">
        <v>7</v>
      </c>
      <c r="E2033" s="18" t="s">
        <v>121</v>
      </c>
      <c r="F2033" s="18" t="s">
        <v>100</v>
      </c>
      <c r="G2033" s="19">
        <v>87</v>
      </c>
      <c r="H2033" s="19">
        <v>233</v>
      </c>
      <c r="I2033" s="20" t="s">
        <v>1017</v>
      </c>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3">
      <c r="A2034" s="17">
        <v>45901</v>
      </c>
      <c r="B2034" s="18" t="s">
        <v>949</v>
      </c>
      <c r="C2034" s="18" t="s">
        <v>98</v>
      </c>
      <c r="D2034" s="18" t="s">
        <v>7</v>
      </c>
      <c r="E2034" s="18" t="s">
        <v>122</v>
      </c>
      <c r="F2034" s="18" t="s">
        <v>100</v>
      </c>
      <c r="G2034" s="19">
        <v>202</v>
      </c>
      <c r="H2034" s="19">
        <v>484</v>
      </c>
      <c r="I2034" s="20" t="s">
        <v>1052</v>
      </c>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3">
      <c r="A2035" s="17">
        <v>45901</v>
      </c>
      <c r="B2035" s="18" t="s">
        <v>949</v>
      </c>
      <c r="C2035" s="18" t="s">
        <v>98</v>
      </c>
      <c r="D2035" s="18" t="s">
        <v>7</v>
      </c>
      <c r="E2035" s="18" t="s">
        <v>123</v>
      </c>
      <c r="F2035" s="18" t="s">
        <v>100</v>
      </c>
      <c r="G2035" s="19">
        <v>226</v>
      </c>
      <c r="H2035" s="19">
        <v>551</v>
      </c>
      <c r="I2035" s="20" t="s">
        <v>1052</v>
      </c>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3">
      <c r="A2036" s="17">
        <v>45901</v>
      </c>
      <c r="B2036" s="18" t="s">
        <v>949</v>
      </c>
      <c r="C2036" s="18" t="s">
        <v>98</v>
      </c>
      <c r="D2036" s="18" t="s">
        <v>7</v>
      </c>
      <c r="E2036" s="18" t="s">
        <v>124</v>
      </c>
      <c r="F2036" s="18" t="s">
        <v>100</v>
      </c>
      <c r="G2036" s="19">
        <v>55</v>
      </c>
      <c r="H2036" s="19">
        <v>132</v>
      </c>
      <c r="I2036" s="20" t="s">
        <v>1052</v>
      </c>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3">
      <c r="A2037" s="17">
        <v>45901</v>
      </c>
      <c r="B2037" s="18" t="s">
        <v>949</v>
      </c>
      <c r="C2037" s="18" t="s">
        <v>98</v>
      </c>
      <c r="D2037" s="18" t="s">
        <v>7</v>
      </c>
      <c r="E2037" s="18" t="s">
        <v>125</v>
      </c>
      <c r="F2037" s="18" t="s">
        <v>100</v>
      </c>
      <c r="G2037" s="19">
        <v>48</v>
      </c>
      <c r="H2037" s="19">
        <v>121</v>
      </c>
      <c r="I2037" s="20" t="s">
        <v>1052</v>
      </c>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3">
      <c r="A2038" s="17">
        <v>45901</v>
      </c>
      <c r="B2038" s="18" t="s">
        <v>949</v>
      </c>
      <c r="C2038" s="18" t="s">
        <v>98</v>
      </c>
      <c r="D2038" s="18" t="s">
        <v>7</v>
      </c>
      <c r="E2038" s="18" t="s">
        <v>126</v>
      </c>
      <c r="F2038" s="18" t="s">
        <v>100</v>
      </c>
      <c r="G2038" s="19">
        <v>156</v>
      </c>
      <c r="H2038" s="19">
        <v>341</v>
      </c>
      <c r="I2038" s="20" t="s">
        <v>1052</v>
      </c>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3">
      <c r="A2039" s="17">
        <v>45901</v>
      </c>
      <c r="B2039" s="18" t="s">
        <v>949</v>
      </c>
      <c r="C2039" s="18" t="s">
        <v>98</v>
      </c>
      <c r="D2039" s="18" t="s">
        <v>7</v>
      </c>
      <c r="E2039" s="18" t="s">
        <v>127</v>
      </c>
      <c r="F2039" s="18" t="s">
        <v>100</v>
      </c>
      <c r="G2039" s="19">
        <v>458</v>
      </c>
      <c r="H2039" s="19">
        <v>1086</v>
      </c>
      <c r="I2039" s="20" t="s">
        <v>1052</v>
      </c>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3">
      <c r="A2040" s="17">
        <v>45901</v>
      </c>
      <c r="B2040" s="18" t="s">
        <v>949</v>
      </c>
      <c r="C2040" s="18" t="s">
        <v>98</v>
      </c>
      <c r="D2040" s="18" t="s">
        <v>7</v>
      </c>
      <c r="E2040" s="18" t="s">
        <v>832</v>
      </c>
      <c r="F2040" s="18" t="s">
        <v>100</v>
      </c>
      <c r="G2040" s="19"/>
      <c r="H2040" s="19"/>
      <c r="I2040" s="20" t="s">
        <v>1025</v>
      </c>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3">
      <c r="A2041" s="17">
        <v>45901</v>
      </c>
      <c r="B2041" s="18" t="s">
        <v>949</v>
      </c>
      <c r="C2041" s="18" t="s">
        <v>98</v>
      </c>
      <c r="D2041" s="18" t="s">
        <v>7</v>
      </c>
      <c r="E2041" s="18" t="s">
        <v>128</v>
      </c>
      <c r="F2041" s="18" t="s">
        <v>100</v>
      </c>
      <c r="G2041" s="19">
        <v>12</v>
      </c>
      <c r="H2041" s="19">
        <v>24</v>
      </c>
      <c r="I2041" s="20" t="s">
        <v>1052</v>
      </c>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3">
      <c r="A2042" s="17">
        <v>45901</v>
      </c>
      <c r="B2042" s="18" t="s">
        <v>949</v>
      </c>
      <c r="C2042" s="18" t="s">
        <v>98</v>
      </c>
      <c r="D2042" s="18" t="s">
        <v>7</v>
      </c>
      <c r="E2042" s="18" t="s">
        <v>129</v>
      </c>
      <c r="F2042" s="18" t="s">
        <v>100</v>
      </c>
      <c r="G2042" s="19">
        <v>13</v>
      </c>
      <c r="H2042" s="19">
        <v>31</v>
      </c>
      <c r="I2042" s="20" t="s">
        <v>1052</v>
      </c>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3">
      <c r="A2043" s="17">
        <v>45901</v>
      </c>
      <c r="B2043" s="18" t="s">
        <v>949</v>
      </c>
      <c r="C2043" s="18" t="s">
        <v>131</v>
      </c>
      <c r="D2043" s="18" t="s">
        <v>7</v>
      </c>
      <c r="E2043" s="18" t="s">
        <v>132</v>
      </c>
      <c r="F2043" s="18" t="s">
        <v>59</v>
      </c>
      <c r="G2043" s="19">
        <v>57</v>
      </c>
      <c r="H2043" s="19">
        <v>128</v>
      </c>
      <c r="I2043" s="20" t="s">
        <v>1023</v>
      </c>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3">
      <c r="A2044" s="17">
        <v>45901</v>
      </c>
      <c r="B2044" s="18" t="s">
        <v>949</v>
      </c>
      <c r="C2044" s="18" t="s">
        <v>131</v>
      </c>
      <c r="D2044" s="18" t="s">
        <v>7</v>
      </c>
      <c r="E2044" s="18" t="s">
        <v>133</v>
      </c>
      <c r="F2044" s="18" t="s">
        <v>59</v>
      </c>
      <c r="G2044" s="19"/>
      <c r="H2044" s="19"/>
      <c r="I2044" s="20" t="s">
        <v>1023</v>
      </c>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3">
      <c r="A2045" s="17">
        <v>45901</v>
      </c>
      <c r="B2045" s="18" t="s">
        <v>949</v>
      </c>
      <c r="C2045" s="18" t="s">
        <v>131</v>
      </c>
      <c r="D2045" s="18" t="s">
        <v>7</v>
      </c>
      <c r="E2045" s="18" t="s">
        <v>134</v>
      </c>
      <c r="F2045" s="18" t="s">
        <v>59</v>
      </c>
      <c r="G2045" s="19"/>
      <c r="H2045" s="19"/>
      <c r="I2045" s="20" t="s">
        <v>1023</v>
      </c>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3">
      <c r="A2046" s="17">
        <v>45901</v>
      </c>
      <c r="B2046" s="18" t="s">
        <v>949</v>
      </c>
      <c r="C2046" s="18" t="s">
        <v>131</v>
      </c>
      <c r="D2046" s="18" t="s">
        <v>7</v>
      </c>
      <c r="E2046" s="18" t="s">
        <v>135</v>
      </c>
      <c r="F2046" s="18" t="s">
        <v>59</v>
      </c>
      <c r="G2046" s="19"/>
      <c r="H2046" s="19">
        <v>11</v>
      </c>
      <c r="I2046" s="20" t="s">
        <v>1023</v>
      </c>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3">
      <c r="A2047" s="17">
        <v>45901</v>
      </c>
      <c r="B2047" s="18" t="s">
        <v>949</v>
      </c>
      <c r="C2047" s="18" t="s">
        <v>131</v>
      </c>
      <c r="D2047" s="18" t="s">
        <v>7</v>
      </c>
      <c r="E2047" s="18" t="s">
        <v>136</v>
      </c>
      <c r="F2047" s="18" t="s">
        <v>59</v>
      </c>
      <c r="G2047" s="19"/>
      <c r="H2047" s="19">
        <v>23</v>
      </c>
      <c r="I2047" s="20" t="s">
        <v>1023</v>
      </c>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3">
      <c r="A2048" s="17">
        <v>45901</v>
      </c>
      <c r="B2048" s="18" t="s">
        <v>949</v>
      </c>
      <c r="C2048" s="18" t="s">
        <v>131</v>
      </c>
      <c r="D2048" s="18" t="s">
        <v>7</v>
      </c>
      <c r="E2048" s="18" t="s">
        <v>137</v>
      </c>
      <c r="F2048" s="18" t="s">
        <v>59</v>
      </c>
      <c r="G2048" s="19">
        <v>13</v>
      </c>
      <c r="H2048" s="19">
        <v>32</v>
      </c>
      <c r="I2048" s="20" t="s">
        <v>1023</v>
      </c>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3">
      <c r="A2049" s="17">
        <v>45901</v>
      </c>
      <c r="B2049" s="18" t="s">
        <v>949</v>
      </c>
      <c r="C2049" s="18" t="s">
        <v>138</v>
      </c>
      <c r="D2049" s="18" t="s">
        <v>7</v>
      </c>
      <c r="E2049" s="18" t="s">
        <v>139</v>
      </c>
      <c r="F2049" s="18" t="s">
        <v>13</v>
      </c>
      <c r="G2049" s="19">
        <v>12</v>
      </c>
      <c r="H2049" s="19">
        <v>28</v>
      </c>
      <c r="I2049" s="20" t="s">
        <v>1019</v>
      </c>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3">
      <c r="A2050" s="17">
        <v>45901</v>
      </c>
      <c r="B2050" s="18" t="s">
        <v>949</v>
      </c>
      <c r="C2050" s="18" t="s">
        <v>140</v>
      </c>
      <c r="D2050" s="18" t="s">
        <v>7</v>
      </c>
      <c r="E2050" s="18" t="s">
        <v>141</v>
      </c>
      <c r="F2050" s="18" t="s">
        <v>27</v>
      </c>
      <c r="G2050" s="19"/>
      <c r="H2050" s="19">
        <v>11</v>
      </c>
      <c r="I2050" s="20" t="s">
        <v>1015</v>
      </c>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3">
      <c r="A2051" s="17">
        <v>45901</v>
      </c>
      <c r="B2051" s="18" t="s">
        <v>949</v>
      </c>
      <c r="C2051" s="18" t="s">
        <v>142</v>
      </c>
      <c r="D2051" s="18" t="s">
        <v>7</v>
      </c>
      <c r="E2051" s="18" t="s">
        <v>143</v>
      </c>
      <c r="F2051" s="18" t="s">
        <v>40</v>
      </c>
      <c r="G2051" s="19"/>
      <c r="H2051" s="19"/>
      <c r="I2051" s="20" t="s">
        <v>1022</v>
      </c>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3">
      <c r="A2052" s="17">
        <v>45901</v>
      </c>
      <c r="B2052" s="18" t="s">
        <v>949</v>
      </c>
      <c r="C2052" s="18" t="s">
        <v>144</v>
      </c>
      <c r="D2052" s="18" t="s">
        <v>7</v>
      </c>
      <c r="E2052" s="18" t="s">
        <v>145</v>
      </c>
      <c r="F2052" s="18" t="s">
        <v>56</v>
      </c>
      <c r="G2052" s="19">
        <v>153</v>
      </c>
      <c r="H2052" s="19">
        <v>368</v>
      </c>
      <c r="I2052" s="20" t="s">
        <v>1026</v>
      </c>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3">
      <c r="A2053" s="17">
        <v>45901</v>
      </c>
      <c r="B2053" s="18" t="s">
        <v>949</v>
      </c>
      <c r="C2053" s="18" t="s">
        <v>146</v>
      </c>
      <c r="D2053" s="18" t="s">
        <v>7</v>
      </c>
      <c r="E2053" s="18" t="s">
        <v>147</v>
      </c>
      <c r="F2053" s="18" t="s">
        <v>59</v>
      </c>
      <c r="G2053" s="19">
        <v>31</v>
      </c>
      <c r="H2053" s="19">
        <v>70</v>
      </c>
      <c r="I2053" s="20" t="s">
        <v>1023</v>
      </c>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3">
      <c r="A2054" s="17">
        <v>45901</v>
      </c>
      <c r="B2054" s="18" t="s">
        <v>949</v>
      </c>
      <c r="C2054" s="18" t="s">
        <v>148</v>
      </c>
      <c r="D2054" s="18" t="s">
        <v>7</v>
      </c>
      <c r="E2054" s="18" t="s">
        <v>149</v>
      </c>
      <c r="F2054" s="18" t="s">
        <v>9</v>
      </c>
      <c r="G2054" s="19">
        <v>86</v>
      </c>
      <c r="H2054" s="19">
        <v>227</v>
      </c>
      <c r="I2054" s="20" t="s">
        <v>1010</v>
      </c>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3">
      <c r="A2055" s="17">
        <v>45901</v>
      </c>
      <c r="B2055" s="18" t="s">
        <v>949</v>
      </c>
      <c r="C2055" s="18" t="s">
        <v>150</v>
      </c>
      <c r="D2055" s="18" t="s">
        <v>7</v>
      </c>
      <c r="E2055" s="18" t="s">
        <v>151</v>
      </c>
      <c r="F2055" s="18" t="s">
        <v>23</v>
      </c>
      <c r="G2055" s="19"/>
      <c r="H2055" s="19">
        <v>11</v>
      </c>
      <c r="I2055" s="20" t="s">
        <v>1027</v>
      </c>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3">
      <c r="A2056" s="17">
        <v>45901</v>
      </c>
      <c r="B2056" s="18" t="s">
        <v>949</v>
      </c>
      <c r="C2056" s="18" t="s">
        <v>152</v>
      </c>
      <c r="D2056" s="18" t="s">
        <v>7</v>
      </c>
      <c r="E2056" s="18" t="s">
        <v>153</v>
      </c>
      <c r="F2056" s="18" t="s">
        <v>9</v>
      </c>
      <c r="G2056" s="19">
        <v>985</v>
      </c>
      <c r="H2056" s="19">
        <v>2361</v>
      </c>
      <c r="I2056" s="20" t="s">
        <v>1010</v>
      </c>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3">
      <c r="A2057" s="17">
        <v>45901</v>
      </c>
      <c r="B2057" s="18" t="s">
        <v>949</v>
      </c>
      <c r="C2057" s="18" t="s">
        <v>152</v>
      </c>
      <c r="D2057" s="18" t="s">
        <v>7</v>
      </c>
      <c r="E2057" s="18" t="s">
        <v>154</v>
      </c>
      <c r="F2057" s="18" t="s">
        <v>9</v>
      </c>
      <c r="G2057" s="19">
        <v>398</v>
      </c>
      <c r="H2057" s="19">
        <v>966</v>
      </c>
      <c r="I2057" s="20" t="s">
        <v>1010</v>
      </c>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3">
      <c r="A2058" s="17">
        <v>45901</v>
      </c>
      <c r="B2058" s="18" t="s">
        <v>949</v>
      </c>
      <c r="C2058" s="18" t="s">
        <v>152</v>
      </c>
      <c r="D2058" s="18" t="s">
        <v>7</v>
      </c>
      <c r="E2058" s="18" t="s">
        <v>155</v>
      </c>
      <c r="F2058" s="18" t="s">
        <v>9</v>
      </c>
      <c r="G2058" s="19"/>
      <c r="H2058" s="19"/>
      <c r="I2058" s="20" t="s">
        <v>1010</v>
      </c>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3">
      <c r="A2059" s="17">
        <v>45901</v>
      </c>
      <c r="B2059" s="18" t="s">
        <v>949</v>
      </c>
      <c r="C2059" s="18" t="s">
        <v>156</v>
      </c>
      <c r="D2059" s="18" t="s">
        <v>7</v>
      </c>
      <c r="E2059" s="18" t="s">
        <v>157</v>
      </c>
      <c r="F2059" s="18" t="s">
        <v>40</v>
      </c>
      <c r="G2059" s="19">
        <v>14</v>
      </c>
      <c r="H2059" s="19">
        <v>33</v>
      </c>
      <c r="I2059" s="20" t="s">
        <v>1027</v>
      </c>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3">
      <c r="A2060" s="17">
        <v>45901</v>
      </c>
      <c r="B2060" s="18" t="s">
        <v>949</v>
      </c>
      <c r="C2060" s="18" t="s">
        <v>158</v>
      </c>
      <c r="D2060" s="18" t="s">
        <v>7</v>
      </c>
      <c r="E2060" s="18" t="s">
        <v>159</v>
      </c>
      <c r="F2060" s="18" t="s">
        <v>56</v>
      </c>
      <c r="G2060" s="19">
        <v>33</v>
      </c>
      <c r="H2060" s="19">
        <v>78</v>
      </c>
      <c r="I2060" s="20" t="s">
        <v>1052</v>
      </c>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3">
      <c r="A2061" s="17">
        <v>45901</v>
      </c>
      <c r="B2061" s="18" t="s">
        <v>949</v>
      </c>
      <c r="C2061" s="18" t="s">
        <v>158</v>
      </c>
      <c r="D2061" s="18" t="s">
        <v>7</v>
      </c>
      <c r="E2061" s="18" t="s">
        <v>160</v>
      </c>
      <c r="F2061" s="18" t="s">
        <v>56</v>
      </c>
      <c r="G2061" s="19">
        <v>57</v>
      </c>
      <c r="H2061" s="19">
        <v>128</v>
      </c>
      <c r="I2061" s="20" t="s">
        <v>1052</v>
      </c>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3">
      <c r="A2062" s="17">
        <v>45901</v>
      </c>
      <c r="B2062" s="18" t="s">
        <v>949</v>
      </c>
      <c r="C2062" s="18" t="s">
        <v>161</v>
      </c>
      <c r="D2062" s="18" t="s">
        <v>7</v>
      </c>
      <c r="E2062" s="18" t="s">
        <v>162</v>
      </c>
      <c r="F2062" s="18" t="s">
        <v>13</v>
      </c>
      <c r="G2062" s="19">
        <v>51</v>
      </c>
      <c r="H2062" s="19">
        <v>118</v>
      </c>
      <c r="I2062" s="20" t="s">
        <v>1028</v>
      </c>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3">
      <c r="A2063" s="17">
        <v>45901</v>
      </c>
      <c r="B2063" s="18" t="s">
        <v>949</v>
      </c>
      <c r="C2063" s="18" t="s">
        <v>163</v>
      </c>
      <c r="D2063" s="18" t="s">
        <v>7</v>
      </c>
      <c r="E2063" s="18" t="s">
        <v>164</v>
      </c>
      <c r="F2063" s="18" t="s">
        <v>13</v>
      </c>
      <c r="G2063" s="19">
        <v>65</v>
      </c>
      <c r="H2063" s="19">
        <v>154</v>
      </c>
      <c r="I2063" s="20" t="s">
        <v>1017</v>
      </c>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3">
      <c r="A2064" s="17">
        <v>45901</v>
      </c>
      <c r="B2064" s="18" t="s">
        <v>949</v>
      </c>
      <c r="C2064" s="18" t="s">
        <v>163</v>
      </c>
      <c r="D2064" s="18" t="s">
        <v>7</v>
      </c>
      <c r="E2064" s="18" t="s">
        <v>165</v>
      </c>
      <c r="F2064" s="18" t="s">
        <v>13</v>
      </c>
      <c r="G2064" s="19">
        <v>142</v>
      </c>
      <c r="H2064" s="19">
        <v>339</v>
      </c>
      <c r="I2064" s="20" t="s">
        <v>1017</v>
      </c>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3">
      <c r="A2065" s="17">
        <v>45901</v>
      </c>
      <c r="B2065" s="18" t="s">
        <v>949</v>
      </c>
      <c r="C2065" s="18" t="s">
        <v>163</v>
      </c>
      <c r="D2065" s="18" t="s">
        <v>7</v>
      </c>
      <c r="E2065" s="18" t="s">
        <v>166</v>
      </c>
      <c r="F2065" s="18" t="s">
        <v>13</v>
      </c>
      <c r="G2065" s="19">
        <v>64</v>
      </c>
      <c r="H2065" s="19">
        <v>178</v>
      </c>
      <c r="I2065" s="20" t="s">
        <v>1017</v>
      </c>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3">
      <c r="A2066" s="17">
        <v>45901</v>
      </c>
      <c r="B2066" s="18" t="s">
        <v>949</v>
      </c>
      <c r="C2066" s="18" t="s">
        <v>163</v>
      </c>
      <c r="D2066" s="18" t="s">
        <v>7</v>
      </c>
      <c r="E2066" s="18" t="s">
        <v>167</v>
      </c>
      <c r="F2066" s="18" t="s">
        <v>13</v>
      </c>
      <c r="G2066" s="19">
        <v>27</v>
      </c>
      <c r="H2066" s="19">
        <v>56</v>
      </c>
      <c r="I2066" s="20" t="s">
        <v>1017</v>
      </c>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3">
      <c r="A2067" s="17">
        <v>45901</v>
      </c>
      <c r="B2067" s="18" t="s">
        <v>949</v>
      </c>
      <c r="C2067" s="18" t="s">
        <v>163</v>
      </c>
      <c r="D2067" s="18" t="s">
        <v>7</v>
      </c>
      <c r="E2067" s="18" t="s">
        <v>168</v>
      </c>
      <c r="F2067" s="18" t="s">
        <v>13</v>
      </c>
      <c r="G2067" s="19"/>
      <c r="H2067" s="19"/>
      <c r="I2067" s="20" t="s">
        <v>1017</v>
      </c>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3">
      <c r="A2068" s="17">
        <v>45901</v>
      </c>
      <c r="B2068" s="18" t="s">
        <v>949</v>
      </c>
      <c r="C2068" s="18" t="s">
        <v>163</v>
      </c>
      <c r="D2068" s="18" t="s">
        <v>7</v>
      </c>
      <c r="E2068" s="18" t="s">
        <v>841</v>
      </c>
      <c r="F2068" s="18" t="s">
        <v>100</v>
      </c>
      <c r="G2068" s="19"/>
      <c r="H2068" s="19"/>
      <c r="I2068" s="20" t="s">
        <v>1025</v>
      </c>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3">
      <c r="A2069" s="17">
        <v>45901</v>
      </c>
      <c r="B2069" s="18" t="s">
        <v>949</v>
      </c>
      <c r="C2069" s="18" t="s">
        <v>163</v>
      </c>
      <c r="D2069" s="18" t="s">
        <v>7</v>
      </c>
      <c r="E2069" s="18" t="s">
        <v>842</v>
      </c>
      <c r="F2069" s="18" t="s">
        <v>13</v>
      </c>
      <c r="G2069" s="19"/>
      <c r="H2069" s="19"/>
      <c r="I2069" s="20" t="s">
        <v>1017</v>
      </c>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3">
      <c r="A2070" s="17">
        <v>45901</v>
      </c>
      <c r="B2070" s="18" t="s">
        <v>949</v>
      </c>
      <c r="C2070" s="18" t="s">
        <v>169</v>
      </c>
      <c r="D2070" s="18" t="s">
        <v>7</v>
      </c>
      <c r="E2070" s="18" t="s">
        <v>170</v>
      </c>
      <c r="F2070" s="18" t="s">
        <v>56</v>
      </c>
      <c r="G2070" s="19">
        <v>97</v>
      </c>
      <c r="H2070" s="19">
        <v>234</v>
      </c>
      <c r="I2070" s="20" t="s">
        <v>1010</v>
      </c>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3">
      <c r="A2071" s="17">
        <v>45901</v>
      </c>
      <c r="B2071" s="18" t="s">
        <v>949</v>
      </c>
      <c r="C2071" s="18" t="s">
        <v>171</v>
      </c>
      <c r="D2071" s="18" t="s">
        <v>7</v>
      </c>
      <c r="E2071" s="18" t="s">
        <v>172</v>
      </c>
      <c r="F2071" s="18" t="s">
        <v>13</v>
      </c>
      <c r="G2071" s="19"/>
      <c r="H2071" s="19"/>
      <c r="I2071" s="20" t="s">
        <v>1011</v>
      </c>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3">
      <c r="A2072" s="17">
        <v>45901</v>
      </c>
      <c r="B2072" s="18" t="s">
        <v>949</v>
      </c>
      <c r="C2072" s="18" t="s">
        <v>173</v>
      </c>
      <c r="D2072" s="18" t="s">
        <v>7</v>
      </c>
      <c r="E2072" s="18" t="s">
        <v>174</v>
      </c>
      <c r="F2072" s="18" t="s">
        <v>9</v>
      </c>
      <c r="G2072" s="19">
        <v>26</v>
      </c>
      <c r="H2072" s="19">
        <v>61</v>
      </c>
      <c r="I2072" s="20" t="s">
        <v>1021</v>
      </c>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3">
      <c r="A2073" s="17">
        <v>45901</v>
      </c>
      <c r="B2073" s="18" t="s">
        <v>949</v>
      </c>
      <c r="C2073" s="18" t="s">
        <v>175</v>
      </c>
      <c r="D2073" s="18" t="s">
        <v>7</v>
      </c>
      <c r="E2073" s="18" t="s">
        <v>176</v>
      </c>
      <c r="F2073" s="18" t="s">
        <v>45</v>
      </c>
      <c r="G2073" s="19"/>
      <c r="H2073" s="19"/>
      <c r="I2073" s="20" t="s">
        <v>1020</v>
      </c>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3">
      <c r="A2074" s="17">
        <v>45901</v>
      </c>
      <c r="B2074" s="18" t="s">
        <v>949</v>
      </c>
      <c r="C2074" s="18" t="s">
        <v>177</v>
      </c>
      <c r="D2074" s="18" t="s">
        <v>7</v>
      </c>
      <c r="E2074" s="18" t="s">
        <v>178</v>
      </c>
      <c r="F2074" s="18" t="s">
        <v>40</v>
      </c>
      <c r="G2074" s="19">
        <v>40</v>
      </c>
      <c r="H2074" s="19">
        <v>86</v>
      </c>
      <c r="I2074" s="20" t="s">
        <v>1027</v>
      </c>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3">
      <c r="A2075" s="17">
        <v>45901</v>
      </c>
      <c r="B2075" s="18" t="s">
        <v>949</v>
      </c>
      <c r="C2075" s="18" t="s">
        <v>179</v>
      </c>
      <c r="D2075" s="18" t="s">
        <v>7</v>
      </c>
      <c r="E2075" s="18" t="s">
        <v>180</v>
      </c>
      <c r="F2075" s="18" t="s">
        <v>59</v>
      </c>
      <c r="G2075" s="19"/>
      <c r="H2075" s="19"/>
      <c r="I2075" s="20" t="s">
        <v>1023</v>
      </c>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3">
      <c r="A2076" s="17">
        <v>45901</v>
      </c>
      <c r="B2076" s="18" t="s">
        <v>949</v>
      </c>
      <c r="C2076" s="18" t="s">
        <v>182</v>
      </c>
      <c r="D2076" s="18" t="s">
        <v>7</v>
      </c>
      <c r="E2076" s="18" t="s">
        <v>183</v>
      </c>
      <c r="F2076" s="18" t="s">
        <v>13</v>
      </c>
      <c r="G2076" s="19">
        <v>41</v>
      </c>
      <c r="H2076" s="19">
        <v>111</v>
      </c>
      <c r="I2076" s="20" t="s">
        <v>1011</v>
      </c>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3">
      <c r="A2077" s="17">
        <v>45901</v>
      </c>
      <c r="B2077" s="18" t="s">
        <v>949</v>
      </c>
      <c r="C2077" s="18" t="s">
        <v>182</v>
      </c>
      <c r="D2077" s="18" t="s">
        <v>7</v>
      </c>
      <c r="E2077" s="18" t="s">
        <v>184</v>
      </c>
      <c r="F2077" s="18" t="s">
        <v>13</v>
      </c>
      <c r="G2077" s="19">
        <v>34</v>
      </c>
      <c r="H2077" s="19">
        <v>94</v>
      </c>
      <c r="I2077" s="20" t="s">
        <v>1011</v>
      </c>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3">
      <c r="A2078" s="17">
        <v>45901</v>
      </c>
      <c r="B2078" s="18" t="s">
        <v>949</v>
      </c>
      <c r="C2078" s="18" t="s">
        <v>185</v>
      </c>
      <c r="D2078" s="18" t="s">
        <v>7</v>
      </c>
      <c r="E2078" s="18" t="s">
        <v>186</v>
      </c>
      <c r="F2078" s="18" t="s">
        <v>100</v>
      </c>
      <c r="G2078" s="19">
        <v>444</v>
      </c>
      <c r="H2078" s="19">
        <v>992</v>
      </c>
      <c r="I2078" s="20" t="s">
        <v>1017</v>
      </c>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3">
      <c r="A2079" s="17">
        <v>45901</v>
      </c>
      <c r="B2079" s="18" t="s">
        <v>949</v>
      </c>
      <c r="C2079" s="18" t="s">
        <v>187</v>
      </c>
      <c r="D2079" s="18" t="s">
        <v>7</v>
      </c>
      <c r="E2079" s="18" t="s">
        <v>188</v>
      </c>
      <c r="F2079" s="18" t="s">
        <v>20</v>
      </c>
      <c r="G2079" s="19">
        <v>14</v>
      </c>
      <c r="H2079" s="19">
        <v>36</v>
      </c>
      <c r="I2079" s="20" t="s">
        <v>1013</v>
      </c>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3">
      <c r="A2080" s="17">
        <v>45901</v>
      </c>
      <c r="B2080" s="18" t="s">
        <v>949</v>
      </c>
      <c r="C2080" s="18" t="s">
        <v>189</v>
      </c>
      <c r="D2080" s="18" t="s">
        <v>7</v>
      </c>
      <c r="E2080" s="18" t="s">
        <v>190</v>
      </c>
      <c r="F2080" s="18" t="s">
        <v>23</v>
      </c>
      <c r="G2080" s="19"/>
      <c r="H2080" s="19"/>
      <c r="I2080" s="20" t="s">
        <v>1013</v>
      </c>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3">
      <c r="A2081" s="17">
        <v>45901</v>
      </c>
      <c r="B2081" s="18" t="s">
        <v>949</v>
      </c>
      <c r="C2081" s="18" t="s">
        <v>191</v>
      </c>
      <c r="D2081" s="18" t="s">
        <v>7</v>
      </c>
      <c r="E2081" s="18" t="s">
        <v>848</v>
      </c>
      <c r="F2081" s="18" t="s">
        <v>30</v>
      </c>
      <c r="G2081" s="19"/>
      <c r="H2081" s="19">
        <v>12</v>
      </c>
      <c r="I2081" s="20" t="s">
        <v>1016</v>
      </c>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3">
      <c r="A2082" s="17">
        <v>45901</v>
      </c>
      <c r="B2082" s="18" t="s">
        <v>949</v>
      </c>
      <c r="C2082" s="18" t="s">
        <v>193</v>
      </c>
      <c r="D2082" s="18" t="s">
        <v>7</v>
      </c>
      <c r="E2082" s="18" t="s">
        <v>194</v>
      </c>
      <c r="F2082" s="18" t="s">
        <v>23</v>
      </c>
      <c r="G2082" s="19">
        <v>423</v>
      </c>
      <c r="H2082" s="19">
        <v>1053</v>
      </c>
      <c r="I2082" s="20" t="s">
        <v>1016</v>
      </c>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3">
      <c r="A2083" s="17">
        <v>45901</v>
      </c>
      <c r="B2083" s="18" t="s">
        <v>949</v>
      </c>
      <c r="C2083" s="18" t="s">
        <v>193</v>
      </c>
      <c r="D2083" s="18" t="s">
        <v>7</v>
      </c>
      <c r="E2083" s="18" t="s">
        <v>195</v>
      </c>
      <c r="F2083" s="18" t="s">
        <v>23</v>
      </c>
      <c r="G2083" s="19">
        <v>262</v>
      </c>
      <c r="H2083" s="19">
        <v>652</v>
      </c>
      <c r="I2083" s="20" t="s">
        <v>1016</v>
      </c>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3">
      <c r="A2084" s="17">
        <v>45901</v>
      </c>
      <c r="B2084" s="18" t="s">
        <v>949</v>
      </c>
      <c r="C2084" s="18" t="s">
        <v>193</v>
      </c>
      <c r="D2084" s="18" t="s">
        <v>7</v>
      </c>
      <c r="E2084" s="18" t="s">
        <v>196</v>
      </c>
      <c r="F2084" s="18" t="s">
        <v>23</v>
      </c>
      <c r="G2084" s="19"/>
      <c r="H2084" s="19"/>
      <c r="I2084" s="20" t="s">
        <v>1016</v>
      </c>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3">
      <c r="A2085" s="17">
        <v>45901</v>
      </c>
      <c r="B2085" s="18" t="s">
        <v>949</v>
      </c>
      <c r="C2085" s="18" t="s">
        <v>200</v>
      </c>
      <c r="D2085" s="18" t="s">
        <v>7</v>
      </c>
      <c r="E2085" s="18" t="s">
        <v>201</v>
      </c>
      <c r="F2085" s="18" t="s">
        <v>40</v>
      </c>
      <c r="G2085" s="19">
        <v>41</v>
      </c>
      <c r="H2085" s="19">
        <v>102</v>
      </c>
      <c r="I2085" s="20" t="s">
        <v>1018</v>
      </c>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3">
      <c r="A2086" s="17">
        <v>45901</v>
      </c>
      <c r="B2086" s="18" t="s">
        <v>949</v>
      </c>
      <c r="C2086" s="18" t="s">
        <v>202</v>
      </c>
      <c r="D2086" s="18" t="s">
        <v>7</v>
      </c>
      <c r="E2086" s="18" t="s">
        <v>203</v>
      </c>
      <c r="F2086" s="18" t="s">
        <v>56</v>
      </c>
      <c r="G2086" s="19"/>
      <c r="H2086" s="19">
        <v>14</v>
      </c>
      <c r="I2086" s="20" t="s">
        <v>1026</v>
      </c>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3">
      <c r="A2087" s="17">
        <v>45901</v>
      </c>
      <c r="B2087" s="18" t="s">
        <v>949</v>
      </c>
      <c r="C2087" s="18" t="s">
        <v>204</v>
      </c>
      <c r="D2087" s="18" t="s">
        <v>7</v>
      </c>
      <c r="E2087" s="18" t="s">
        <v>205</v>
      </c>
      <c r="F2087" s="18" t="s">
        <v>45</v>
      </c>
      <c r="G2087" s="19"/>
      <c r="H2087" s="19"/>
      <c r="I2087" s="20" t="s">
        <v>1020</v>
      </c>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3">
      <c r="A2088" s="17">
        <v>45901</v>
      </c>
      <c r="B2088" s="18" t="s">
        <v>949</v>
      </c>
      <c r="C2088" s="18" t="s">
        <v>206</v>
      </c>
      <c r="D2088" s="18" t="s">
        <v>7</v>
      </c>
      <c r="E2088" s="18" t="s">
        <v>207</v>
      </c>
      <c r="F2088" s="18" t="s">
        <v>13</v>
      </c>
      <c r="G2088" s="19">
        <v>14</v>
      </c>
      <c r="H2088" s="19">
        <v>46</v>
      </c>
      <c r="I2088" s="20" t="s">
        <v>1011</v>
      </c>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3">
      <c r="A2089" s="17">
        <v>45901</v>
      </c>
      <c r="B2089" s="18" t="s">
        <v>949</v>
      </c>
      <c r="C2089" s="18" t="s">
        <v>851</v>
      </c>
      <c r="D2089" s="18" t="s">
        <v>7</v>
      </c>
      <c r="E2089" s="18" t="s">
        <v>852</v>
      </c>
      <c r="F2089" s="18" t="s">
        <v>45</v>
      </c>
      <c r="G2089" s="19"/>
      <c r="H2089" s="19"/>
      <c r="I2089" s="20" t="s">
        <v>1020</v>
      </c>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3">
      <c r="A2090" s="17">
        <v>45901</v>
      </c>
      <c r="B2090" s="18" t="s">
        <v>949</v>
      </c>
      <c r="C2090" s="18" t="s">
        <v>853</v>
      </c>
      <c r="D2090" s="18" t="s">
        <v>7</v>
      </c>
      <c r="E2090" s="18" t="s">
        <v>854</v>
      </c>
      <c r="F2090" s="18" t="s">
        <v>30</v>
      </c>
      <c r="G2090" s="19"/>
      <c r="H2090" s="19"/>
      <c r="I2090" s="20" t="s">
        <v>1013</v>
      </c>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3">
      <c r="A2091" s="17">
        <v>45901</v>
      </c>
      <c r="B2091" s="18" t="s">
        <v>949</v>
      </c>
      <c r="C2091" s="18" t="s">
        <v>208</v>
      </c>
      <c r="D2091" s="18" t="s">
        <v>7</v>
      </c>
      <c r="E2091" s="18" t="s">
        <v>209</v>
      </c>
      <c r="F2091" s="18" t="s">
        <v>20</v>
      </c>
      <c r="G2091" s="19">
        <v>19</v>
      </c>
      <c r="H2091" s="19">
        <v>47</v>
      </c>
      <c r="I2091" s="20" t="s">
        <v>1013</v>
      </c>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3">
      <c r="A2092" s="17">
        <v>45901</v>
      </c>
      <c r="B2092" s="18" t="s">
        <v>949</v>
      </c>
      <c r="C2092" s="18" t="s">
        <v>210</v>
      </c>
      <c r="D2092" s="18" t="s">
        <v>7</v>
      </c>
      <c r="E2092" s="18" t="s">
        <v>211</v>
      </c>
      <c r="F2092" s="18" t="s">
        <v>27</v>
      </c>
      <c r="G2092" s="19">
        <v>73</v>
      </c>
      <c r="H2092" s="19">
        <v>167</v>
      </c>
      <c r="I2092" s="20" t="s">
        <v>1024</v>
      </c>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3">
      <c r="A2093" s="17">
        <v>45901</v>
      </c>
      <c r="B2093" s="18" t="s">
        <v>949</v>
      </c>
      <c r="C2093" s="18" t="s">
        <v>212</v>
      </c>
      <c r="D2093" s="18" t="s">
        <v>7</v>
      </c>
      <c r="E2093" s="18" t="s">
        <v>213</v>
      </c>
      <c r="F2093" s="18" t="s">
        <v>17</v>
      </c>
      <c r="G2093" s="19">
        <v>66</v>
      </c>
      <c r="H2093" s="19">
        <v>145</v>
      </c>
      <c r="I2093" s="20" t="s">
        <v>1012</v>
      </c>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3">
      <c r="A2094" s="17">
        <v>45901</v>
      </c>
      <c r="B2094" s="18" t="s">
        <v>949</v>
      </c>
      <c r="C2094" s="18" t="s">
        <v>212</v>
      </c>
      <c r="D2094" s="18" t="s">
        <v>7</v>
      </c>
      <c r="E2094" s="18" t="s">
        <v>214</v>
      </c>
      <c r="F2094" s="18" t="s">
        <v>17</v>
      </c>
      <c r="G2094" s="19">
        <v>38</v>
      </c>
      <c r="H2094" s="19">
        <v>78</v>
      </c>
      <c r="I2094" s="20" t="s">
        <v>1012</v>
      </c>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3">
      <c r="A2095" s="17">
        <v>45901</v>
      </c>
      <c r="B2095" s="18" t="s">
        <v>949</v>
      </c>
      <c r="C2095" s="18" t="s">
        <v>215</v>
      </c>
      <c r="D2095" s="18" t="s">
        <v>7</v>
      </c>
      <c r="E2095" s="18" t="s">
        <v>216</v>
      </c>
      <c r="F2095" s="18" t="s">
        <v>56</v>
      </c>
      <c r="G2095" s="19">
        <v>74</v>
      </c>
      <c r="H2095" s="19">
        <v>204</v>
      </c>
      <c r="I2095" s="20" t="s">
        <v>1026</v>
      </c>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3">
      <c r="A2096" s="17">
        <v>45901</v>
      </c>
      <c r="B2096" s="18" t="s">
        <v>949</v>
      </c>
      <c r="C2096" s="18" t="s">
        <v>218</v>
      </c>
      <c r="D2096" s="18" t="s">
        <v>7</v>
      </c>
      <c r="E2096" s="18" t="s">
        <v>855</v>
      </c>
      <c r="F2096" s="18" t="s">
        <v>45</v>
      </c>
      <c r="G2096" s="19"/>
      <c r="H2096" s="19"/>
      <c r="I2096" s="20" t="s">
        <v>1020</v>
      </c>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3">
      <c r="A2097" s="17">
        <v>45901</v>
      </c>
      <c r="B2097" s="18" t="s">
        <v>949</v>
      </c>
      <c r="C2097" s="18" t="s">
        <v>218</v>
      </c>
      <c r="D2097" s="18" t="s">
        <v>7</v>
      </c>
      <c r="E2097" s="18" t="s">
        <v>219</v>
      </c>
      <c r="F2097" s="18" t="s">
        <v>45</v>
      </c>
      <c r="G2097" s="19"/>
      <c r="H2097" s="19">
        <v>25</v>
      </c>
      <c r="I2097" s="20" t="s">
        <v>1020</v>
      </c>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3">
      <c r="A2098" s="17">
        <v>45901</v>
      </c>
      <c r="B2098" s="18" t="s">
        <v>949</v>
      </c>
      <c r="C2098" s="18" t="s">
        <v>220</v>
      </c>
      <c r="D2098" s="18" t="s">
        <v>7</v>
      </c>
      <c r="E2098" s="18" t="s">
        <v>221</v>
      </c>
      <c r="F2098" s="18" t="s">
        <v>59</v>
      </c>
      <c r="G2098" s="19"/>
      <c r="H2098" s="19"/>
      <c r="I2098" s="20" t="s">
        <v>1023</v>
      </c>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3">
      <c r="A2099" s="17">
        <v>45901</v>
      </c>
      <c r="B2099" s="18" t="s">
        <v>949</v>
      </c>
      <c r="C2099" s="18" t="s">
        <v>220</v>
      </c>
      <c r="D2099" s="18" t="s">
        <v>7</v>
      </c>
      <c r="E2099" s="18" t="s">
        <v>222</v>
      </c>
      <c r="F2099" s="18" t="s">
        <v>59</v>
      </c>
      <c r="G2099" s="19">
        <v>21</v>
      </c>
      <c r="H2099" s="19">
        <v>51</v>
      </c>
      <c r="I2099" s="20" t="s">
        <v>1023</v>
      </c>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3">
      <c r="A2100" s="17">
        <v>45901</v>
      </c>
      <c r="B2100" s="18" t="s">
        <v>949</v>
      </c>
      <c r="C2100" s="18" t="s">
        <v>220</v>
      </c>
      <c r="D2100" s="18" t="s">
        <v>7</v>
      </c>
      <c r="E2100" s="18" t="s">
        <v>224</v>
      </c>
      <c r="F2100" s="18" t="s">
        <v>59</v>
      </c>
      <c r="G2100" s="19">
        <v>32</v>
      </c>
      <c r="H2100" s="19">
        <v>68</v>
      </c>
      <c r="I2100" s="20" t="s">
        <v>1023</v>
      </c>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3">
      <c r="A2101" s="17">
        <v>45901</v>
      </c>
      <c r="B2101" s="18" t="s">
        <v>949</v>
      </c>
      <c r="C2101" s="18" t="s">
        <v>220</v>
      </c>
      <c r="D2101" s="18" t="s">
        <v>7</v>
      </c>
      <c r="E2101" s="18" t="s">
        <v>225</v>
      </c>
      <c r="F2101" s="18" t="s">
        <v>59</v>
      </c>
      <c r="G2101" s="19"/>
      <c r="H2101" s="19"/>
      <c r="I2101" s="20" t="s">
        <v>1023</v>
      </c>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3">
      <c r="A2102" s="17">
        <v>45901</v>
      </c>
      <c r="B2102" s="18" t="s">
        <v>949</v>
      </c>
      <c r="C2102" s="18" t="s">
        <v>226</v>
      </c>
      <c r="D2102" s="18" t="s">
        <v>7</v>
      </c>
      <c r="E2102" s="18" t="s">
        <v>227</v>
      </c>
      <c r="F2102" s="18" t="s">
        <v>17</v>
      </c>
      <c r="G2102" s="19"/>
      <c r="H2102" s="19">
        <v>20</v>
      </c>
      <c r="I2102" s="20" t="s">
        <v>1021</v>
      </c>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3">
      <c r="A2103" s="17">
        <v>45901</v>
      </c>
      <c r="B2103" s="18" t="s">
        <v>949</v>
      </c>
      <c r="C2103" s="18" t="s">
        <v>226</v>
      </c>
      <c r="D2103" s="18" t="s">
        <v>7</v>
      </c>
      <c r="E2103" s="18" t="s">
        <v>228</v>
      </c>
      <c r="F2103" s="18" t="s">
        <v>17</v>
      </c>
      <c r="G2103" s="19"/>
      <c r="H2103" s="19"/>
      <c r="I2103" s="20" t="s">
        <v>1021</v>
      </c>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3">
      <c r="A2104" s="17">
        <v>45901</v>
      </c>
      <c r="B2104" s="18" t="s">
        <v>949</v>
      </c>
      <c r="C2104" s="18" t="s">
        <v>229</v>
      </c>
      <c r="D2104" s="18" t="s">
        <v>7</v>
      </c>
      <c r="E2104" s="18" t="s">
        <v>230</v>
      </c>
      <c r="F2104" s="18" t="s">
        <v>40</v>
      </c>
      <c r="G2104" s="19">
        <v>12</v>
      </c>
      <c r="H2104" s="19">
        <v>21</v>
      </c>
      <c r="I2104" s="20" t="s">
        <v>1022</v>
      </c>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3">
      <c r="A2105" s="17">
        <v>45901</v>
      </c>
      <c r="B2105" s="18" t="s">
        <v>949</v>
      </c>
      <c r="C2105" s="18" t="s">
        <v>231</v>
      </c>
      <c r="D2105" s="18" t="s">
        <v>7</v>
      </c>
      <c r="E2105" s="18" t="s">
        <v>232</v>
      </c>
      <c r="F2105" s="18" t="s">
        <v>56</v>
      </c>
      <c r="G2105" s="19"/>
      <c r="H2105" s="19">
        <v>19</v>
      </c>
      <c r="I2105" s="20" t="s">
        <v>1019</v>
      </c>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3">
      <c r="A2106" s="17">
        <v>45901</v>
      </c>
      <c r="B2106" s="18" t="s">
        <v>949</v>
      </c>
      <c r="C2106" s="18" t="s">
        <v>233</v>
      </c>
      <c r="D2106" s="18" t="s">
        <v>7</v>
      </c>
      <c r="E2106" s="18" t="s">
        <v>234</v>
      </c>
      <c r="F2106" s="18" t="s">
        <v>13</v>
      </c>
      <c r="G2106" s="19">
        <v>109</v>
      </c>
      <c r="H2106" s="19">
        <v>282</v>
      </c>
      <c r="I2106" s="20" t="s">
        <v>1011</v>
      </c>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3">
      <c r="A2107" s="17">
        <v>45901</v>
      </c>
      <c r="B2107" s="18" t="s">
        <v>949</v>
      </c>
      <c r="C2107" s="18" t="s">
        <v>235</v>
      </c>
      <c r="D2107" s="18" t="s">
        <v>7</v>
      </c>
      <c r="E2107" s="18" t="s">
        <v>236</v>
      </c>
      <c r="F2107" s="18" t="s">
        <v>40</v>
      </c>
      <c r="G2107" s="19">
        <v>27</v>
      </c>
      <c r="H2107" s="19">
        <v>62</v>
      </c>
      <c r="I2107" s="20" t="s">
        <v>1027</v>
      </c>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3">
      <c r="A2108" s="17">
        <v>45901</v>
      </c>
      <c r="B2108" s="18" t="s">
        <v>949</v>
      </c>
      <c r="C2108" s="18" t="s">
        <v>237</v>
      </c>
      <c r="D2108" s="18" t="s">
        <v>7</v>
      </c>
      <c r="E2108" s="18" t="s">
        <v>238</v>
      </c>
      <c r="F2108" s="18" t="s">
        <v>13</v>
      </c>
      <c r="G2108" s="19"/>
      <c r="H2108" s="19"/>
      <c r="I2108" s="20" t="s">
        <v>1011</v>
      </c>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3">
      <c r="A2109" s="17">
        <v>45901</v>
      </c>
      <c r="B2109" s="18" t="s">
        <v>949</v>
      </c>
      <c r="C2109" s="18" t="s">
        <v>239</v>
      </c>
      <c r="D2109" s="18" t="s">
        <v>7</v>
      </c>
      <c r="E2109" s="18" t="s">
        <v>240</v>
      </c>
      <c r="F2109" s="18" t="s">
        <v>9</v>
      </c>
      <c r="G2109" s="19">
        <v>13</v>
      </c>
      <c r="H2109" s="19">
        <v>41</v>
      </c>
      <c r="I2109" s="20" t="s">
        <v>1010</v>
      </c>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3">
      <c r="A2110" s="17">
        <v>45901</v>
      </c>
      <c r="B2110" s="18" t="s">
        <v>949</v>
      </c>
      <c r="C2110" s="18" t="s">
        <v>241</v>
      </c>
      <c r="D2110" s="18" t="s">
        <v>7</v>
      </c>
      <c r="E2110" s="18" t="s">
        <v>242</v>
      </c>
      <c r="F2110" s="18" t="s">
        <v>9</v>
      </c>
      <c r="G2110" s="19">
        <v>26</v>
      </c>
      <c r="H2110" s="19">
        <v>52</v>
      </c>
      <c r="I2110" s="20" t="s">
        <v>1010</v>
      </c>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3">
      <c r="A2111" s="17">
        <v>45901</v>
      </c>
      <c r="B2111" s="18" t="s">
        <v>949</v>
      </c>
      <c r="C2111" s="18" t="s">
        <v>243</v>
      </c>
      <c r="D2111" s="18" t="s">
        <v>7</v>
      </c>
      <c r="E2111" s="18" t="s">
        <v>244</v>
      </c>
      <c r="F2111" s="18" t="s">
        <v>40</v>
      </c>
      <c r="G2111" s="19"/>
      <c r="H2111" s="19">
        <v>12</v>
      </c>
      <c r="I2111" s="20" t="s">
        <v>1027</v>
      </c>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3">
      <c r="A2112" s="17">
        <v>45901</v>
      </c>
      <c r="B2112" s="18" t="s">
        <v>949</v>
      </c>
      <c r="C2112" s="18" t="s">
        <v>245</v>
      </c>
      <c r="D2112" s="18" t="s">
        <v>7</v>
      </c>
      <c r="E2112" s="18" t="s">
        <v>246</v>
      </c>
      <c r="F2112" s="18" t="s">
        <v>23</v>
      </c>
      <c r="G2112" s="19">
        <v>32</v>
      </c>
      <c r="H2112" s="19">
        <v>74</v>
      </c>
      <c r="I2112" s="20" t="s">
        <v>1014</v>
      </c>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3">
      <c r="A2113" s="17">
        <v>45901</v>
      </c>
      <c r="B2113" s="18" t="s">
        <v>949</v>
      </c>
      <c r="C2113" s="18" t="s">
        <v>247</v>
      </c>
      <c r="D2113" s="18" t="s">
        <v>7</v>
      </c>
      <c r="E2113" s="18" t="s">
        <v>248</v>
      </c>
      <c r="F2113" s="18" t="s">
        <v>59</v>
      </c>
      <c r="G2113" s="19">
        <v>11</v>
      </c>
      <c r="H2113" s="19">
        <v>22</v>
      </c>
      <c r="I2113" s="20" t="s">
        <v>1023</v>
      </c>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3">
      <c r="A2114" s="17">
        <v>45901</v>
      </c>
      <c r="B2114" s="18" t="s">
        <v>949</v>
      </c>
      <c r="C2114" s="18" t="s">
        <v>247</v>
      </c>
      <c r="D2114" s="18" t="s">
        <v>7</v>
      </c>
      <c r="E2114" s="18" t="s">
        <v>857</v>
      </c>
      <c r="F2114" s="18" t="s">
        <v>59</v>
      </c>
      <c r="G2114" s="19"/>
      <c r="H2114" s="19"/>
      <c r="I2114" s="20" t="s">
        <v>1023</v>
      </c>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3">
      <c r="A2115" s="17">
        <v>45901</v>
      </c>
      <c r="B2115" s="18" t="s">
        <v>949</v>
      </c>
      <c r="C2115" s="18" t="s">
        <v>249</v>
      </c>
      <c r="D2115" s="18" t="s">
        <v>7</v>
      </c>
      <c r="E2115" s="18" t="s">
        <v>250</v>
      </c>
      <c r="F2115" s="18" t="s">
        <v>30</v>
      </c>
      <c r="G2115" s="19">
        <v>44</v>
      </c>
      <c r="H2115" s="19">
        <v>104</v>
      </c>
      <c r="I2115" s="20" t="s">
        <v>1016</v>
      </c>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3">
      <c r="A2116" s="17">
        <v>45901</v>
      </c>
      <c r="B2116" s="18" t="s">
        <v>949</v>
      </c>
      <c r="C2116" s="18" t="s">
        <v>251</v>
      </c>
      <c r="D2116" s="18" t="s">
        <v>7</v>
      </c>
      <c r="E2116" s="18" t="s">
        <v>858</v>
      </c>
      <c r="F2116" s="18" t="s">
        <v>17</v>
      </c>
      <c r="G2116" s="19"/>
      <c r="H2116" s="19"/>
      <c r="I2116" s="20" t="s">
        <v>1010</v>
      </c>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3">
      <c r="A2117" s="17">
        <v>45901</v>
      </c>
      <c r="B2117" s="18" t="s">
        <v>949</v>
      </c>
      <c r="C2117" s="18" t="s">
        <v>251</v>
      </c>
      <c r="D2117" s="18" t="s">
        <v>7</v>
      </c>
      <c r="E2117" s="18" t="s">
        <v>252</v>
      </c>
      <c r="F2117" s="18" t="s">
        <v>17</v>
      </c>
      <c r="G2117" s="19">
        <v>13</v>
      </c>
      <c r="H2117" s="19">
        <v>34</v>
      </c>
      <c r="I2117" s="20" t="s">
        <v>1010</v>
      </c>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3">
      <c r="A2118" s="17">
        <v>45901</v>
      </c>
      <c r="B2118" s="18" t="s">
        <v>949</v>
      </c>
      <c r="C2118" s="18" t="s">
        <v>251</v>
      </c>
      <c r="D2118" s="18" t="s">
        <v>7</v>
      </c>
      <c r="E2118" s="18" t="s">
        <v>253</v>
      </c>
      <c r="F2118" s="18" t="s">
        <v>17</v>
      </c>
      <c r="G2118" s="19">
        <v>21</v>
      </c>
      <c r="H2118" s="19">
        <v>58</v>
      </c>
      <c r="I2118" s="20" t="s">
        <v>1010</v>
      </c>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3">
      <c r="A2119" s="17">
        <v>45901</v>
      </c>
      <c r="B2119" s="18" t="s">
        <v>949</v>
      </c>
      <c r="C2119" s="18" t="s">
        <v>254</v>
      </c>
      <c r="D2119" s="18" t="s">
        <v>7</v>
      </c>
      <c r="E2119" s="18" t="s">
        <v>255</v>
      </c>
      <c r="F2119" s="18" t="s">
        <v>199</v>
      </c>
      <c r="G2119" s="19"/>
      <c r="H2119" s="19"/>
      <c r="I2119" s="20" t="s">
        <v>1023</v>
      </c>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3">
      <c r="A2120" s="17">
        <v>45901</v>
      </c>
      <c r="B2120" s="18" t="s">
        <v>949</v>
      </c>
      <c r="C2120" s="18" t="s">
        <v>256</v>
      </c>
      <c r="D2120" s="18" t="s">
        <v>7</v>
      </c>
      <c r="E2120" s="18" t="s">
        <v>257</v>
      </c>
      <c r="F2120" s="18" t="s">
        <v>45</v>
      </c>
      <c r="G2120" s="19"/>
      <c r="H2120" s="19">
        <v>14</v>
      </c>
      <c r="I2120" s="20" t="s">
        <v>1020</v>
      </c>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3">
      <c r="A2121" s="17">
        <v>45901</v>
      </c>
      <c r="B2121" s="18" t="s">
        <v>949</v>
      </c>
      <c r="C2121" s="18" t="s">
        <v>27</v>
      </c>
      <c r="D2121" s="18" t="s">
        <v>7</v>
      </c>
      <c r="E2121" s="18" t="s">
        <v>258</v>
      </c>
      <c r="F2121" s="18" t="s">
        <v>27</v>
      </c>
      <c r="G2121" s="19"/>
      <c r="H2121" s="19"/>
      <c r="I2121" s="20" t="s">
        <v>1024</v>
      </c>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3">
      <c r="A2122" s="17">
        <v>45901</v>
      </c>
      <c r="B2122" s="18" t="s">
        <v>949</v>
      </c>
      <c r="C2122" s="18" t="s">
        <v>259</v>
      </c>
      <c r="D2122" s="18" t="s">
        <v>7</v>
      </c>
      <c r="E2122" s="18" t="s">
        <v>260</v>
      </c>
      <c r="F2122" s="18" t="s">
        <v>13</v>
      </c>
      <c r="G2122" s="19">
        <v>354</v>
      </c>
      <c r="H2122" s="19">
        <v>762</v>
      </c>
      <c r="I2122" s="20" t="s">
        <v>1028</v>
      </c>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3">
      <c r="A2123" s="17">
        <v>45901</v>
      </c>
      <c r="B2123" s="18" t="s">
        <v>949</v>
      </c>
      <c r="C2123" s="18" t="s">
        <v>261</v>
      </c>
      <c r="D2123" s="18" t="s">
        <v>7</v>
      </c>
      <c r="E2123" s="18" t="s">
        <v>262</v>
      </c>
      <c r="F2123" s="18" t="s">
        <v>17</v>
      </c>
      <c r="G2123" s="19">
        <v>54</v>
      </c>
      <c r="H2123" s="19">
        <v>121</v>
      </c>
      <c r="I2123" s="20" t="s">
        <v>1012</v>
      </c>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3">
      <c r="A2124" s="17">
        <v>45901</v>
      </c>
      <c r="B2124" s="18" t="s">
        <v>949</v>
      </c>
      <c r="C2124" s="18" t="s">
        <v>263</v>
      </c>
      <c r="D2124" s="18" t="s">
        <v>7</v>
      </c>
      <c r="E2124" s="18" t="s">
        <v>264</v>
      </c>
      <c r="F2124" s="18" t="s">
        <v>17</v>
      </c>
      <c r="G2124" s="19">
        <v>394</v>
      </c>
      <c r="H2124" s="19">
        <v>1026</v>
      </c>
      <c r="I2124" s="20" t="s">
        <v>1029</v>
      </c>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3">
      <c r="A2125" s="17">
        <v>45901</v>
      </c>
      <c r="B2125" s="18" t="s">
        <v>949</v>
      </c>
      <c r="C2125" s="18" t="s">
        <v>263</v>
      </c>
      <c r="D2125" s="18" t="s">
        <v>7</v>
      </c>
      <c r="E2125" s="18" t="s">
        <v>265</v>
      </c>
      <c r="F2125" s="18" t="s">
        <v>17</v>
      </c>
      <c r="G2125" s="19">
        <v>562</v>
      </c>
      <c r="H2125" s="19">
        <v>1462</v>
      </c>
      <c r="I2125" s="20" t="s">
        <v>1029</v>
      </c>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3">
      <c r="A2126" s="17">
        <v>45901</v>
      </c>
      <c r="B2126" s="18" t="s">
        <v>949</v>
      </c>
      <c r="C2126" s="18" t="s">
        <v>263</v>
      </c>
      <c r="D2126" s="18" t="s">
        <v>7</v>
      </c>
      <c r="E2126" s="18" t="s">
        <v>859</v>
      </c>
      <c r="F2126" s="18" t="s">
        <v>17</v>
      </c>
      <c r="G2126" s="19"/>
      <c r="H2126" s="19"/>
      <c r="I2126" s="20" t="s">
        <v>1029</v>
      </c>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3">
      <c r="A2127" s="17">
        <v>45901</v>
      </c>
      <c r="B2127" s="18" t="s">
        <v>949</v>
      </c>
      <c r="C2127" s="18" t="s">
        <v>263</v>
      </c>
      <c r="D2127" s="18" t="s">
        <v>7</v>
      </c>
      <c r="E2127" s="18" t="s">
        <v>266</v>
      </c>
      <c r="F2127" s="18" t="s">
        <v>17</v>
      </c>
      <c r="G2127" s="19">
        <v>375</v>
      </c>
      <c r="H2127" s="19">
        <v>938</v>
      </c>
      <c r="I2127" s="20" t="s">
        <v>1029</v>
      </c>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3">
      <c r="A2128" s="17">
        <v>45901</v>
      </c>
      <c r="B2128" s="18" t="s">
        <v>949</v>
      </c>
      <c r="C2128" s="18" t="s">
        <v>263</v>
      </c>
      <c r="D2128" s="18" t="s">
        <v>7</v>
      </c>
      <c r="E2128" s="18" t="s">
        <v>267</v>
      </c>
      <c r="F2128" s="18" t="s">
        <v>17</v>
      </c>
      <c r="G2128" s="19">
        <v>395</v>
      </c>
      <c r="H2128" s="19">
        <v>997</v>
      </c>
      <c r="I2128" s="20" t="s">
        <v>1029</v>
      </c>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3">
      <c r="A2129" s="17">
        <v>45901</v>
      </c>
      <c r="B2129" s="18" t="s">
        <v>949</v>
      </c>
      <c r="C2129" s="18" t="s">
        <v>268</v>
      </c>
      <c r="D2129" s="18" t="s">
        <v>7</v>
      </c>
      <c r="E2129" s="18" t="s">
        <v>269</v>
      </c>
      <c r="F2129" s="18" t="s">
        <v>59</v>
      </c>
      <c r="G2129" s="19">
        <v>64</v>
      </c>
      <c r="H2129" s="19">
        <v>150</v>
      </c>
      <c r="I2129" s="20" t="s">
        <v>1023</v>
      </c>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3">
      <c r="A2130" s="17">
        <v>45901</v>
      </c>
      <c r="B2130" s="18" t="s">
        <v>949</v>
      </c>
      <c r="C2130" s="18" t="s">
        <v>268</v>
      </c>
      <c r="D2130" s="18" t="s">
        <v>7</v>
      </c>
      <c r="E2130" s="18" t="s">
        <v>270</v>
      </c>
      <c r="F2130" s="18" t="s">
        <v>59</v>
      </c>
      <c r="G2130" s="19">
        <v>20</v>
      </c>
      <c r="H2130" s="19">
        <v>45</v>
      </c>
      <c r="I2130" s="20" t="s">
        <v>1023</v>
      </c>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3">
      <c r="A2131" s="17">
        <v>45901</v>
      </c>
      <c r="B2131" s="18" t="s">
        <v>949</v>
      </c>
      <c r="C2131" s="18" t="s">
        <v>268</v>
      </c>
      <c r="D2131" s="18" t="s">
        <v>7</v>
      </c>
      <c r="E2131" s="18" t="s">
        <v>273</v>
      </c>
      <c r="F2131" s="18" t="s">
        <v>59</v>
      </c>
      <c r="G2131" s="19"/>
      <c r="H2131" s="19">
        <v>19</v>
      </c>
      <c r="I2131" s="20" t="s">
        <v>1023</v>
      </c>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3">
      <c r="A2132" s="17">
        <v>45901</v>
      </c>
      <c r="B2132" s="18" t="s">
        <v>949</v>
      </c>
      <c r="C2132" s="18" t="s">
        <v>274</v>
      </c>
      <c r="D2132" s="18" t="s">
        <v>7</v>
      </c>
      <c r="E2132" s="18" t="s">
        <v>275</v>
      </c>
      <c r="F2132" s="18" t="s">
        <v>40</v>
      </c>
      <c r="G2132" s="19">
        <v>364</v>
      </c>
      <c r="H2132" s="19">
        <v>961</v>
      </c>
      <c r="I2132" s="20" t="s">
        <v>1018</v>
      </c>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3">
      <c r="A2133" s="17">
        <v>45901</v>
      </c>
      <c r="B2133" s="18" t="s">
        <v>949</v>
      </c>
      <c r="C2133" s="18" t="s">
        <v>276</v>
      </c>
      <c r="D2133" s="18" t="s">
        <v>7</v>
      </c>
      <c r="E2133" s="18" t="s">
        <v>277</v>
      </c>
      <c r="F2133" s="18" t="s">
        <v>17</v>
      </c>
      <c r="G2133" s="19">
        <v>69</v>
      </c>
      <c r="H2133" s="19">
        <v>178</v>
      </c>
      <c r="I2133" s="20" t="s">
        <v>1021</v>
      </c>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3">
      <c r="A2134" s="17">
        <v>45901</v>
      </c>
      <c r="B2134" s="18" t="s">
        <v>949</v>
      </c>
      <c r="C2134" s="18" t="s">
        <v>278</v>
      </c>
      <c r="D2134" s="18" t="s">
        <v>7</v>
      </c>
      <c r="E2134" s="18" t="s">
        <v>279</v>
      </c>
      <c r="F2134" s="18" t="s">
        <v>13</v>
      </c>
      <c r="G2134" s="19">
        <v>51</v>
      </c>
      <c r="H2134" s="19">
        <v>133</v>
      </c>
      <c r="I2134" s="20" t="s">
        <v>1019</v>
      </c>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3">
      <c r="A2135" s="17">
        <v>45901</v>
      </c>
      <c r="B2135" s="18" t="s">
        <v>949</v>
      </c>
      <c r="C2135" s="18" t="s">
        <v>278</v>
      </c>
      <c r="D2135" s="18" t="s">
        <v>7</v>
      </c>
      <c r="E2135" s="18" t="s">
        <v>280</v>
      </c>
      <c r="F2135" s="18" t="s">
        <v>13</v>
      </c>
      <c r="G2135" s="19">
        <v>372</v>
      </c>
      <c r="H2135" s="19">
        <v>862</v>
      </c>
      <c r="I2135" s="20" t="s">
        <v>1019</v>
      </c>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3">
      <c r="A2136" s="17">
        <v>45901</v>
      </c>
      <c r="B2136" s="18" t="s">
        <v>949</v>
      </c>
      <c r="C2136" s="18" t="s">
        <v>45</v>
      </c>
      <c r="D2136" s="18" t="s">
        <v>7</v>
      </c>
      <c r="E2136" s="18" t="s">
        <v>282</v>
      </c>
      <c r="F2136" s="18" t="s">
        <v>56</v>
      </c>
      <c r="G2136" s="19">
        <v>63</v>
      </c>
      <c r="H2136" s="19">
        <v>144</v>
      </c>
      <c r="I2136" s="20" t="s">
        <v>1019</v>
      </c>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3">
      <c r="A2137" s="17">
        <v>45901</v>
      </c>
      <c r="B2137" s="18" t="s">
        <v>949</v>
      </c>
      <c r="C2137" s="18" t="s">
        <v>283</v>
      </c>
      <c r="D2137" s="18" t="s">
        <v>7</v>
      </c>
      <c r="E2137" s="18" t="s">
        <v>284</v>
      </c>
      <c r="F2137" s="18" t="s">
        <v>17</v>
      </c>
      <c r="G2137" s="19"/>
      <c r="H2137" s="19">
        <v>17</v>
      </c>
      <c r="I2137" s="20" t="s">
        <v>1029</v>
      </c>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3">
      <c r="A2138" s="17">
        <v>45901</v>
      </c>
      <c r="B2138" s="18" t="s">
        <v>949</v>
      </c>
      <c r="C2138" s="18" t="s">
        <v>283</v>
      </c>
      <c r="D2138" s="18" t="s">
        <v>7</v>
      </c>
      <c r="E2138" s="18" t="s">
        <v>285</v>
      </c>
      <c r="F2138" s="18" t="s">
        <v>17</v>
      </c>
      <c r="G2138" s="19"/>
      <c r="H2138" s="19">
        <v>15</v>
      </c>
      <c r="I2138" s="20" t="s">
        <v>1029</v>
      </c>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3">
      <c r="A2139" s="17">
        <v>45901</v>
      </c>
      <c r="B2139" s="18" t="s">
        <v>949</v>
      </c>
      <c r="C2139" s="18" t="s">
        <v>286</v>
      </c>
      <c r="D2139" s="18" t="s">
        <v>7</v>
      </c>
      <c r="E2139" s="18" t="s">
        <v>287</v>
      </c>
      <c r="F2139" s="18" t="s">
        <v>40</v>
      </c>
      <c r="G2139" s="19">
        <v>128</v>
      </c>
      <c r="H2139" s="19">
        <v>326</v>
      </c>
      <c r="I2139" s="20" t="s">
        <v>1018</v>
      </c>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3">
      <c r="A2140" s="17">
        <v>45901</v>
      </c>
      <c r="B2140" s="18" t="s">
        <v>949</v>
      </c>
      <c r="C2140" s="18" t="s">
        <v>288</v>
      </c>
      <c r="D2140" s="18" t="s">
        <v>7</v>
      </c>
      <c r="E2140" s="18" t="s">
        <v>289</v>
      </c>
      <c r="F2140" s="18" t="s">
        <v>27</v>
      </c>
      <c r="G2140" s="19"/>
      <c r="H2140" s="19"/>
      <c r="I2140" s="20" t="s">
        <v>1015</v>
      </c>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3">
      <c r="A2141" s="17">
        <v>45901</v>
      </c>
      <c r="B2141" s="18" t="s">
        <v>949</v>
      </c>
      <c r="C2141" s="18" t="s">
        <v>290</v>
      </c>
      <c r="D2141" s="18" t="s">
        <v>7</v>
      </c>
      <c r="E2141" s="18" t="s">
        <v>291</v>
      </c>
      <c r="F2141" s="18" t="s">
        <v>45</v>
      </c>
      <c r="G2141" s="19"/>
      <c r="H2141" s="19"/>
      <c r="I2141" s="20" t="s">
        <v>1020</v>
      </c>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3">
      <c r="A2142" s="17">
        <v>45901</v>
      </c>
      <c r="B2142" s="18" t="s">
        <v>949</v>
      </c>
      <c r="C2142" s="18" t="s">
        <v>292</v>
      </c>
      <c r="D2142" s="18" t="s">
        <v>7</v>
      </c>
      <c r="E2142" s="18" t="s">
        <v>293</v>
      </c>
      <c r="F2142" s="18" t="s">
        <v>27</v>
      </c>
      <c r="G2142" s="19">
        <v>109</v>
      </c>
      <c r="H2142" s="19">
        <v>266</v>
      </c>
      <c r="I2142" s="20" t="s">
        <v>1024</v>
      </c>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3">
      <c r="A2143" s="17">
        <v>45901</v>
      </c>
      <c r="B2143" s="18" t="s">
        <v>949</v>
      </c>
      <c r="C2143" s="18" t="s">
        <v>295</v>
      </c>
      <c r="D2143" s="18" t="s">
        <v>7</v>
      </c>
      <c r="E2143" s="18" t="s">
        <v>296</v>
      </c>
      <c r="F2143" s="18" t="s">
        <v>30</v>
      </c>
      <c r="G2143" s="19"/>
      <c r="H2143" s="19"/>
      <c r="I2143" s="20" t="s">
        <v>1020</v>
      </c>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3">
      <c r="A2144" s="17">
        <v>45901</v>
      </c>
      <c r="B2144" s="18" t="s">
        <v>949</v>
      </c>
      <c r="C2144" s="18" t="s">
        <v>297</v>
      </c>
      <c r="D2144" s="18" t="s">
        <v>7</v>
      </c>
      <c r="E2144" s="18" t="s">
        <v>298</v>
      </c>
      <c r="F2144" s="18" t="s">
        <v>40</v>
      </c>
      <c r="G2144" s="19"/>
      <c r="H2144" s="19">
        <v>12</v>
      </c>
      <c r="I2144" s="20" t="s">
        <v>1022</v>
      </c>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3">
      <c r="A2145" s="17">
        <v>45901</v>
      </c>
      <c r="B2145" s="18" t="s">
        <v>949</v>
      </c>
      <c r="C2145" s="18" t="s">
        <v>297</v>
      </c>
      <c r="D2145" s="18" t="s">
        <v>7</v>
      </c>
      <c r="E2145" s="18" t="s">
        <v>299</v>
      </c>
      <c r="F2145" s="18" t="s">
        <v>40</v>
      </c>
      <c r="G2145" s="19"/>
      <c r="H2145" s="19">
        <v>15</v>
      </c>
      <c r="I2145" s="20" t="s">
        <v>1022</v>
      </c>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3">
      <c r="A2146" s="17">
        <v>45901</v>
      </c>
      <c r="B2146" s="18" t="s">
        <v>949</v>
      </c>
      <c r="C2146" s="18" t="s">
        <v>297</v>
      </c>
      <c r="D2146" s="18" t="s">
        <v>7</v>
      </c>
      <c r="E2146" s="18" t="s">
        <v>300</v>
      </c>
      <c r="F2146" s="18" t="s">
        <v>40</v>
      </c>
      <c r="G2146" s="19">
        <v>18</v>
      </c>
      <c r="H2146" s="19">
        <v>46</v>
      </c>
      <c r="I2146" s="20" t="s">
        <v>1022</v>
      </c>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3">
      <c r="A2147" s="17">
        <v>45901</v>
      </c>
      <c r="B2147" s="18" t="s">
        <v>949</v>
      </c>
      <c r="C2147" s="18" t="s">
        <v>301</v>
      </c>
      <c r="D2147" s="18" t="s">
        <v>7</v>
      </c>
      <c r="E2147" s="18" t="s">
        <v>302</v>
      </c>
      <c r="F2147" s="18" t="s">
        <v>30</v>
      </c>
      <c r="G2147" s="19">
        <v>15</v>
      </c>
      <c r="H2147" s="19">
        <v>32</v>
      </c>
      <c r="I2147" s="20" t="s">
        <v>1016</v>
      </c>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3">
      <c r="A2148" s="17">
        <v>45901</v>
      </c>
      <c r="B2148" s="18" t="s">
        <v>949</v>
      </c>
      <c r="C2148" s="18" t="s">
        <v>303</v>
      </c>
      <c r="D2148" s="18" t="s">
        <v>7</v>
      </c>
      <c r="E2148" s="18" t="s">
        <v>304</v>
      </c>
      <c r="F2148" s="18" t="s">
        <v>23</v>
      </c>
      <c r="G2148" s="19"/>
      <c r="H2148" s="19"/>
      <c r="I2148" s="20" t="s">
        <v>1014</v>
      </c>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3">
      <c r="A2149" s="17">
        <v>45901</v>
      </c>
      <c r="B2149" s="18" t="s">
        <v>949</v>
      </c>
      <c r="C2149" s="18" t="s">
        <v>305</v>
      </c>
      <c r="D2149" s="18" t="s">
        <v>7</v>
      </c>
      <c r="E2149" s="18" t="s">
        <v>306</v>
      </c>
      <c r="F2149" s="18" t="s">
        <v>20</v>
      </c>
      <c r="G2149" s="19">
        <v>24</v>
      </c>
      <c r="H2149" s="19">
        <v>60</v>
      </c>
      <c r="I2149" s="20" t="s">
        <v>1013</v>
      </c>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3">
      <c r="A2150" s="17">
        <v>45901</v>
      </c>
      <c r="B2150" s="18" t="s">
        <v>949</v>
      </c>
      <c r="C2150" s="18" t="s">
        <v>305</v>
      </c>
      <c r="D2150" s="18" t="s">
        <v>7</v>
      </c>
      <c r="E2150" s="18" t="s">
        <v>862</v>
      </c>
      <c r="F2150" s="18" t="s">
        <v>20</v>
      </c>
      <c r="G2150" s="19"/>
      <c r="H2150" s="19">
        <v>14</v>
      </c>
      <c r="I2150" s="20" t="s">
        <v>1013</v>
      </c>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3">
      <c r="A2151" s="17">
        <v>45901</v>
      </c>
      <c r="B2151" s="18" t="s">
        <v>949</v>
      </c>
      <c r="C2151" s="18" t="s">
        <v>307</v>
      </c>
      <c r="D2151" s="18" t="s">
        <v>7</v>
      </c>
      <c r="E2151" s="18" t="s">
        <v>308</v>
      </c>
      <c r="F2151" s="18" t="s">
        <v>45</v>
      </c>
      <c r="G2151" s="19">
        <v>153</v>
      </c>
      <c r="H2151" s="19">
        <v>386</v>
      </c>
      <c r="I2151" s="20" t="s">
        <v>1020</v>
      </c>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3">
      <c r="A2152" s="17">
        <v>45901</v>
      </c>
      <c r="B2152" s="18" t="s">
        <v>949</v>
      </c>
      <c r="C2152" s="18" t="s">
        <v>309</v>
      </c>
      <c r="D2152" s="18" t="s">
        <v>7</v>
      </c>
      <c r="E2152" s="18" t="s">
        <v>310</v>
      </c>
      <c r="F2152" s="18" t="s">
        <v>13</v>
      </c>
      <c r="G2152" s="19"/>
      <c r="H2152" s="19"/>
      <c r="I2152" s="20" t="s">
        <v>1018</v>
      </c>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3">
      <c r="A2153" s="17">
        <v>45901</v>
      </c>
      <c r="B2153" s="18" t="s">
        <v>949</v>
      </c>
      <c r="C2153" s="18" t="s">
        <v>311</v>
      </c>
      <c r="D2153" s="18" t="s">
        <v>7</v>
      </c>
      <c r="E2153" s="18" t="s">
        <v>312</v>
      </c>
      <c r="F2153" s="18" t="s">
        <v>27</v>
      </c>
      <c r="G2153" s="19"/>
      <c r="H2153" s="19"/>
      <c r="I2153" s="20" t="s">
        <v>1015</v>
      </c>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3">
      <c r="A2154" s="17">
        <v>45901</v>
      </c>
      <c r="B2154" s="18" t="s">
        <v>949</v>
      </c>
      <c r="C2154" s="18" t="s">
        <v>313</v>
      </c>
      <c r="D2154" s="18" t="s">
        <v>7</v>
      </c>
      <c r="E2154" s="18" t="s">
        <v>314</v>
      </c>
      <c r="F2154" s="18" t="s">
        <v>30</v>
      </c>
      <c r="G2154" s="19"/>
      <c r="H2154" s="19">
        <v>16</v>
      </c>
      <c r="I2154" s="20" t="s">
        <v>1016</v>
      </c>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3">
      <c r="A2155" s="17">
        <v>45901</v>
      </c>
      <c r="B2155" s="18" t="s">
        <v>949</v>
      </c>
      <c r="C2155" s="18" t="s">
        <v>315</v>
      </c>
      <c r="D2155" s="18" t="s">
        <v>7</v>
      </c>
      <c r="E2155" s="18" t="s">
        <v>316</v>
      </c>
      <c r="F2155" s="18" t="s">
        <v>9</v>
      </c>
      <c r="G2155" s="19">
        <v>19</v>
      </c>
      <c r="H2155" s="19">
        <v>45</v>
      </c>
      <c r="I2155" s="20" t="s">
        <v>1010</v>
      </c>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3">
      <c r="A2156" s="17">
        <v>45901</v>
      </c>
      <c r="B2156" s="18" t="s">
        <v>949</v>
      </c>
      <c r="C2156" s="18" t="s">
        <v>317</v>
      </c>
      <c r="D2156" s="18" t="s">
        <v>7</v>
      </c>
      <c r="E2156" s="18" t="s">
        <v>318</v>
      </c>
      <c r="F2156" s="18" t="s">
        <v>27</v>
      </c>
      <c r="G2156" s="19"/>
      <c r="H2156" s="19"/>
      <c r="I2156" s="20" t="s">
        <v>1024</v>
      </c>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3">
      <c r="A2157" s="17">
        <v>45901</v>
      </c>
      <c r="B2157" s="18" t="s">
        <v>949</v>
      </c>
      <c r="C2157" s="18" t="s">
        <v>23</v>
      </c>
      <c r="D2157" s="18" t="s">
        <v>7</v>
      </c>
      <c r="E2157" s="18" t="s">
        <v>319</v>
      </c>
      <c r="F2157" s="18" t="s">
        <v>23</v>
      </c>
      <c r="G2157" s="19"/>
      <c r="H2157" s="19">
        <v>22</v>
      </c>
      <c r="I2157" s="20" t="s">
        <v>1014</v>
      </c>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3">
      <c r="A2158" s="17">
        <v>45901</v>
      </c>
      <c r="B2158" s="18" t="s">
        <v>949</v>
      </c>
      <c r="C2158" s="18" t="s">
        <v>320</v>
      </c>
      <c r="D2158" s="18" t="s">
        <v>7</v>
      </c>
      <c r="E2158" s="18" t="s">
        <v>321</v>
      </c>
      <c r="F2158" s="18" t="s">
        <v>9</v>
      </c>
      <c r="G2158" s="19">
        <v>21</v>
      </c>
      <c r="H2158" s="19">
        <v>47</v>
      </c>
      <c r="I2158" s="20" t="s">
        <v>1010</v>
      </c>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3">
      <c r="A2159" s="17">
        <v>45901</v>
      </c>
      <c r="B2159" s="18" t="s">
        <v>949</v>
      </c>
      <c r="C2159" s="18" t="s">
        <v>322</v>
      </c>
      <c r="D2159" s="18" t="s">
        <v>7</v>
      </c>
      <c r="E2159" s="18" t="s">
        <v>323</v>
      </c>
      <c r="F2159" s="18" t="s">
        <v>9</v>
      </c>
      <c r="G2159" s="19">
        <v>18</v>
      </c>
      <c r="H2159" s="19">
        <v>41</v>
      </c>
      <c r="I2159" s="20" t="s">
        <v>1010</v>
      </c>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3">
      <c r="A2160" s="17">
        <v>45901</v>
      </c>
      <c r="B2160" s="18" t="s">
        <v>949</v>
      </c>
      <c r="C2160" s="18" t="s">
        <v>324</v>
      </c>
      <c r="D2160" s="18" t="s">
        <v>7</v>
      </c>
      <c r="E2160" s="18" t="s">
        <v>325</v>
      </c>
      <c r="F2160" s="18" t="s">
        <v>40</v>
      </c>
      <c r="G2160" s="19"/>
      <c r="H2160" s="19">
        <v>23</v>
      </c>
      <c r="I2160" s="20" t="s">
        <v>1022</v>
      </c>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3">
      <c r="A2161" s="17">
        <v>45901</v>
      </c>
      <c r="B2161" s="18" t="s">
        <v>949</v>
      </c>
      <c r="C2161" s="18" t="s">
        <v>324</v>
      </c>
      <c r="D2161" s="18" t="s">
        <v>7</v>
      </c>
      <c r="E2161" s="18" t="s">
        <v>865</v>
      </c>
      <c r="F2161" s="18" t="s">
        <v>40</v>
      </c>
      <c r="G2161" s="19"/>
      <c r="H2161" s="19"/>
      <c r="I2161" s="20" t="s">
        <v>1022</v>
      </c>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3">
      <c r="A2162" s="17">
        <v>45901</v>
      </c>
      <c r="B2162" s="18" t="s">
        <v>949</v>
      </c>
      <c r="C2162" s="18" t="s">
        <v>326</v>
      </c>
      <c r="D2162" s="18" t="s">
        <v>7</v>
      </c>
      <c r="E2162" s="18" t="s">
        <v>327</v>
      </c>
      <c r="F2162" s="18" t="s">
        <v>40</v>
      </c>
      <c r="G2162" s="19"/>
      <c r="H2162" s="19"/>
      <c r="I2162" s="20" t="s">
        <v>1018</v>
      </c>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3">
      <c r="A2163" s="17">
        <v>45901</v>
      </c>
      <c r="B2163" s="18" t="s">
        <v>949</v>
      </c>
      <c r="C2163" s="18" t="s">
        <v>328</v>
      </c>
      <c r="D2163" s="18" t="s">
        <v>7</v>
      </c>
      <c r="E2163" s="18" t="s">
        <v>329</v>
      </c>
      <c r="F2163" s="18" t="s">
        <v>59</v>
      </c>
      <c r="G2163" s="19">
        <v>27</v>
      </c>
      <c r="H2163" s="19">
        <v>56</v>
      </c>
      <c r="I2163" s="20" t="s">
        <v>1023</v>
      </c>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3">
      <c r="A2164" s="17">
        <v>45901</v>
      </c>
      <c r="B2164" s="18" t="s">
        <v>949</v>
      </c>
      <c r="C2164" s="18" t="s">
        <v>328</v>
      </c>
      <c r="D2164" s="18" t="s">
        <v>7</v>
      </c>
      <c r="E2164" s="18" t="s">
        <v>330</v>
      </c>
      <c r="F2164" s="18" t="s">
        <v>59</v>
      </c>
      <c r="G2164" s="19"/>
      <c r="H2164" s="19"/>
      <c r="I2164" s="20" t="s">
        <v>1023</v>
      </c>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3">
      <c r="A2165" s="17">
        <v>45901</v>
      </c>
      <c r="B2165" s="18" t="s">
        <v>949</v>
      </c>
      <c r="C2165" s="18" t="s">
        <v>328</v>
      </c>
      <c r="D2165" s="18" t="s">
        <v>7</v>
      </c>
      <c r="E2165" s="18" t="s">
        <v>331</v>
      </c>
      <c r="F2165" s="18" t="s">
        <v>59</v>
      </c>
      <c r="G2165" s="19"/>
      <c r="H2165" s="19"/>
      <c r="I2165" s="20" t="s">
        <v>1023</v>
      </c>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3">
      <c r="A2166" s="17">
        <v>45901</v>
      </c>
      <c r="B2166" s="18" t="s">
        <v>949</v>
      </c>
      <c r="C2166" s="18" t="s">
        <v>332</v>
      </c>
      <c r="D2166" s="18" t="s">
        <v>7</v>
      </c>
      <c r="E2166" s="18" t="s">
        <v>333</v>
      </c>
      <c r="F2166" s="18" t="s">
        <v>30</v>
      </c>
      <c r="G2166" s="19"/>
      <c r="H2166" s="19"/>
      <c r="I2166" s="20" t="s">
        <v>1016</v>
      </c>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3">
      <c r="A2167" s="17">
        <v>45901</v>
      </c>
      <c r="B2167" s="18" t="s">
        <v>949</v>
      </c>
      <c r="C2167" s="18" t="s">
        <v>332</v>
      </c>
      <c r="D2167" s="18" t="s">
        <v>7</v>
      </c>
      <c r="E2167" s="18" t="s">
        <v>868</v>
      </c>
      <c r="F2167" s="18" t="s">
        <v>30</v>
      </c>
      <c r="G2167" s="19"/>
      <c r="H2167" s="19"/>
      <c r="I2167" s="20" t="s">
        <v>1016</v>
      </c>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3">
      <c r="A2168" s="17">
        <v>45901</v>
      </c>
      <c r="B2168" s="18" t="s">
        <v>949</v>
      </c>
      <c r="C2168" s="18" t="s">
        <v>332</v>
      </c>
      <c r="D2168" s="18" t="s">
        <v>7</v>
      </c>
      <c r="E2168" s="18" t="s">
        <v>869</v>
      </c>
      <c r="F2168" s="18" t="s">
        <v>30</v>
      </c>
      <c r="G2168" s="19"/>
      <c r="H2168" s="19"/>
      <c r="I2168" s="20" t="s">
        <v>1016</v>
      </c>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3">
      <c r="A2169" s="17">
        <v>45901</v>
      </c>
      <c r="B2169" s="18" t="s">
        <v>949</v>
      </c>
      <c r="C2169" s="18" t="s">
        <v>334</v>
      </c>
      <c r="D2169" s="18" t="s">
        <v>7</v>
      </c>
      <c r="E2169" s="18" t="s">
        <v>335</v>
      </c>
      <c r="F2169" s="18" t="s">
        <v>27</v>
      </c>
      <c r="G2169" s="19">
        <v>188</v>
      </c>
      <c r="H2169" s="19">
        <v>455</v>
      </c>
      <c r="I2169" s="20" t="s">
        <v>1015</v>
      </c>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3">
      <c r="A2170" s="17">
        <v>45901</v>
      </c>
      <c r="B2170" s="18" t="s">
        <v>949</v>
      </c>
      <c r="C2170" s="18" t="s">
        <v>334</v>
      </c>
      <c r="D2170" s="18" t="s">
        <v>7</v>
      </c>
      <c r="E2170" s="18" t="s">
        <v>337</v>
      </c>
      <c r="F2170" s="18" t="s">
        <v>27</v>
      </c>
      <c r="G2170" s="19">
        <v>187</v>
      </c>
      <c r="H2170" s="19">
        <v>470</v>
      </c>
      <c r="I2170" s="20" t="s">
        <v>1015</v>
      </c>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3">
      <c r="A2171" s="17">
        <v>45901</v>
      </c>
      <c r="B2171" s="18" t="s">
        <v>949</v>
      </c>
      <c r="C2171" s="18" t="s">
        <v>334</v>
      </c>
      <c r="D2171" s="18" t="s">
        <v>7</v>
      </c>
      <c r="E2171" s="18" t="s">
        <v>338</v>
      </c>
      <c r="F2171" s="18" t="s">
        <v>27</v>
      </c>
      <c r="G2171" s="19">
        <v>54</v>
      </c>
      <c r="H2171" s="19">
        <v>141</v>
      </c>
      <c r="I2171" s="20" t="s">
        <v>1015</v>
      </c>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3">
      <c r="A2172" s="17">
        <v>45901</v>
      </c>
      <c r="B2172" s="18" t="s">
        <v>949</v>
      </c>
      <c r="C2172" s="18" t="s">
        <v>339</v>
      </c>
      <c r="D2172" s="18" t="s">
        <v>7</v>
      </c>
      <c r="E2172" s="18" t="s">
        <v>340</v>
      </c>
      <c r="F2172" s="18" t="s">
        <v>9</v>
      </c>
      <c r="G2172" s="19">
        <v>15</v>
      </c>
      <c r="H2172" s="19">
        <v>36</v>
      </c>
      <c r="I2172" s="20" t="s">
        <v>1026</v>
      </c>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3">
      <c r="A2173" s="17">
        <v>45901</v>
      </c>
      <c r="B2173" s="18" t="s">
        <v>949</v>
      </c>
      <c r="C2173" s="18" t="s">
        <v>341</v>
      </c>
      <c r="D2173" s="18" t="s">
        <v>7</v>
      </c>
      <c r="E2173" s="18" t="s">
        <v>342</v>
      </c>
      <c r="F2173" s="18" t="s">
        <v>20</v>
      </c>
      <c r="G2173" s="19"/>
      <c r="H2173" s="19">
        <v>19</v>
      </c>
      <c r="I2173" s="20" t="s">
        <v>1013</v>
      </c>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3">
      <c r="A2174" s="17">
        <v>45901</v>
      </c>
      <c r="B2174" s="18" t="s">
        <v>949</v>
      </c>
      <c r="C2174" s="18" t="s">
        <v>343</v>
      </c>
      <c r="D2174" s="18" t="s">
        <v>7</v>
      </c>
      <c r="E2174" s="18" t="s">
        <v>344</v>
      </c>
      <c r="F2174" s="18" t="s">
        <v>56</v>
      </c>
      <c r="G2174" s="19">
        <v>54</v>
      </c>
      <c r="H2174" s="19">
        <v>128</v>
      </c>
      <c r="I2174" s="20" t="s">
        <v>1010</v>
      </c>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3">
      <c r="A2175" s="17">
        <v>45901</v>
      </c>
      <c r="B2175" s="18" t="s">
        <v>949</v>
      </c>
      <c r="C2175" s="18" t="s">
        <v>345</v>
      </c>
      <c r="D2175" s="18" t="s">
        <v>7</v>
      </c>
      <c r="E2175" s="18" t="s">
        <v>346</v>
      </c>
      <c r="F2175" s="18" t="s">
        <v>40</v>
      </c>
      <c r="G2175" s="19">
        <v>16</v>
      </c>
      <c r="H2175" s="19">
        <v>41</v>
      </c>
      <c r="I2175" s="20" t="s">
        <v>1022</v>
      </c>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3">
      <c r="A2176" s="17">
        <v>45901</v>
      </c>
      <c r="B2176" s="18" t="s">
        <v>949</v>
      </c>
      <c r="C2176" s="18" t="s">
        <v>345</v>
      </c>
      <c r="D2176" s="18" t="s">
        <v>7</v>
      </c>
      <c r="E2176" s="18" t="s">
        <v>347</v>
      </c>
      <c r="F2176" s="18" t="s">
        <v>40</v>
      </c>
      <c r="G2176" s="19"/>
      <c r="H2176" s="19"/>
      <c r="I2176" s="20" t="s">
        <v>1022</v>
      </c>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3">
      <c r="A2177" s="17">
        <v>45901</v>
      </c>
      <c r="B2177" s="18" t="s">
        <v>949</v>
      </c>
      <c r="C2177" s="18" t="s">
        <v>348</v>
      </c>
      <c r="D2177" s="18" t="s">
        <v>7</v>
      </c>
      <c r="E2177" s="18" t="s">
        <v>349</v>
      </c>
      <c r="F2177" s="18" t="s">
        <v>23</v>
      </c>
      <c r="G2177" s="19"/>
      <c r="H2177" s="19"/>
      <c r="I2177" s="20" t="s">
        <v>1027</v>
      </c>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3">
      <c r="A2178" s="17">
        <v>45901</v>
      </c>
      <c r="B2178" s="18" t="s">
        <v>949</v>
      </c>
      <c r="C2178" s="18" t="s">
        <v>350</v>
      </c>
      <c r="D2178" s="18" t="s">
        <v>7</v>
      </c>
      <c r="E2178" s="18" t="s">
        <v>351</v>
      </c>
      <c r="F2178" s="18" t="s">
        <v>13</v>
      </c>
      <c r="G2178" s="19">
        <v>11</v>
      </c>
      <c r="H2178" s="19">
        <v>19</v>
      </c>
      <c r="I2178" s="20" t="s">
        <v>1019</v>
      </c>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3">
      <c r="A2179" s="17">
        <v>45901</v>
      </c>
      <c r="B2179" s="18" t="s">
        <v>949</v>
      </c>
      <c r="C2179" s="18" t="s">
        <v>352</v>
      </c>
      <c r="D2179" s="18" t="s">
        <v>7</v>
      </c>
      <c r="E2179" s="18" t="s">
        <v>353</v>
      </c>
      <c r="F2179" s="18" t="s">
        <v>23</v>
      </c>
      <c r="G2179" s="19">
        <v>876</v>
      </c>
      <c r="H2179" s="19">
        <v>2287</v>
      </c>
      <c r="I2179" s="20" t="s">
        <v>1016</v>
      </c>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3">
      <c r="A2180" s="17">
        <v>45901</v>
      </c>
      <c r="B2180" s="18" t="s">
        <v>949</v>
      </c>
      <c r="C2180" s="18" t="s">
        <v>352</v>
      </c>
      <c r="D2180" s="18" t="s">
        <v>7</v>
      </c>
      <c r="E2180" s="18" t="s">
        <v>354</v>
      </c>
      <c r="F2180" s="18" t="s">
        <v>23</v>
      </c>
      <c r="G2180" s="19"/>
      <c r="H2180" s="19">
        <v>11</v>
      </c>
      <c r="I2180" s="20" t="s">
        <v>1016</v>
      </c>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3">
      <c r="A2181" s="17">
        <v>45901</v>
      </c>
      <c r="B2181" s="18" t="s">
        <v>949</v>
      </c>
      <c r="C2181" s="18" t="s">
        <v>355</v>
      </c>
      <c r="D2181" s="18" t="s">
        <v>7</v>
      </c>
      <c r="E2181" s="18" t="s">
        <v>356</v>
      </c>
      <c r="F2181" s="18" t="s">
        <v>40</v>
      </c>
      <c r="G2181" s="19"/>
      <c r="H2181" s="19">
        <v>22</v>
      </c>
      <c r="I2181" s="20" t="s">
        <v>1019</v>
      </c>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3">
      <c r="A2182" s="17">
        <v>45901</v>
      </c>
      <c r="B2182" s="18" t="s">
        <v>949</v>
      </c>
      <c r="C2182" s="18" t="s">
        <v>357</v>
      </c>
      <c r="D2182" s="18" t="s">
        <v>7</v>
      </c>
      <c r="E2182" s="18" t="s">
        <v>358</v>
      </c>
      <c r="F2182" s="18" t="s">
        <v>13</v>
      </c>
      <c r="G2182" s="19">
        <v>19</v>
      </c>
      <c r="H2182" s="19">
        <v>52</v>
      </c>
      <c r="I2182" s="20" t="s">
        <v>1019</v>
      </c>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3">
      <c r="A2183" s="17">
        <v>45901</v>
      </c>
      <c r="B2183" s="18" t="s">
        <v>949</v>
      </c>
      <c r="C2183" s="18" t="s">
        <v>359</v>
      </c>
      <c r="D2183" s="18" t="s">
        <v>7</v>
      </c>
      <c r="E2183" s="18" t="s">
        <v>360</v>
      </c>
      <c r="F2183" s="18" t="s">
        <v>40</v>
      </c>
      <c r="G2183" s="19">
        <v>11</v>
      </c>
      <c r="H2183" s="19">
        <v>32</v>
      </c>
      <c r="I2183" s="20" t="s">
        <v>1018</v>
      </c>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3">
      <c r="A2184" s="17">
        <v>45901</v>
      </c>
      <c r="B2184" s="18" t="s">
        <v>949</v>
      </c>
      <c r="C2184" s="18" t="s">
        <v>361</v>
      </c>
      <c r="D2184" s="18" t="s">
        <v>7</v>
      </c>
      <c r="E2184" s="18" t="s">
        <v>362</v>
      </c>
      <c r="F2184" s="18" t="s">
        <v>13</v>
      </c>
      <c r="G2184" s="19">
        <v>50</v>
      </c>
      <c r="H2184" s="19">
        <v>112</v>
      </c>
      <c r="I2184" s="20" t="s">
        <v>1019</v>
      </c>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3">
      <c r="A2185" s="17">
        <v>45901</v>
      </c>
      <c r="B2185" s="18" t="s">
        <v>949</v>
      </c>
      <c r="C2185" s="18" t="s">
        <v>363</v>
      </c>
      <c r="D2185" s="18" t="s">
        <v>7</v>
      </c>
      <c r="E2185" s="18" t="s">
        <v>364</v>
      </c>
      <c r="F2185" s="18" t="s">
        <v>9</v>
      </c>
      <c r="G2185" s="19">
        <v>30</v>
      </c>
      <c r="H2185" s="19">
        <v>65</v>
      </c>
      <c r="I2185" s="20" t="s">
        <v>1026</v>
      </c>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3">
      <c r="A2186" s="17">
        <v>45901</v>
      </c>
      <c r="B2186" s="18" t="s">
        <v>949</v>
      </c>
      <c r="C2186" s="18" t="s">
        <v>365</v>
      </c>
      <c r="D2186" s="18" t="s">
        <v>7</v>
      </c>
      <c r="E2186" s="18" t="s">
        <v>366</v>
      </c>
      <c r="F2186" s="18" t="s">
        <v>30</v>
      </c>
      <c r="G2186" s="19"/>
      <c r="H2186" s="19">
        <v>15</v>
      </c>
      <c r="I2186" s="20" t="s">
        <v>1013</v>
      </c>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3">
      <c r="A2187" s="17">
        <v>45901</v>
      </c>
      <c r="B2187" s="18" t="s">
        <v>949</v>
      </c>
      <c r="C2187" s="18" t="s">
        <v>367</v>
      </c>
      <c r="D2187" s="18" t="s">
        <v>7</v>
      </c>
      <c r="E2187" s="18" t="s">
        <v>368</v>
      </c>
      <c r="F2187" s="18" t="s">
        <v>27</v>
      </c>
      <c r="G2187" s="19">
        <v>12</v>
      </c>
      <c r="H2187" s="19">
        <v>34</v>
      </c>
      <c r="I2187" s="20" t="s">
        <v>1024</v>
      </c>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3">
      <c r="A2188" s="17">
        <v>45901</v>
      </c>
      <c r="B2188" s="18" t="s">
        <v>949</v>
      </c>
      <c r="C2188" s="18" t="s">
        <v>369</v>
      </c>
      <c r="D2188" s="18" t="s">
        <v>7</v>
      </c>
      <c r="E2188" s="18" t="s">
        <v>370</v>
      </c>
      <c r="F2188" s="18" t="s">
        <v>9</v>
      </c>
      <c r="G2188" s="19">
        <v>25</v>
      </c>
      <c r="H2188" s="19">
        <v>61</v>
      </c>
      <c r="I2188" s="20" t="s">
        <v>1010</v>
      </c>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3">
      <c r="A2189" s="17">
        <v>45901</v>
      </c>
      <c r="B2189" s="18" t="s">
        <v>949</v>
      </c>
      <c r="C2189" s="18" t="s">
        <v>371</v>
      </c>
      <c r="D2189" s="18" t="s">
        <v>7</v>
      </c>
      <c r="E2189" s="18" t="s">
        <v>372</v>
      </c>
      <c r="F2189" s="18" t="s">
        <v>9</v>
      </c>
      <c r="G2189" s="19">
        <v>23</v>
      </c>
      <c r="H2189" s="19">
        <v>41</v>
      </c>
      <c r="I2189" s="20" t="s">
        <v>1021</v>
      </c>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3">
      <c r="A2190" s="17">
        <v>45901</v>
      </c>
      <c r="B2190" s="18" t="s">
        <v>949</v>
      </c>
      <c r="C2190" s="18" t="s">
        <v>373</v>
      </c>
      <c r="D2190" s="18" t="s">
        <v>7</v>
      </c>
      <c r="E2190" s="18" t="s">
        <v>374</v>
      </c>
      <c r="F2190" s="18" t="s">
        <v>40</v>
      </c>
      <c r="G2190" s="19"/>
      <c r="H2190" s="19">
        <v>11</v>
      </c>
      <c r="I2190" s="20" t="s">
        <v>1018</v>
      </c>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3">
      <c r="A2191" s="17">
        <v>45901</v>
      </c>
      <c r="B2191" s="18" t="s">
        <v>949</v>
      </c>
      <c r="C2191" s="18" t="s">
        <v>375</v>
      </c>
      <c r="D2191" s="18" t="s">
        <v>7</v>
      </c>
      <c r="E2191" s="18" t="s">
        <v>376</v>
      </c>
      <c r="F2191" s="18" t="s">
        <v>20</v>
      </c>
      <c r="G2191" s="19"/>
      <c r="H2191" s="19">
        <v>19</v>
      </c>
      <c r="I2191" s="20" t="s">
        <v>1013</v>
      </c>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3">
      <c r="A2192" s="17">
        <v>45901</v>
      </c>
      <c r="B2192" s="18" t="s">
        <v>949</v>
      </c>
      <c r="C2192" s="18" t="s">
        <v>377</v>
      </c>
      <c r="D2192" s="18" t="s">
        <v>7</v>
      </c>
      <c r="E2192" s="18" t="s">
        <v>378</v>
      </c>
      <c r="F2192" s="18" t="s">
        <v>27</v>
      </c>
      <c r="G2192" s="19">
        <v>154</v>
      </c>
      <c r="H2192" s="19">
        <v>345</v>
      </c>
      <c r="I2192" s="20" t="s">
        <v>1015</v>
      </c>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3">
      <c r="A2193" s="17">
        <v>45901</v>
      </c>
      <c r="B2193" s="18" t="s">
        <v>949</v>
      </c>
      <c r="C2193" s="18" t="s">
        <v>377</v>
      </c>
      <c r="D2193" s="18" t="s">
        <v>7</v>
      </c>
      <c r="E2193" s="18" t="s">
        <v>379</v>
      </c>
      <c r="F2193" s="18" t="s">
        <v>27</v>
      </c>
      <c r="G2193" s="19">
        <v>519</v>
      </c>
      <c r="H2193" s="19">
        <v>1140</v>
      </c>
      <c r="I2193" s="20" t="s">
        <v>1015</v>
      </c>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3">
      <c r="A2194" s="17">
        <v>45901</v>
      </c>
      <c r="B2194" s="18" t="s">
        <v>949</v>
      </c>
      <c r="C2194" s="18" t="s">
        <v>377</v>
      </c>
      <c r="D2194" s="18" t="s">
        <v>7</v>
      </c>
      <c r="E2194" s="18" t="s">
        <v>380</v>
      </c>
      <c r="F2194" s="18" t="s">
        <v>27</v>
      </c>
      <c r="G2194" s="19">
        <v>273</v>
      </c>
      <c r="H2194" s="19">
        <v>595</v>
      </c>
      <c r="I2194" s="20" t="s">
        <v>1015</v>
      </c>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3">
      <c r="A2195" s="17">
        <v>45901</v>
      </c>
      <c r="B2195" s="18" t="s">
        <v>949</v>
      </c>
      <c r="C2195" s="18" t="s">
        <v>381</v>
      </c>
      <c r="D2195" s="18" t="s">
        <v>7</v>
      </c>
      <c r="E2195" s="18" t="s">
        <v>382</v>
      </c>
      <c r="F2195" s="18" t="s">
        <v>20</v>
      </c>
      <c r="G2195" s="19">
        <v>17</v>
      </c>
      <c r="H2195" s="19">
        <v>40</v>
      </c>
      <c r="I2195" s="20" t="s">
        <v>1013</v>
      </c>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3">
      <c r="A2196" s="17">
        <v>45901</v>
      </c>
      <c r="B2196" s="18" t="s">
        <v>949</v>
      </c>
      <c r="C2196" s="18" t="s">
        <v>381</v>
      </c>
      <c r="D2196" s="18" t="s">
        <v>7</v>
      </c>
      <c r="E2196" s="18" t="s">
        <v>875</v>
      </c>
      <c r="F2196" s="18" t="s">
        <v>20</v>
      </c>
      <c r="G2196" s="19"/>
      <c r="H2196" s="19"/>
      <c r="I2196" s="20" t="s">
        <v>1013</v>
      </c>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3">
      <c r="A2197" s="17">
        <v>45901</v>
      </c>
      <c r="B2197" s="18" t="s">
        <v>949</v>
      </c>
      <c r="C2197" s="18" t="s">
        <v>383</v>
      </c>
      <c r="D2197" s="18" t="s">
        <v>7</v>
      </c>
      <c r="E2197" s="18" t="s">
        <v>384</v>
      </c>
      <c r="F2197" s="18" t="s">
        <v>40</v>
      </c>
      <c r="G2197" s="19">
        <v>17</v>
      </c>
      <c r="H2197" s="19">
        <v>49</v>
      </c>
      <c r="I2197" s="20" t="s">
        <v>1022</v>
      </c>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3">
      <c r="A2198" s="17">
        <v>45901</v>
      </c>
      <c r="B2198" s="18" t="s">
        <v>949</v>
      </c>
      <c r="C2198" s="18" t="s">
        <v>383</v>
      </c>
      <c r="D2198" s="18" t="s">
        <v>7</v>
      </c>
      <c r="E2198" s="18" t="s">
        <v>385</v>
      </c>
      <c r="F2198" s="18" t="s">
        <v>40</v>
      </c>
      <c r="G2198" s="19"/>
      <c r="H2198" s="19">
        <v>30</v>
      </c>
      <c r="I2198" s="20" t="s">
        <v>1022</v>
      </c>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3">
      <c r="A2199" s="17">
        <v>45901</v>
      </c>
      <c r="B2199" s="18" t="s">
        <v>949</v>
      </c>
      <c r="C2199" s="18" t="s">
        <v>383</v>
      </c>
      <c r="D2199" s="18" t="s">
        <v>7</v>
      </c>
      <c r="E2199" s="18" t="s">
        <v>386</v>
      </c>
      <c r="F2199" s="18" t="s">
        <v>40</v>
      </c>
      <c r="G2199" s="19"/>
      <c r="H2199" s="19">
        <v>20</v>
      </c>
      <c r="I2199" s="20" t="s">
        <v>1022</v>
      </c>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3">
      <c r="A2200" s="17">
        <v>45901</v>
      </c>
      <c r="B2200" s="18" t="s">
        <v>949</v>
      </c>
      <c r="C2200" s="18" t="s">
        <v>390</v>
      </c>
      <c r="D2200" s="18" t="s">
        <v>7</v>
      </c>
      <c r="E2200" s="18" t="s">
        <v>391</v>
      </c>
      <c r="F2200" s="18" t="s">
        <v>40</v>
      </c>
      <c r="G2200" s="19">
        <v>197</v>
      </c>
      <c r="H2200" s="19">
        <v>466</v>
      </c>
      <c r="I2200" s="20" t="s">
        <v>1018</v>
      </c>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3">
      <c r="A2201" s="17">
        <v>45901</v>
      </c>
      <c r="B2201" s="18" t="s">
        <v>949</v>
      </c>
      <c r="C2201" s="18" t="s">
        <v>394</v>
      </c>
      <c r="D2201" s="18" t="s">
        <v>7</v>
      </c>
      <c r="E2201" s="18" t="s">
        <v>395</v>
      </c>
      <c r="F2201" s="18" t="s">
        <v>13</v>
      </c>
      <c r="G2201" s="19"/>
      <c r="H2201" s="19">
        <v>16</v>
      </c>
      <c r="I2201" s="20" t="s">
        <v>1028</v>
      </c>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3">
      <c r="A2202" s="17">
        <v>45901</v>
      </c>
      <c r="B2202" s="18" t="s">
        <v>949</v>
      </c>
      <c r="C2202" s="18" t="s">
        <v>394</v>
      </c>
      <c r="D2202" s="18" t="s">
        <v>7</v>
      </c>
      <c r="E2202" s="18" t="s">
        <v>396</v>
      </c>
      <c r="F2202" s="18" t="s">
        <v>13</v>
      </c>
      <c r="G2202" s="19">
        <v>25</v>
      </c>
      <c r="H2202" s="19">
        <v>71</v>
      </c>
      <c r="I2202" s="20" t="s">
        <v>1028</v>
      </c>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3">
      <c r="A2203" s="17">
        <v>45901</v>
      </c>
      <c r="B2203" s="18" t="s">
        <v>949</v>
      </c>
      <c r="C2203" s="18" t="s">
        <v>397</v>
      </c>
      <c r="D2203" s="18" t="s">
        <v>7</v>
      </c>
      <c r="E2203" s="18" t="s">
        <v>398</v>
      </c>
      <c r="F2203" s="18" t="s">
        <v>13</v>
      </c>
      <c r="G2203" s="19"/>
      <c r="H2203" s="19"/>
      <c r="I2203" s="20" t="s">
        <v>1017</v>
      </c>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3">
      <c r="A2204" s="17">
        <v>45901</v>
      </c>
      <c r="B2204" s="18" t="s">
        <v>949</v>
      </c>
      <c r="C2204" s="18" t="s">
        <v>399</v>
      </c>
      <c r="D2204" s="18" t="s">
        <v>7</v>
      </c>
      <c r="E2204" s="18" t="s">
        <v>400</v>
      </c>
      <c r="F2204" s="18" t="s">
        <v>13</v>
      </c>
      <c r="G2204" s="19">
        <v>17</v>
      </c>
      <c r="H2204" s="19">
        <v>46</v>
      </c>
      <c r="I2204" s="20" t="s">
        <v>1011</v>
      </c>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3">
      <c r="A2205" s="17">
        <v>45901</v>
      </c>
      <c r="B2205" s="18" t="s">
        <v>949</v>
      </c>
      <c r="C2205" s="18" t="s">
        <v>401</v>
      </c>
      <c r="D2205" s="18" t="s">
        <v>7</v>
      </c>
      <c r="E2205" s="18" t="s">
        <v>402</v>
      </c>
      <c r="F2205" s="18" t="s">
        <v>23</v>
      </c>
      <c r="G2205" s="19">
        <v>11</v>
      </c>
      <c r="H2205" s="19">
        <v>32</v>
      </c>
      <c r="I2205" s="20" t="s">
        <v>1014</v>
      </c>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3">
      <c r="A2206" s="17">
        <v>45901</v>
      </c>
      <c r="B2206" s="18" t="s">
        <v>949</v>
      </c>
      <c r="C2206" s="18" t="s">
        <v>403</v>
      </c>
      <c r="D2206" s="18" t="s">
        <v>7</v>
      </c>
      <c r="E2206" s="18" t="s">
        <v>404</v>
      </c>
      <c r="F2206" s="18" t="s">
        <v>13</v>
      </c>
      <c r="G2206" s="19">
        <v>242</v>
      </c>
      <c r="H2206" s="19">
        <v>640</v>
      </c>
      <c r="I2206" s="20" t="s">
        <v>1011</v>
      </c>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3">
      <c r="A2207" s="17">
        <v>45901</v>
      </c>
      <c r="B2207" s="18" t="s">
        <v>949</v>
      </c>
      <c r="C2207" s="18" t="s">
        <v>403</v>
      </c>
      <c r="D2207" s="18" t="s">
        <v>7</v>
      </c>
      <c r="E2207" s="18" t="s">
        <v>405</v>
      </c>
      <c r="F2207" s="18" t="s">
        <v>13</v>
      </c>
      <c r="G2207" s="19">
        <v>301</v>
      </c>
      <c r="H2207" s="19">
        <v>862</v>
      </c>
      <c r="I2207" s="20" t="s">
        <v>1011</v>
      </c>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3">
      <c r="A2208" s="17">
        <v>45901</v>
      </c>
      <c r="B2208" s="18" t="s">
        <v>949</v>
      </c>
      <c r="C2208" s="18" t="s">
        <v>403</v>
      </c>
      <c r="D2208" s="18" t="s">
        <v>7</v>
      </c>
      <c r="E2208" s="18" t="s">
        <v>406</v>
      </c>
      <c r="F2208" s="18" t="s">
        <v>13</v>
      </c>
      <c r="G2208" s="19">
        <v>450</v>
      </c>
      <c r="H2208" s="19">
        <v>1199</v>
      </c>
      <c r="I2208" s="20" t="s">
        <v>1011</v>
      </c>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3">
      <c r="A2209" s="17">
        <v>45901</v>
      </c>
      <c r="B2209" s="18" t="s">
        <v>949</v>
      </c>
      <c r="C2209" s="18" t="s">
        <v>403</v>
      </c>
      <c r="D2209" s="18" t="s">
        <v>7</v>
      </c>
      <c r="E2209" s="18" t="s">
        <v>407</v>
      </c>
      <c r="F2209" s="18" t="s">
        <v>13</v>
      </c>
      <c r="G2209" s="19"/>
      <c r="H2209" s="19"/>
      <c r="I2209" s="20" t="s">
        <v>1011</v>
      </c>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3">
      <c r="A2210" s="17">
        <v>45901</v>
      </c>
      <c r="B2210" s="18" t="s">
        <v>949</v>
      </c>
      <c r="C2210" s="18" t="s">
        <v>403</v>
      </c>
      <c r="D2210" s="18" t="s">
        <v>7</v>
      </c>
      <c r="E2210" s="18" t="s">
        <v>408</v>
      </c>
      <c r="F2210" s="18" t="s">
        <v>13</v>
      </c>
      <c r="G2210" s="19">
        <v>313</v>
      </c>
      <c r="H2210" s="19">
        <v>822</v>
      </c>
      <c r="I2210" s="20" t="s">
        <v>1011</v>
      </c>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3">
      <c r="A2211" s="17">
        <v>45901</v>
      </c>
      <c r="B2211" s="18" t="s">
        <v>949</v>
      </c>
      <c r="C2211" s="18" t="s">
        <v>409</v>
      </c>
      <c r="D2211" s="18" t="s">
        <v>7</v>
      </c>
      <c r="E2211" s="18" t="s">
        <v>410</v>
      </c>
      <c r="F2211" s="18" t="s">
        <v>23</v>
      </c>
      <c r="G2211" s="19">
        <v>62</v>
      </c>
      <c r="H2211" s="19">
        <v>170</v>
      </c>
      <c r="I2211" s="20" t="s">
        <v>1014</v>
      </c>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3">
      <c r="A2212" s="17">
        <v>45901</v>
      </c>
      <c r="B2212" s="18" t="s">
        <v>949</v>
      </c>
      <c r="C2212" s="18" t="s">
        <v>411</v>
      </c>
      <c r="D2212" s="18" t="s">
        <v>7</v>
      </c>
      <c r="E2212" s="18" t="s">
        <v>412</v>
      </c>
      <c r="F2212" s="18" t="s">
        <v>40</v>
      </c>
      <c r="G2212" s="19">
        <v>19</v>
      </c>
      <c r="H2212" s="19">
        <v>42</v>
      </c>
      <c r="I2212" s="20" t="s">
        <v>1018</v>
      </c>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3">
      <c r="A2213" s="17">
        <v>45901</v>
      </c>
      <c r="B2213" s="18" t="s">
        <v>949</v>
      </c>
      <c r="C2213" s="18" t="s">
        <v>413</v>
      </c>
      <c r="D2213" s="18" t="s">
        <v>7</v>
      </c>
      <c r="E2213" s="18" t="s">
        <v>414</v>
      </c>
      <c r="F2213" s="18" t="s">
        <v>27</v>
      </c>
      <c r="G2213" s="19">
        <v>64</v>
      </c>
      <c r="H2213" s="19">
        <v>161</v>
      </c>
      <c r="I2213" s="20" t="s">
        <v>1024</v>
      </c>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3">
      <c r="A2214" s="17">
        <v>45901</v>
      </c>
      <c r="B2214" s="18" t="s">
        <v>949</v>
      </c>
      <c r="C2214" s="18" t="s">
        <v>413</v>
      </c>
      <c r="D2214" s="18" t="s">
        <v>7</v>
      </c>
      <c r="E2214" s="18" t="s">
        <v>415</v>
      </c>
      <c r="F2214" s="18" t="s">
        <v>27</v>
      </c>
      <c r="G2214" s="19">
        <v>571</v>
      </c>
      <c r="H2214" s="19">
        <v>1388</v>
      </c>
      <c r="I2214" s="20" t="s">
        <v>1024</v>
      </c>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3">
      <c r="A2215" s="17">
        <v>45901</v>
      </c>
      <c r="B2215" s="18" t="s">
        <v>949</v>
      </c>
      <c r="C2215" s="18" t="s">
        <v>413</v>
      </c>
      <c r="D2215" s="18" t="s">
        <v>7</v>
      </c>
      <c r="E2215" s="18" t="s">
        <v>417</v>
      </c>
      <c r="F2215" s="18" t="s">
        <v>27</v>
      </c>
      <c r="G2215" s="19">
        <v>104</v>
      </c>
      <c r="H2215" s="19">
        <v>232</v>
      </c>
      <c r="I2215" s="20" t="s">
        <v>1024</v>
      </c>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3">
      <c r="A2216" s="17">
        <v>45901</v>
      </c>
      <c r="B2216" s="18" t="s">
        <v>949</v>
      </c>
      <c r="C2216" s="18" t="s">
        <v>413</v>
      </c>
      <c r="D2216" s="18" t="s">
        <v>7</v>
      </c>
      <c r="E2216" s="18" t="s">
        <v>418</v>
      </c>
      <c r="F2216" s="18" t="s">
        <v>27</v>
      </c>
      <c r="G2216" s="19">
        <v>269</v>
      </c>
      <c r="H2216" s="19">
        <v>654</v>
      </c>
      <c r="I2216" s="20" t="s">
        <v>1024</v>
      </c>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3">
      <c r="A2217" s="17">
        <v>45901</v>
      </c>
      <c r="B2217" s="18" t="s">
        <v>949</v>
      </c>
      <c r="C2217" s="18" t="s">
        <v>419</v>
      </c>
      <c r="D2217" s="18" t="s">
        <v>7</v>
      </c>
      <c r="E2217" s="18" t="s">
        <v>420</v>
      </c>
      <c r="F2217" s="18" t="s">
        <v>27</v>
      </c>
      <c r="G2217" s="19"/>
      <c r="H2217" s="19">
        <v>19</v>
      </c>
      <c r="I2217" s="20" t="s">
        <v>1024</v>
      </c>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3">
      <c r="A2218" s="17">
        <v>45901</v>
      </c>
      <c r="B2218" s="18" t="s">
        <v>949</v>
      </c>
      <c r="C2218" s="18" t="s">
        <v>421</v>
      </c>
      <c r="D2218" s="18" t="s">
        <v>7</v>
      </c>
      <c r="E2218" s="18" t="s">
        <v>422</v>
      </c>
      <c r="F2218" s="18" t="s">
        <v>13</v>
      </c>
      <c r="G2218" s="19">
        <v>336</v>
      </c>
      <c r="H2218" s="19">
        <v>808</v>
      </c>
      <c r="I2218" s="20" t="s">
        <v>1028</v>
      </c>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3">
      <c r="A2219" s="17">
        <v>45901</v>
      </c>
      <c r="B2219" s="18" t="s">
        <v>949</v>
      </c>
      <c r="C2219" s="18" t="s">
        <v>423</v>
      </c>
      <c r="D2219" s="18" t="s">
        <v>7</v>
      </c>
      <c r="E2219" s="18" t="s">
        <v>424</v>
      </c>
      <c r="F2219" s="18" t="s">
        <v>27</v>
      </c>
      <c r="G2219" s="19"/>
      <c r="H2219" s="19">
        <v>22</v>
      </c>
      <c r="I2219" s="20" t="s">
        <v>1024</v>
      </c>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3">
      <c r="A2220" s="17">
        <v>45901</v>
      </c>
      <c r="B2220" s="18" t="s">
        <v>949</v>
      </c>
      <c r="C2220" s="18" t="s">
        <v>425</v>
      </c>
      <c r="D2220" s="18" t="s">
        <v>7</v>
      </c>
      <c r="E2220" s="18" t="s">
        <v>426</v>
      </c>
      <c r="F2220" s="18" t="s">
        <v>17</v>
      </c>
      <c r="G2220" s="19">
        <v>65</v>
      </c>
      <c r="H2220" s="19">
        <v>161</v>
      </c>
      <c r="I2220" s="20" t="s">
        <v>1021</v>
      </c>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3">
      <c r="A2221" s="17">
        <v>45901</v>
      </c>
      <c r="B2221" s="18" t="s">
        <v>949</v>
      </c>
      <c r="C2221" s="18" t="s">
        <v>427</v>
      </c>
      <c r="D2221" s="18" t="s">
        <v>7</v>
      </c>
      <c r="E2221" s="18" t="s">
        <v>428</v>
      </c>
      <c r="F2221" s="18" t="s">
        <v>27</v>
      </c>
      <c r="G2221" s="19">
        <v>24</v>
      </c>
      <c r="H2221" s="19">
        <v>61</v>
      </c>
      <c r="I2221" s="20" t="s">
        <v>1024</v>
      </c>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3">
      <c r="A2222" s="17">
        <v>45901</v>
      </c>
      <c r="B2222" s="18" t="s">
        <v>949</v>
      </c>
      <c r="C2222" s="18" t="s">
        <v>429</v>
      </c>
      <c r="D2222" s="18" t="s">
        <v>7</v>
      </c>
      <c r="E2222" s="18" t="s">
        <v>430</v>
      </c>
      <c r="F2222" s="18" t="s">
        <v>9</v>
      </c>
      <c r="G2222" s="19">
        <v>12</v>
      </c>
      <c r="H2222" s="19">
        <v>34</v>
      </c>
      <c r="I2222" s="20" t="s">
        <v>1012</v>
      </c>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3">
      <c r="A2223" s="17">
        <v>45901</v>
      </c>
      <c r="B2223" s="18" t="s">
        <v>949</v>
      </c>
      <c r="C2223" s="18" t="s">
        <v>431</v>
      </c>
      <c r="D2223" s="18" t="s">
        <v>7</v>
      </c>
      <c r="E2223" s="18" t="s">
        <v>432</v>
      </c>
      <c r="F2223" s="18" t="s">
        <v>13</v>
      </c>
      <c r="G2223" s="19">
        <v>187</v>
      </c>
      <c r="H2223" s="19">
        <v>497</v>
      </c>
      <c r="I2223" s="20" t="s">
        <v>1019</v>
      </c>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3">
      <c r="A2224" s="17">
        <v>45901</v>
      </c>
      <c r="B2224" s="18" t="s">
        <v>949</v>
      </c>
      <c r="C2224" s="18" t="s">
        <v>433</v>
      </c>
      <c r="D2224" s="18" t="s">
        <v>7</v>
      </c>
      <c r="E2224" s="18" t="s">
        <v>434</v>
      </c>
      <c r="F2224" s="18" t="s">
        <v>9</v>
      </c>
      <c r="G2224" s="19"/>
      <c r="H2224" s="19"/>
      <c r="I2224" s="20" t="s">
        <v>1010</v>
      </c>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3">
      <c r="A2225" s="17">
        <v>45901</v>
      </c>
      <c r="B2225" s="18" t="s">
        <v>949</v>
      </c>
      <c r="C2225" s="18" t="s">
        <v>433</v>
      </c>
      <c r="D2225" s="18" t="s">
        <v>7</v>
      </c>
      <c r="E2225" s="18" t="s">
        <v>435</v>
      </c>
      <c r="F2225" s="18" t="s">
        <v>9</v>
      </c>
      <c r="G2225" s="19">
        <v>36</v>
      </c>
      <c r="H2225" s="19">
        <v>90</v>
      </c>
      <c r="I2225" s="20" t="s">
        <v>1010</v>
      </c>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3">
      <c r="A2226" s="17">
        <v>45901</v>
      </c>
      <c r="B2226" s="18" t="s">
        <v>949</v>
      </c>
      <c r="C2226" s="18" t="s">
        <v>436</v>
      </c>
      <c r="D2226" s="18" t="s">
        <v>7</v>
      </c>
      <c r="E2226" s="18" t="s">
        <v>437</v>
      </c>
      <c r="F2226" s="18" t="s">
        <v>59</v>
      </c>
      <c r="G2226" s="19">
        <v>49</v>
      </c>
      <c r="H2226" s="19">
        <v>116</v>
      </c>
      <c r="I2226" s="20" t="s">
        <v>1023</v>
      </c>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3">
      <c r="A2227" s="17">
        <v>45901</v>
      </c>
      <c r="B2227" s="18" t="s">
        <v>949</v>
      </c>
      <c r="C2227" s="18" t="s">
        <v>438</v>
      </c>
      <c r="D2227" s="18" t="s">
        <v>7</v>
      </c>
      <c r="E2227" s="18" t="s">
        <v>439</v>
      </c>
      <c r="F2227" s="18" t="s">
        <v>9</v>
      </c>
      <c r="G2227" s="19"/>
      <c r="H2227" s="19">
        <v>25</v>
      </c>
      <c r="I2227" s="20" t="s">
        <v>1012</v>
      </c>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3">
      <c r="A2228" s="17">
        <v>45901</v>
      </c>
      <c r="B2228" s="18" t="s">
        <v>949</v>
      </c>
      <c r="C2228" s="18" t="s">
        <v>440</v>
      </c>
      <c r="D2228" s="18" t="s">
        <v>7</v>
      </c>
      <c r="E2228" s="18" t="s">
        <v>441</v>
      </c>
      <c r="F2228" s="18" t="s">
        <v>13</v>
      </c>
      <c r="G2228" s="19">
        <v>25</v>
      </c>
      <c r="H2228" s="19">
        <v>79</v>
      </c>
      <c r="I2228" s="20" t="s">
        <v>1019</v>
      </c>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3">
      <c r="A2229" s="17">
        <v>45901</v>
      </c>
      <c r="B2229" s="18" t="s">
        <v>949</v>
      </c>
      <c r="C2229" s="18" t="s">
        <v>442</v>
      </c>
      <c r="D2229" s="18" t="s">
        <v>7</v>
      </c>
      <c r="E2229" s="18" t="s">
        <v>443</v>
      </c>
      <c r="F2229" s="18" t="s">
        <v>56</v>
      </c>
      <c r="G2229" s="19"/>
      <c r="H2229" s="19">
        <v>27</v>
      </c>
      <c r="I2229" s="20" t="s">
        <v>1019</v>
      </c>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3">
      <c r="A2230" s="17">
        <v>45901</v>
      </c>
      <c r="B2230" s="18" t="s">
        <v>949</v>
      </c>
      <c r="C2230" s="18" t="s">
        <v>444</v>
      </c>
      <c r="D2230" s="18" t="s">
        <v>7</v>
      </c>
      <c r="E2230" s="18" t="s">
        <v>445</v>
      </c>
      <c r="F2230" s="18" t="s">
        <v>13</v>
      </c>
      <c r="G2230" s="19">
        <v>134</v>
      </c>
      <c r="H2230" s="19">
        <v>288</v>
      </c>
      <c r="I2230" s="20" t="s">
        <v>1028</v>
      </c>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3">
      <c r="A2231" s="17">
        <v>45901</v>
      </c>
      <c r="B2231" s="18" t="s">
        <v>949</v>
      </c>
      <c r="C2231" s="18" t="s">
        <v>446</v>
      </c>
      <c r="D2231" s="18" t="s">
        <v>7</v>
      </c>
      <c r="E2231" s="18" t="s">
        <v>447</v>
      </c>
      <c r="F2231" s="18" t="s">
        <v>56</v>
      </c>
      <c r="G2231" s="19">
        <v>15</v>
      </c>
      <c r="H2231" s="19">
        <v>41</v>
      </c>
      <c r="I2231" s="20" t="s">
        <v>1019</v>
      </c>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3">
      <c r="A2232" s="17">
        <v>45901</v>
      </c>
      <c r="B2232" s="18" t="s">
        <v>949</v>
      </c>
      <c r="C2232" s="18" t="s">
        <v>448</v>
      </c>
      <c r="D2232" s="18" t="s">
        <v>7</v>
      </c>
      <c r="E2232" s="18" t="s">
        <v>449</v>
      </c>
      <c r="F2232" s="18" t="s">
        <v>13</v>
      </c>
      <c r="G2232" s="19">
        <v>66</v>
      </c>
      <c r="H2232" s="19">
        <v>148</v>
      </c>
      <c r="I2232" s="20" t="s">
        <v>1028</v>
      </c>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3">
      <c r="A2233" s="17">
        <v>45901</v>
      </c>
      <c r="B2233" s="18" t="s">
        <v>949</v>
      </c>
      <c r="C2233" s="18" t="s">
        <v>450</v>
      </c>
      <c r="D2233" s="18" t="s">
        <v>7</v>
      </c>
      <c r="E2233" s="18" t="s">
        <v>451</v>
      </c>
      <c r="F2233" s="18" t="s">
        <v>40</v>
      </c>
      <c r="G2233" s="19"/>
      <c r="H2233" s="19">
        <v>14</v>
      </c>
      <c r="I2233" s="20" t="s">
        <v>1019</v>
      </c>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3">
      <c r="A2234" s="17">
        <v>45901</v>
      </c>
      <c r="B2234" s="18" t="s">
        <v>949</v>
      </c>
      <c r="C2234" s="18" t="s">
        <v>452</v>
      </c>
      <c r="D2234" s="18" t="s">
        <v>7</v>
      </c>
      <c r="E2234" s="18" t="s">
        <v>453</v>
      </c>
      <c r="F2234" s="18" t="s">
        <v>27</v>
      </c>
      <c r="G2234" s="19"/>
      <c r="H2234" s="19">
        <v>16</v>
      </c>
      <c r="I2234" s="20" t="s">
        <v>1015</v>
      </c>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3">
      <c r="A2235" s="17">
        <v>45901</v>
      </c>
      <c r="B2235" s="18" t="s">
        <v>949</v>
      </c>
      <c r="C2235" s="18" t="s">
        <v>454</v>
      </c>
      <c r="D2235" s="18" t="s">
        <v>7</v>
      </c>
      <c r="E2235" s="18" t="s">
        <v>455</v>
      </c>
      <c r="F2235" s="18" t="s">
        <v>27</v>
      </c>
      <c r="G2235" s="19">
        <v>173</v>
      </c>
      <c r="H2235" s="19">
        <v>425</v>
      </c>
      <c r="I2235" s="20" t="s">
        <v>1015</v>
      </c>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3">
      <c r="A2236" s="17">
        <v>45901</v>
      </c>
      <c r="B2236" s="18" t="s">
        <v>949</v>
      </c>
      <c r="C2236" s="18" t="s">
        <v>456</v>
      </c>
      <c r="D2236" s="18" t="s">
        <v>7</v>
      </c>
      <c r="E2236" s="18" t="s">
        <v>457</v>
      </c>
      <c r="F2236" s="18" t="s">
        <v>9</v>
      </c>
      <c r="G2236" s="19">
        <v>105</v>
      </c>
      <c r="H2236" s="19">
        <v>272</v>
      </c>
      <c r="I2236" s="20" t="s">
        <v>1021</v>
      </c>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3">
      <c r="A2237" s="17">
        <v>45901</v>
      </c>
      <c r="B2237" s="18" t="s">
        <v>949</v>
      </c>
      <c r="C2237" s="18" t="s">
        <v>881</v>
      </c>
      <c r="D2237" s="18" t="s">
        <v>7</v>
      </c>
      <c r="E2237" s="18" t="s">
        <v>882</v>
      </c>
      <c r="F2237" s="18" t="s">
        <v>30</v>
      </c>
      <c r="G2237" s="19"/>
      <c r="H2237" s="19"/>
      <c r="I2237" s="20" t="s">
        <v>1013</v>
      </c>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3">
      <c r="A2238" s="17">
        <v>45901</v>
      </c>
      <c r="B2238" s="18" t="s">
        <v>949</v>
      </c>
      <c r="C2238" s="18" t="s">
        <v>458</v>
      </c>
      <c r="D2238" s="18" t="s">
        <v>7</v>
      </c>
      <c r="E2238" s="18" t="s">
        <v>459</v>
      </c>
      <c r="F2238" s="18" t="s">
        <v>27</v>
      </c>
      <c r="G2238" s="19">
        <v>12</v>
      </c>
      <c r="H2238" s="19">
        <v>23</v>
      </c>
      <c r="I2238" s="20" t="s">
        <v>1024</v>
      </c>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3">
      <c r="A2239" s="17">
        <v>45901</v>
      </c>
      <c r="B2239" s="18" t="s">
        <v>949</v>
      </c>
      <c r="C2239" s="18" t="s">
        <v>460</v>
      </c>
      <c r="D2239" s="18" t="s">
        <v>7</v>
      </c>
      <c r="E2239" s="18" t="s">
        <v>461</v>
      </c>
      <c r="F2239" s="18" t="s">
        <v>40</v>
      </c>
      <c r="G2239" s="19">
        <v>129</v>
      </c>
      <c r="H2239" s="19">
        <v>301</v>
      </c>
      <c r="I2239" s="20" t="s">
        <v>1019</v>
      </c>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3">
      <c r="A2240" s="17">
        <v>45901</v>
      </c>
      <c r="B2240" s="18" t="s">
        <v>949</v>
      </c>
      <c r="C2240" s="18" t="s">
        <v>462</v>
      </c>
      <c r="D2240" s="18" t="s">
        <v>7</v>
      </c>
      <c r="E2240" s="18" t="s">
        <v>463</v>
      </c>
      <c r="F2240" s="18" t="s">
        <v>40</v>
      </c>
      <c r="G2240" s="19">
        <v>38</v>
      </c>
      <c r="H2240" s="19">
        <v>91</v>
      </c>
      <c r="I2240" s="20" t="s">
        <v>1022</v>
      </c>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3">
      <c r="A2241" s="17">
        <v>45901</v>
      </c>
      <c r="B2241" s="18" t="s">
        <v>949</v>
      </c>
      <c r="C2241" s="18" t="s">
        <v>464</v>
      </c>
      <c r="D2241" s="18" t="s">
        <v>7</v>
      </c>
      <c r="E2241" s="18" t="s">
        <v>465</v>
      </c>
      <c r="F2241" s="18" t="s">
        <v>56</v>
      </c>
      <c r="G2241" s="19"/>
      <c r="H2241" s="19">
        <v>24</v>
      </c>
      <c r="I2241" s="20" t="s">
        <v>1019</v>
      </c>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3">
      <c r="A2242" s="17">
        <v>45901</v>
      </c>
      <c r="B2242" s="18" t="s">
        <v>949</v>
      </c>
      <c r="C2242" s="18" t="s">
        <v>466</v>
      </c>
      <c r="D2242" s="18" t="s">
        <v>7</v>
      </c>
      <c r="E2242" s="18" t="s">
        <v>467</v>
      </c>
      <c r="F2242" s="18" t="s">
        <v>40</v>
      </c>
      <c r="G2242" s="19"/>
      <c r="H2242" s="19">
        <v>22</v>
      </c>
      <c r="I2242" s="20" t="s">
        <v>1022</v>
      </c>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3">
      <c r="A2243" s="17">
        <v>45901</v>
      </c>
      <c r="B2243" s="18" t="s">
        <v>949</v>
      </c>
      <c r="C2243" s="18" t="s">
        <v>468</v>
      </c>
      <c r="D2243" s="18" t="s">
        <v>7</v>
      </c>
      <c r="E2243" s="18" t="s">
        <v>469</v>
      </c>
      <c r="F2243" s="18" t="s">
        <v>56</v>
      </c>
      <c r="G2243" s="19">
        <v>56</v>
      </c>
      <c r="H2243" s="19">
        <v>151</v>
      </c>
      <c r="I2243" s="20" t="s">
        <v>1026</v>
      </c>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3">
      <c r="A2244" s="17">
        <v>45901</v>
      </c>
      <c r="B2244" s="18" t="s">
        <v>949</v>
      </c>
      <c r="C2244" s="18" t="s">
        <v>883</v>
      </c>
      <c r="D2244" s="18" t="s">
        <v>7</v>
      </c>
      <c r="E2244" s="18" t="s">
        <v>884</v>
      </c>
      <c r="F2244" s="18" t="s">
        <v>45</v>
      </c>
      <c r="G2244" s="19"/>
      <c r="H2244" s="19"/>
      <c r="I2244" s="20" t="s">
        <v>1013</v>
      </c>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3">
      <c r="A2245" s="17">
        <v>45901</v>
      </c>
      <c r="B2245" s="18" t="s">
        <v>949</v>
      </c>
      <c r="C2245" s="18" t="s">
        <v>470</v>
      </c>
      <c r="D2245" s="18" t="s">
        <v>7</v>
      </c>
      <c r="E2245" s="18" t="s">
        <v>471</v>
      </c>
      <c r="F2245" s="18" t="s">
        <v>23</v>
      </c>
      <c r="G2245" s="19">
        <v>22</v>
      </c>
      <c r="H2245" s="19">
        <v>58</v>
      </c>
      <c r="I2245" s="20" t="s">
        <v>1014</v>
      </c>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3">
      <c r="A2246" s="17">
        <v>45901</v>
      </c>
      <c r="B2246" s="18" t="s">
        <v>949</v>
      </c>
      <c r="C2246" s="18" t="s">
        <v>472</v>
      </c>
      <c r="D2246" s="18" t="s">
        <v>7</v>
      </c>
      <c r="E2246" s="18" t="s">
        <v>473</v>
      </c>
      <c r="F2246" s="18" t="s">
        <v>45</v>
      </c>
      <c r="G2246" s="19"/>
      <c r="H2246" s="19"/>
      <c r="I2246" s="20" t="s">
        <v>1020</v>
      </c>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3">
      <c r="A2247" s="17">
        <v>45901</v>
      </c>
      <c r="B2247" s="18" t="s">
        <v>949</v>
      </c>
      <c r="C2247" s="18" t="s">
        <v>472</v>
      </c>
      <c r="D2247" s="18" t="s">
        <v>7</v>
      </c>
      <c r="E2247" s="18" t="s">
        <v>474</v>
      </c>
      <c r="F2247" s="18" t="s">
        <v>45</v>
      </c>
      <c r="G2247" s="19"/>
      <c r="H2247" s="19"/>
      <c r="I2247" s="20" t="s">
        <v>1020</v>
      </c>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3">
      <c r="A2248" s="17">
        <v>45901</v>
      </c>
      <c r="B2248" s="18" t="s">
        <v>949</v>
      </c>
      <c r="C2248" s="18" t="s">
        <v>472</v>
      </c>
      <c r="D2248" s="18" t="s">
        <v>7</v>
      </c>
      <c r="E2248" s="18" t="s">
        <v>475</v>
      </c>
      <c r="F2248" s="18" t="s">
        <v>45</v>
      </c>
      <c r="G2248" s="19"/>
      <c r="H2248" s="19"/>
      <c r="I2248" s="20" t="s">
        <v>1020</v>
      </c>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3">
      <c r="A2249" s="17">
        <v>45901</v>
      </c>
      <c r="B2249" s="18" t="s">
        <v>949</v>
      </c>
      <c r="C2249" s="18" t="s">
        <v>472</v>
      </c>
      <c r="D2249" s="18" t="s">
        <v>7</v>
      </c>
      <c r="E2249" s="18" t="s">
        <v>476</v>
      </c>
      <c r="F2249" s="18" t="s">
        <v>45</v>
      </c>
      <c r="G2249" s="19">
        <v>35</v>
      </c>
      <c r="H2249" s="19">
        <v>87</v>
      </c>
      <c r="I2249" s="20" t="s">
        <v>1020</v>
      </c>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3">
      <c r="A2250" s="17">
        <v>45901</v>
      </c>
      <c r="B2250" s="18" t="s">
        <v>949</v>
      </c>
      <c r="C2250" s="18" t="s">
        <v>885</v>
      </c>
      <c r="D2250" s="18" t="s">
        <v>7</v>
      </c>
      <c r="E2250" s="18" t="s">
        <v>886</v>
      </c>
      <c r="F2250" s="18" t="s">
        <v>20</v>
      </c>
      <c r="G2250" s="19"/>
      <c r="H2250" s="19"/>
      <c r="I2250" s="20" t="s">
        <v>1013</v>
      </c>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3">
      <c r="A2251" s="17">
        <v>45901</v>
      </c>
      <c r="B2251" s="18" t="s">
        <v>949</v>
      </c>
      <c r="C2251" s="18" t="s">
        <v>477</v>
      </c>
      <c r="D2251" s="18" t="s">
        <v>7</v>
      </c>
      <c r="E2251" s="18" t="s">
        <v>478</v>
      </c>
      <c r="F2251" s="18" t="s">
        <v>27</v>
      </c>
      <c r="G2251" s="19"/>
      <c r="H2251" s="19">
        <v>17</v>
      </c>
      <c r="I2251" s="20" t="s">
        <v>1024</v>
      </c>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3">
      <c r="A2252" s="17">
        <v>45901</v>
      </c>
      <c r="B2252" s="18" t="s">
        <v>949</v>
      </c>
      <c r="C2252" s="18" t="s">
        <v>479</v>
      </c>
      <c r="D2252" s="18" t="s">
        <v>7</v>
      </c>
      <c r="E2252" s="18" t="s">
        <v>480</v>
      </c>
      <c r="F2252" s="18" t="s">
        <v>479</v>
      </c>
      <c r="G2252" s="19"/>
      <c r="H2252" s="19">
        <v>17</v>
      </c>
      <c r="I2252" s="20" t="s">
        <v>1023</v>
      </c>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3">
      <c r="A2253" s="17">
        <v>45901</v>
      </c>
      <c r="B2253" s="18" t="s">
        <v>949</v>
      </c>
      <c r="C2253" s="18" t="s">
        <v>481</v>
      </c>
      <c r="D2253" s="18" t="s">
        <v>7</v>
      </c>
      <c r="E2253" s="18" t="s">
        <v>482</v>
      </c>
      <c r="F2253" s="18" t="s">
        <v>13</v>
      </c>
      <c r="G2253" s="19">
        <v>36</v>
      </c>
      <c r="H2253" s="19">
        <v>89</v>
      </c>
      <c r="I2253" s="20" t="s">
        <v>1019</v>
      </c>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3">
      <c r="A2254" s="17">
        <v>45901</v>
      </c>
      <c r="B2254" s="18" t="s">
        <v>949</v>
      </c>
      <c r="C2254" s="18" t="s">
        <v>483</v>
      </c>
      <c r="D2254" s="18" t="s">
        <v>7</v>
      </c>
      <c r="E2254" s="18" t="s">
        <v>484</v>
      </c>
      <c r="F2254" s="18" t="s">
        <v>56</v>
      </c>
      <c r="G2254" s="19">
        <v>15</v>
      </c>
      <c r="H2254" s="19">
        <v>37</v>
      </c>
      <c r="I2254" s="20" t="s">
        <v>1019</v>
      </c>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3">
      <c r="A2255" s="17">
        <v>45901</v>
      </c>
      <c r="B2255" s="18" t="s">
        <v>949</v>
      </c>
      <c r="C2255" s="18" t="s">
        <v>483</v>
      </c>
      <c r="D2255" s="18" t="s">
        <v>7</v>
      </c>
      <c r="E2255" s="18" t="s">
        <v>485</v>
      </c>
      <c r="F2255" s="18" t="s">
        <v>56</v>
      </c>
      <c r="G2255" s="19"/>
      <c r="H2255" s="19">
        <v>15</v>
      </c>
      <c r="I2255" s="20" t="s">
        <v>1019</v>
      </c>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3">
      <c r="A2256" s="17">
        <v>45901</v>
      </c>
      <c r="B2256" s="18" t="s">
        <v>949</v>
      </c>
      <c r="C2256" s="18" t="s">
        <v>486</v>
      </c>
      <c r="D2256" s="18" t="s">
        <v>7</v>
      </c>
      <c r="E2256" s="18" t="s">
        <v>487</v>
      </c>
      <c r="F2256" s="18" t="s">
        <v>17</v>
      </c>
      <c r="G2256" s="19">
        <v>737</v>
      </c>
      <c r="H2256" s="19">
        <v>1838</v>
      </c>
      <c r="I2256" s="20" t="s">
        <v>1012</v>
      </c>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3">
      <c r="A2257" s="17">
        <v>45901</v>
      </c>
      <c r="B2257" s="18" t="s">
        <v>949</v>
      </c>
      <c r="C2257" s="18" t="s">
        <v>486</v>
      </c>
      <c r="D2257" s="18" t="s">
        <v>7</v>
      </c>
      <c r="E2257" s="18" t="s">
        <v>490</v>
      </c>
      <c r="F2257" s="18" t="s">
        <v>17</v>
      </c>
      <c r="G2257" s="19">
        <v>278</v>
      </c>
      <c r="H2257" s="19">
        <v>687</v>
      </c>
      <c r="I2257" s="20" t="s">
        <v>1012</v>
      </c>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3">
      <c r="A2258" s="17">
        <v>45901</v>
      </c>
      <c r="B2258" s="18" t="s">
        <v>949</v>
      </c>
      <c r="C2258" s="18" t="s">
        <v>486</v>
      </c>
      <c r="D2258" s="18" t="s">
        <v>7</v>
      </c>
      <c r="E2258" s="18" t="s">
        <v>491</v>
      </c>
      <c r="F2258" s="18" t="s">
        <v>17</v>
      </c>
      <c r="G2258" s="19">
        <v>200</v>
      </c>
      <c r="H2258" s="19">
        <v>518</v>
      </c>
      <c r="I2258" s="20" t="s">
        <v>1012</v>
      </c>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3">
      <c r="A2259" s="17">
        <v>45901</v>
      </c>
      <c r="B2259" s="18" t="s">
        <v>949</v>
      </c>
      <c r="C2259" s="18" t="s">
        <v>486</v>
      </c>
      <c r="D2259" s="18" t="s">
        <v>7</v>
      </c>
      <c r="E2259" s="18" t="s">
        <v>492</v>
      </c>
      <c r="F2259" s="18" t="s">
        <v>17</v>
      </c>
      <c r="G2259" s="19">
        <v>381</v>
      </c>
      <c r="H2259" s="19">
        <v>970</v>
      </c>
      <c r="I2259" s="20" t="s">
        <v>1012</v>
      </c>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3">
      <c r="A2260" s="17">
        <v>45901</v>
      </c>
      <c r="B2260" s="18" t="s">
        <v>949</v>
      </c>
      <c r="C2260" s="18" t="s">
        <v>890</v>
      </c>
      <c r="D2260" s="18" t="s">
        <v>7</v>
      </c>
      <c r="E2260" s="18" t="s">
        <v>891</v>
      </c>
      <c r="F2260" s="18" t="s">
        <v>40</v>
      </c>
      <c r="G2260" s="19"/>
      <c r="H2260" s="19"/>
      <c r="I2260" s="20" t="s">
        <v>1022</v>
      </c>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3">
      <c r="A2261" s="17">
        <v>45901</v>
      </c>
      <c r="B2261" s="18" t="s">
        <v>949</v>
      </c>
      <c r="C2261" s="18" t="s">
        <v>493</v>
      </c>
      <c r="D2261" s="18" t="s">
        <v>7</v>
      </c>
      <c r="E2261" s="18" t="s">
        <v>494</v>
      </c>
      <c r="F2261" s="18" t="s">
        <v>45</v>
      </c>
      <c r="G2261" s="19"/>
      <c r="H2261" s="19"/>
      <c r="I2261" s="20" t="s">
        <v>1020</v>
      </c>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3">
      <c r="A2262" s="17">
        <v>45901</v>
      </c>
      <c r="B2262" s="18" t="s">
        <v>949</v>
      </c>
      <c r="C2262" s="18" t="s">
        <v>495</v>
      </c>
      <c r="D2262" s="18" t="s">
        <v>7</v>
      </c>
      <c r="E2262" s="18" t="s">
        <v>895</v>
      </c>
      <c r="F2262" s="18" t="s">
        <v>27</v>
      </c>
      <c r="G2262" s="19"/>
      <c r="H2262" s="19"/>
      <c r="I2262" s="20" t="s">
        <v>1015</v>
      </c>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3">
      <c r="A2263" s="17">
        <v>45901</v>
      </c>
      <c r="B2263" s="18" t="s">
        <v>949</v>
      </c>
      <c r="C2263" s="18" t="s">
        <v>495</v>
      </c>
      <c r="D2263" s="18" t="s">
        <v>7</v>
      </c>
      <c r="E2263" s="18" t="s">
        <v>496</v>
      </c>
      <c r="F2263" s="18" t="s">
        <v>27</v>
      </c>
      <c r="G2263" s="19"/>
      <c r="H2263" s="19"/>
      <c r="I2263" s="20" t="s">
        <v>1015</v>
      </c>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3">
      <c r="A2264" s="17">
        <v>45901</v>
      </c>
      <c r="B2264" s="18" t="s">
        <v>949</v>
      </c>
      <c r="C2264" s="18" t="s">
        <v>497</v>
      </c>
      <c r="D2264" s="18" t="s">
        <v>7</v>
      </c>
      <c r="E2264" s="18" t="s">
        <v>498</v>
      </c>
      <c r="F2264" s="18" t="s">
        <v>27</v>
      </c>
      <c r="G2264" s="19">
        <v>12</v>
      </c>
      <c r="H2264" s="19">
        <v>25</v>
      </c>
      <c r="I2264" s="20" t="s">
        <v>1015</v>
      </c>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3">
      <c r="A2265" s="17">
        <v>45901</v>
      </c>
      <c r="B2265" s="18" t="s">
        <v>949</v>
      </c>
      <c r="C2265" s="18" t="s">
        <v>499</v>
      </c>
      <c r="D2265" s="18" t="s">
        <v>7</v>
      </c>
      <c r="E2265" s="18" t="s">
        <v>500</v>
      </c>
      <c r="F2265" s="18" t="s">
        <v>13</v>
      </c>
      <c r="G2265" s="19">
        <v>18</v>
      </c>
      <c r="H2265" s="19">
        <v>44</v>
      </c>
      <c r="I2265" s="20" t="s">
        <v>1017</v>
      </c>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3">
      <c r="A2266" s="17">
        <v>45901</v>
      </c>
      <c r="B2266" s="18" t="s">
        <v>949</v>
      </c>
      <c r="C2266" s="18" t="s">
        <v>499</v>
      </c>
      <c r="D2266" s="18" t="s">
        <v>7</v>
      </c>
      <c r="E2266" s="18" t="s">
        <v>501</v>
      </c>
      <c r="F2266" s="18" t="s">
        <v>13</v>
      </c>
      <c r="G2266" s="19"/>
      <c r="H2266" s="19">
        <v>24</v>
      </c>
      <c r="I2266" s="20" t="s">
        <v>1017</v>
      </c>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3">
      <c r="A2267" s="17">
        <v>45901</v>
      </c>
      <c r="B2267" s="18" t="s">
        <v>949</v>
      </c>
      <c r="C2267" s="18" t="s">
        <v>499</v>
      </c>
      <c r="D2267" s="18" t="s">
        <v>7</v>
      </c>
      <c r="E2267" s="18" t="s">
        <v>502</v>
      </c>
      <c r="F2267" s="18" t="s">
        <v>13</v>
      </c>
      <c r="G2267" s="19">
        <v>12</v>
      </c>
      <c r="H2267" s="19">
        <v>22</v>
      </c>
      <c r="I2267" s="20" t="s">
        <v>1017</v>
      </c>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3">
      <c r="A2268" s="17">
        <v>45901</v>
      </c>
      <c r="B2268" s="18" t="s">
        <v>949</v>
      </c>
      <c r="C2268" s="18" t="s">
        <v>499</v>
      </c>
      <c r="D2268" s="18" t="s">
        <v>7</v>
      </c>
      <c r="E2268" s="18" t="s">
        <v>503</v>
      </c>
      <c r="F2268" s="18" t="s">
        <v>13</v>
      </c>
      <c r="G2268" s="19">
        <v>11</v>
      </c>
      <c r="H2268" s="19">
        <v>30</v>
      </c>
      <c r="I2268" s="20" t="s">
        <v>1017</v>
      </c>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3">
      <c r="A2269" s="17">
        <v>45901</v>
      </c>
      <c r="B2269" s="18" t="s">
        <v>949</v>
      </c>
      <c r="C2269" s="18" t="s">
        <v>499</v>
      </c>
      <c r="D2269" s="18" t="s">
        <v>7</v>
      </c>
      <c r="E2269" s="18" t="s">
        <v>504</v>
      </c>
      <c r="F2269" s="18" t="s">
        <v>13</v>
      </c>
      <c r="G2269" s="19"/>
      <c r="H2269" s="19"/>
      <c r="I2269" s="20" t="s">
        <v>1017</v>
      </c>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3">
      <c r="A2270" s="17">
        <v>45901</v>
      </c>
      <c r="B2270" s="18" t="s">
        <v>949</v>
      </c>
      <c r="C2270" s="18" t="s">
        <v>499</v>
      </c>
      <c r="D2270" s="18" t="s">
        <v>7</v>
      </c>
      <c r="E2270" s="18" t="s">
        <v>505</v>
      </c>
      <c r="F2270" s="18" t="s">
        <v>13</v>
      </c>
      <c r="G2270" s="19"/>
      <c r="H2270" s="19"/>
      <c r="I2270" s="20" t="s">
        <v>1017</v>
      </c>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3">
      <c r="A2271" s="17">
        <v>45901</v>
      </c>
      <c r="B2271" s="18" t="s">
        <v>949</v>
      </c>
      <c r="C2271" s="18" t="s">
        <v>499</v>
      </c>
      <c r="D2271" s="18" t="s">
        <v>7</v>
      </c>
      <c r="E2271" s="18" t="s">
        <v>506</v>
      </c>
      <c r="F2271" s="18" t="s">
        <v>13</v>
      </c>
      <c r="G2271" s="19">
        <v>26</v>
      </c>
      <c r="H2271" s="19">
        <v>52</v>
      </c>
      <c r="I2271" s="20" t="s">
        <v>1017</v>
      </c>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3">
      <c r="A2272" s="17">
        <v>45901</v>
      </c>
      <c r="B2272" s="18" t="s">
        <v>949</v>
      </c>
      <c r="C2272" s="18" t="s">
        <v>499</v>
      </c>
      <c r="D2272" s="18" t="s">
        <v>7</v>
      </c>
      <c r="E2272" s="18" t="s">
        <v>507</v>
      </c>
      <c r="F2272" s="18" t="s">
        <v>13</v>
      </c>
      <c r="G2272" s="19"/>
      <c r="H2272" s="19">
        <v>28</v>
      </c>
      <c r="I2272" s="20" t="s">
        <v>1017</v>
      </c>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3">
      <c r="A2273" s="17">
        <v>45901</v>
      </c>
      <c r="B2273" s="18" t="s">
        <v>949</v>
      </c>
      <c r="C2273" s="18" t="s">
        <v>499</v>
      </c>
      <c r="D2273" s="18" t="s">
        <v>7</v>
      </c>
      <c r="E2273" s="18" t="s">
        <v>508</v>
      </c>
      <c r="F2273" s="18" t="s">
        <v>13</v>
      </c>
      <c r="G2273" s="19">
        <v>45</v>
      </c>
      <c r="H2273" s="19">
        <v>98</v>
      </c>
      <c r="I2273" s="20" t="s">
        <v>1017</v>
      </c>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3">
      <c r="A2274" s="17">
        <v>45901</v>
      </c>
      <c r="B2274" s="18" t="s">
        <v>949</v>
      </c>
      <c r="C2274" s="18" t="s">
        <v>499</v>
      </c>
      <c r="D2274" s="18" t="s">
        <v>7</v>
      </c>
      <c r="E2274" s="18" t="s">
        <v>509</v>
      </c>
      <c r="F2274" s="18" t="s">
        <v>13</v>
      </c>
      <c r="G2274" s="19"/>
      <c r="H2274" s="19"/>
      <c r="I2274" s="20" t="s">
        <v>1017</v>
      </c>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3">
      <c r="A2275" s="17">
        <v>45901</v>
      </c>
      <c r="B2275" s="18" t="s">
        <v>949</v>
      </c>
      <c r="C2275" s="18" t="s">
        <v>56</v>
      </c>
      <c r="D2275" s="18" t="s">
        <v>7</v>
      </c>
      <c r="E2275" s="18" t="s">
        <v>510</v>
      </c>
      <c r="F2275" s="18" t="s">
        <v>56</v>
      </c>
      <c r="G2275" s="19">
        <v>11</v>
      </c>
      <c r="H2275" s="19">
        <v>25</v>
      </c>
      <c r="I2275" s="20" t="s">
        <v>1019</v>
      </c>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3">
      <c r="A2276" s="17">
        <v>45901</v>
      </c>
      <c r="B2276" s="18" t="s">
        <v>949</v>
      </c>
      <c r="C2276" s="18" t="s">
        <v>511</v>
      </c>
      <c r="D2276" s="18" t="s">
        <v>7</v>
      </c>
      <c r="E2276" s="18" t="s">
        <v>512</v>
      </c>
      <c r="F2276" s="18" t="s">
        <v>20</v>
      </c>
      <c r="G2276" s="19">
        <v>179</v>
      </c>
      <c r="H2276" s="19">
        <v>496</v>
      </c>
      <c r="I2276" s="20" t="s">
        <v>1013</v>
      </c>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3">
      <c r="A2277" s="17">
        <v>45901</v>
      </c>
      <c r="B2277" s="18" t="s">
        <v>949</v>
      </c>
      <c r="C2277" s="18" t="s">
        <v>513</v>
      </c>
      <c r="D2277" s="18" t="s">
        <v>7</v>
      </c>
      <c r="E2277" s="18" t="s">
        <v>514</v>
      </c>
      <c r="F2277" s="18" t="s">
        <v>27</v>
      </c>
      <c r="G2277" s="19">
        <v>42</v>
      </c>
      <c r="H2277" s="19">
        <v>105</v>
      </c>
      <c r="I2277" s="20" t="s">
        <v>1015</v>
      </c>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3">
      <c r="A2278" s="17">
        <v>45901</v>
      </c>
      <c r="B2278" s="18" t="s">
        <v>949</v>
      </c>
      <c r="C2278" s="18" t="s">
        <v>515</v>
      </c>
      <c r="D2278" s="18" t="s">
        <v>7</v>
      </c>
      <c r="E2278" s="18" t="s">
        <v>516</v>
      </c>
      <c r="F2278" s="18" t="s">
        <v>17</v>
      </c>
      <c r="G2278" s="19">
        <v>83</v>
      </c>
      <c r="H2278" s="19">
        <v>228</v>
      </c>
      <c r="I2278" s="20" t="s">
        <v>1021</v>
      </c>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3">
      <c r="A2279" s="17">
        <v>45901</v>
      </c>
      <c r="B2279" s="18" t="s">
        <v>949</v>
      </c>
      <c r="C2279" s="18" t="s">
        <v>515</v>
      </c>
      <c r="D2279" s="18" t="s">
        <v>7</v>
      </c>
      <c r="E2279" s="18" t="s">
        <v>896</v>
      </c>
      <c r="F2279" s="18" t="s">
        <v>17</v>
      </c>
      <c r="G2279" s="19"/>
      <c r="H2279" s="19"/>
      <c r="I2279" s="20" t="s">
        <v>1021</v>
      </c>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3">
      <c r="A2280" s="17">
        <v>45901</v>
      </c>
      <c r="B2280" s="18" t="s">
        <v>949</v>
      </c>
      <c r="C2280" s="18" t="s">
        <v>515</v>
      </c>
      <c r="D2280" s="18" t="s">
        <v>7</v>
      </c>
      <c r="E2280" s="18" t="s">
        <v>517</v>
      </c>
      <c r="F2280" s="18" t="s">
        <v>17</v>
      </c>
      <c r="G2280" s="19"/>
      <c r="H2280" s="19">
        <v>18</v>
      </c>
      <c r="I2280" s="20" t="s">
        <v>1021</v>
      </c>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3">
      <c r="A2281" s="17">
        <v>45901</v>
      </c>
      <c r="B2281" s="18" t="s">
        <v>949</v>
      </c>
      <c r="C2281" s="18" t="s">
        <v>518</v>
      </c>
      <c r="D2281" s="18" t="s">
        <v>7</v>
      </c>
      <c r="E2281" s="18" t="s">
        <v>519</v>
      </c>
      <c r="F2281" s="18" t="s">
        <v>40</v>
      </c>
      <c r="G2281" s="19">
        <v>22</v>
      </c>
      <c r="H2281" s="19">
        <v>55</v>
      </c>
      <c r="I2281" s="20" t="s">
        <v>1027</v>
      </c>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3">
      <c r="A2282" s="17">
        <v>45901</v>
      </c>
      <c r="B2282" s="18" t="s">
        <v>949</v>
      </c>
      <c r="C2282" s="18" t="s">
        <v>520</v>
      </c>
      <c r="D2282" s="18" t="s">
        <v>7</v>
      </c>
      <c r="E2282" s="18" t="s">
        <v>521</v>
      </c>
      <c r="F2282" s="18" t="s">
        <v>13</v>
      </c>
      <c r="G2282" s="19">
        <v>15</v>
      </c>
      <c r="H2282" s="19">
        <v>39</v>
      </c>
      <c r="I2282" s="20" t="s">
        <v>1028</v>
      </c>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3">
      <c r="A2283" s="17">
        <v>45901</v>
      </c>
      <c r="B2283" s="18" t="s">
        <v>949</v>
      </c>
      <c r="C2283" s="18" t="s">
        <v>522</v>
      </c>
      <c r="D2283" s="18" t="s">
        <v>7</v>
      </c>
      <c r="E2283" s="18" t="s">
        <v>523</v>
      </c>
      <c r="F2283" s="18" t="s">
        <v>30</v>
      </c>
      <c r="G2283" s="19"/>
      <c r="H2283" s="19"/>
      <c r="I2283" s="20" t="s">
        <v>1016</v>
      </c>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3">
      <c r="A2284" s="17">
        <v>45901</v>
      </c>
      <c r="B2284" s="18" t="s">
        <v>949</v>
      </c>
      <c r="C2284" s="18" t="s">
        <v>522</v>
      </c>
      <c r="D2284" s="18" t="s">
        <v>7</v>
      </c>
      <c r="E2284" s="18" t="s">
        <v>524</v>
      </c>
      <c r="F2284" s="18" t="s">
        <v>30</v>
      </c>
      <c r="G2284" s="19">
        <v>61</v>
      </c>
      <c r="H2284" s="19">
        <v>150</v>
      </c>
      <c r="I2284" s="20" t="s">
        <v>1016</v>
      </c>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3">
      <c r="A2285" s="17">
        <v>45901</v>
      </c>
      <c r="B2285" s="18" t="s">
        <v>949</v>
      </c>
      <c r="C2285" s="18" t="s">
        <v>522</v>
      </c>
      <c r="D2285" s="18" t="s">
        <v>7</v>
      </c>
      <c r="E2285" s="18" t="s">
        <v>525</v>
      </c>
      <c r="F2285" s="18" t="s">
        <v>30</v>
      </c>
      <c r="G2285" s="19">
        <v>37</v>
      </c>
      <c r="H2285" s="19">
        <v>85</v>
      </c>
      <c r="I2285" s="20" t="s">
        <v>1016</v>
      </c>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3">
      <c r="A2286" s="17">
        <v>45901</v>
      </c>
      <c r="B2286" s="18" t="s">
        <v>949</v>
      </c>
      <c r="C2286" s="18" t="s">
        <v>522</v>
      </c>
      <c r="D2286" s="18" t="s">
        <v>7</v>
      </c>
      <c r="E2286" s="18" t="s">
        <v>897</v>
      </c>
      <c r="F2286" s="18" t="s">
        <v>30</v>
      </c>
      <c r="G2286" s="19"/>
      <c r="H2286" s="19"/>
      <c r="I2286" s="20" t="s">
        <v>1016</v>
      </c>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3">
      <c r="A2287" s="17">
        <v>45901</v>
      </c>
      <c r="B2287" s="18" t="s">
        <v>949</v>
      </c>
      <c r="C2287" s="18" t="s">
        <v>527</v>
      </c>
      <c r="D2287" s="18" t="s">
        <v>7</v>
      </c>
      <c r="E2287" s="18" t="s">
        <v>528</v>
      </c>
      <c r="F2287" s="18" t="s">
        <v>40</v>
      </c>
      <c r="G2287" s="19">
        <v>38</v>
      </c>
      <c r="H2287" s="19">
        <v>108</v>
      </c>
      <c r="I2287" s="20" t="s">
        <v>1022</v>
      </c>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3">
      <c r="A2288" s="17">
        <v>45901</v>
      </c>
      <c r="B2288" s="18" t="s">
        <v>949</v>
      </c>
      <c r="C2288" s="18" t="s">
        <v>529</v>
      </c>
      <c r="D2288" s="18" t="s">
        <v>7</v>
      </c>
      <c r="E2288" s="18" t="s">
        <v>898</v>
      </c>
      <c r="F2288" s="18" t="s">
        <v>40</v>
      </c>
      <c r="G2288" s="19"/>
      <c r="H2288" s="19"/>
      <c r="I2288" s="20" t="s">
        <v>1022</v>
      </c>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3">
      <c r="A2289" s="17">
        <v>45901</v>
      </c>
      <c r="B2289" s="18" t="s">
        <v>949</v>
      </c>
      <c r="C2289" s="18" t="s">
        <v>529</v>
      </c>
      <c r="D2289" s="18" t="s">
        <v>7</v>
      </c>
      <c r="E2289" s="18" t="s">
        <v>530</v>
      </c>
      <c r="F2289" s="18" t="s">
        <v>40</v>
      </c>
      <c r="G2289" s="19">
        <v>21</v>
      </c>
      <c r="H2289" s="19">
        <v>60</v>
      </c>
      <c r="I2289" s="20" t="s">
        <v>1022</v>
      </c>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3">
      <c r="A2290" s="17">
        <v>45901</v>
      </c>
      <c r="B2290" s="18" t="s">
        <v>949</v>
      </c>
      <c r="C2290" s="18" t="s">
        <v>529</v>
      </c>
      <c r="D2290" s="18" t="s">
        <v>7</v>
      </c>
      <c r="E2290" s="18" t="s">
        <v>531</v>
      </c>
      <c r="F2290" s="18" t="s">
        <v>40</v>
      </c>
      <c r="G2290" s="19">
        <v>39</v>
      </c>
      <c r="H2290" s="19">
        <v>91</v>
      </c>
      <c r="I2290" s="20" t="s">
        <v>1022</v>
      </c>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3">
      <c r="A2291" s="17">
        <v>45901</v>
      </c>
      <c r="B2291" s="18" t="s">
        <v>949</v>
      </c>
      <c r="C2291" s="18" t="s">
        <v>532</v>
      </c>
      <c r="D2291" s="18" t="s">
        <v>7</v>
      </c>
      <c r="E2291" s="18" t="s">
        <v>533</v>
      </c>
      <c r="F2291" s="18" t="s">
        <v>45</v>
      </c>
      <c r="G2291" s="19"/>
      <c r="H2291" s="19">
        <v>21</v>
      </c>
      <c r="I2291" s="20" t="s">
        <v>1020</v>
      </c>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3">
      <c r="A2292" s="17">
        <v>45901</v>
      </c>
      <c r="B2292" s="18" t="s">
        <v>949</v>
      </c>
      <c r="C2292" s="18" t="s">
        <v>534</v>
      </c>
      <c r="D2292" s="18" t="s">
        <v>7</v>
      </c>
      <c r="E2292" s="18" t="s">
        <v>535</v>
      </c>
      <c r="F2292" s="18" t="s">
        <v>17</v>
      </c>
      <c r="G2292" s="19">
        <v>47</v>
      </c>
      <c r="H2292" s="19">
        <v>117</v>
      </c>
      <c r="I2292" s="20" t="s">
        <v>1021</v>
      </c>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3">
      <c r="A2293" s="17">
        <v>45901</v>
      </c>
      <c r="B2293" s="18" t="s">
        <v>949</v>
      </c>
      <c r="C2293" s="18" t="s">
        <v>536</v>
      </c>
      <c r="D2293" s="18" t="s">
        <v>7</v>
      </c>
      <c r="E2293" s="18" t="s">
        <v>537</v>
      </c>
      <c r="F2293" s="18" t="s">
        <v>9</v>
      </c>
      <c r="G2293" s="19"/>
      <c r="H2293" s="19">
        <v>20</v>
      </c>
      <c r="I2293" s="20" t="s">
        <v>1026</v>
      </c>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3">
      <c r="A2294" s="17">
        <v>45901</v>
      </c>
      <c r="B2294" s="18" t="s">
        <v>949</v>
      </c>
      <c r="C2294" s="18" t="s">
        <v>538</v>
      </c>
      <c r="D2294" s="18" t="s">
        <v>7</v>
      </c>
      <c r="E2294" s="18" t="s">
        <v>539</v>
      </c>
      <c r="F2294" s="18" t="s">
        <v>56</v>
      </c>
      <c r="G2294" s="19">
        <v>176</v>
      </c>
      <c r="H2294" s="19">
        <v>474</v>
      </c>
      <c r="I2294" s="20" t="s">
        <v>1026</v>
      </c>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3">
      <c r="A2295" s="17">
        <v>45901</v>
      </c>
      <c r="B2295" s="18" t="s">
        <v>949</v>
      </c>
      <c r="C2295" s="18" t="s">
        <v>540</v>
      </c>
      <c r="D2295" s="18" t="s">
        <v>7</v>
      </c>
      <c r="E2295" s="18" t="s">
        <v>541</v>
      </c>
      <c r="F2295" s="18" t="s">
        <v>199</v>
      </c>
      <c r="G2295" s="19"/>
      <c r="H2295" s="19"/>
      <c r="I2295" s="20" t="s">
        <v>1023</v>
      </c>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3">
      <c r="A2296" s="17">
        <v>45901</v>
      </c>
      <c r="B2296" s="18" t="s">
        <v>949</v>
      </c>
      <c r="C2296" s="18" t="s">
        <v>542</v>
      </c>
      <c r="D2296" s="18" t="s">
        <v>7</v>
      </c>
      <c r="E2296" s="18" t="s">
        <v>543</v>
      </c>
      <c r="F2296" s="18" t="s">
        <v>40</v>
      </c>
      <c r="G2296" s="19"/>
      <c r="H2296" s="19"/>
      <c r="I2296" s="20" t="s">
        <v>1022</v>
      </c>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3">
      <c r="A2297" s="17">
        <v>45901</v>
      </c>
      <c r="B2297" s="18" t="s">
        <v>949</v>
      </c>
      <c r="C2297" s="18" t="s">
        <v>544</v>
      </c>
      <c r="D2297" s="18" t="s">
        <v>7</v>
      </c>
      <c r="E2297" s="18" t="s">
        <v>545</v>
      </c>
      <c r="F2297" s="18" t="s">
        <v>45</v>
      </c>
      <c r="G2297" s="19">
        <v>70</v>
      </c>
      <c r="H2297" s="19">
        <v>164</v>
      </c>
      <c r="I2297" s="20" t="s">
        <v>1020</v>
      </c>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3">
      <c r="A2298" s="17">
        <v>45901</v>
      </c>
      <c r="B2298" s="18" t="s">
        <v>949</v>
      </c>
      <c r="C2298" s="18" t="s">
        <v>546</v>
      </c>
      <c r="D2298" s="18" t="s">
        <v>7</v>
      </c>
      <c r="E2298" s="18" t="s">
        <v>548</v>
      </c>
      <c r="F2298" s="18" t="s">
        <v>59</v>
      </c>
      <c r="G2298" s="19">
        <v>11</v>
      </c>
      <c r="H2298" s="19">
        <v>25</v>
      </c>
      <c r="I2298" s="20" t="s">
        <v>1023</v>
      </c>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3">
      <c r="A2299" s="17">
        <v>45901</v>
      </c>
      <c r="B2299" s="18" t="s">
        <v>949</v>
      </c>
      <c r="C2299" s="18" t="s">
        <v>900</v>
      </c>
      <c r="D2299" s="18" t="s">
        <v>7</v>
      </c>
      <c r="E2299" s="18" t="s">
        <v>901</v>
      </c>
      <c r="F2299" s="18" t="s">
        <v>20</v>
      </c>
      <c r="G2299" s="19"/>
      <c r="H2299" s="19"/>
      <c r="I2299" s="20" t="s">
        <v>1013</v>
      </c>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3">
      <c r="A2300" s="17">
        <v>45901</v>
      </c>
      <c r="B2300" s="18" t="s">
        <v>949</v>
      </c>
      <c r="C2300" s="18" t="s">
        <v>900</v>
      </c>
      <c r="D2300" s="18" t="s">
        <v>7</v>
      </c>
      <c r="E2300" s="18" t="s">
        <v>902</v>
      </c>
      <c r="F2300" s="18" t="s">
        <v>20</v>
      </c>
      <c r="G2300" s="19"/>
      <c r="H2300" s="19"/>
      <c r="I2300" s="20" t="s">
        <v>1013</v>
      </c>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3">
      <c r="A2301" s="17">
        <v>45901</v>
      </c>
      <c r="B2301" s="18" t="s">
        <v>949</v>
      </c>
      <c r="C2301" s="18" t="s">
        <v>549</v>
      </c>
      <c r="D2301" s="18" t="s">
        <v>7</v>
      </c>
      <c r="E2301" s="18" t="s">
        <v>550</v>
      </c>
      <c r="F2301" s="18" t="s">
        <v>40</v>
      </c>
      <c r="G2301" s="19"/>
      <c r="H2301" s="19">
        <v>13</v>
      </c>
      <c r="I2301" s="20" t="s">
        <v>1027</v>
      </c>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3">
      <c r="A2302" s="17">
        <v>45901</v>
      </c>
      <c r="B2302" s="18" t="s">
        <v>949</v>
      </c>
      <c r="C2302" s="18" t="s">
        <v>549</v>
      </c>
      <c r="D2302" s="18" t="s">
        <v>7</v>
      </c>
      <c r="E2302" s="18" t="s">
        <v>551</v>
      </c>
      <c r="F2302" s="18" t="s">
        <v>40</v>
      </c>
      <c r="G2302" s="19">
        <v>41</v>
      </c>
      <c r="H2302" s="19">
        <v>102</v>
      </c>
      <c r="I2302" s="20" t="s">
        <v>1027</v>
      </c>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3">
      <c r="A2303" s="17">
        <v>45901</v>
      </c>
      <c r="B2303" s="18" t="s">
        <v>949</v>
      </c>
      <c r="C2303" s="18" t="s">
        <v>552</v>
      </c>
      <c r="D2303" s="18" t="s">
        <v>7</v>
      </c>
      <c r="E2303" s="18" t="s">
        <v>553</v>
      </c>
      <c r="F2303" s="18" t="s">
        <v>23</v>
      </c>
      <c r="G2303" s="19">
        <v>11</v>
      </c>
      <c r="H2303" s="19">
        <v>23</v>
      </c>
      <c r="I2303" s="20" t="s">
        <v>1014</v>
      </c>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3">
      <c r="A2304" s="17">
        <v>45901</v>
      </c>
      <c r="B2304" s="18" t="s">
        <v>949</v>
      </c>
      <c r="C2304" s="18" t="s">
        <v>552</v>
      </c>
      <c r="D2304" s="18" t="s">
        <v>7</v>
      </c>
      <c r="E2304" s="18" t="s">
        <v>554</v>
      </c>
      <c r="F2304" s="18" t="s">
        <v>23</v>
      </c>
      <c r="G2304" s="19">
        <v>50</v>
      </c>
      <c r="H2304" s="19">
        <v>121</v>
      </c>
      <c r="I2304" s="20" t="s">
        <v>1014</v>
      </c>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3">
      <c r="A2305" s="17">
        <v>45901</v>
      </c>
      <c r="B2305" s="18" t="s">
        <v>949</v>
      </c>
      <c r="C2305" s="18" t="s">
        <v>552</v>
      </c>
      <c r="D2305" s="18" t="s">
        <v>7</v>
      </c>
      <c r="E2305" s="18" t="s">
        <v>555</v>
      </c>
      <c r="F2305" s="18" t="s">
        <v>23</v>
      </c>
      <c r="G2305" s="19"/>
      <c r="H2305" s="19">
        <v>18</v>
      </c>
      <c r="I2305" s="20" t="s">
        <v>1014</v>
      </c>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3">
      <c r="A2306" s="17">
        <v>45901</v>
      </c>
      <c r="B2306" s="18" t="s">
        <v>949</v>
      </c>
      <c r="C2306" s="18" t="s">
        <v>552</v>
      </c>
      <c r="D2306" s="18" t="s">
        <v>7</v>
      </c>
      <c r="E2306" s="18" t="s">
        <v>556</v>
      </c>
      <c r="F2306" s="18" t="s">
        <v>23</v>
      </c>
      <c r="G2306" s="19">
        <v>15</v>
      </c>
      <c r="H2306" s="19">
        <v>34</v>
      </c>
      <c r="I2306" s="20" t="s">
        <v>1014</v>
      </c>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3">
      <c r="A2307" s="17">
        <v>45901</v>
      </c>
      <c r="B2307" s="18" t="s">
        <v>949</v>
      </c>
      <c r="C2307" s="18" t="s">
        <v>557</v>
      </c>
      <c r="D2307" s="18" t="s">
        <v>7</v>
      </c>
      <c r="E2307" s="18" t="s">
        <v>558</v>
      </c>
      <c r="F2307" s="18" t="s">
        <v>40</v>
      </c>
      <c r="G2307" s="19"/>
      <c r="H2307" s="19"/>
      <c r="I2307" s="20" t="s">
        <v>1022</v>
      </c>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3">
      <c r="A2308" s="17">
        <v>45901</v>
      </c>
      <c r="B2308" s="18" t="s">
        <v>949</v>
      </c>
      <c r="C2308" s="18" t="s">
        <v>559</v>
      </c>
      <c r="D2308" s="18" t="s">
        <v>7</v>
      </c>
      <c r="E2308" s="18" t="s">
        <v>560</v>
      </c>
      <c r="F2308" s="18" t="s">
        <v>27</v>
      </c>
      <c r="G2308" s="19">
        <v>203</v>
      </c>
      <c r="H2308" s="19">
        <v>495</v>
      </c>
      <c r="I2308" s="20" t="s">
        <v>1024</v>
      </c>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3">
      <c r="A2309" s="17">
        <v>45901</v>
      </c>
      <c r="B2309" s="18" t="s">
        <v>949</v>
      </c>
      <c r="C2309" s="18" t="s">
        <v>559</v>
      </c>
      <c r="D2309" s="18" t="s">
        <v>7</v>
      </c>
      <c r="E2309" s="18" t="s">
        <v>903</v>
      </c>
      <c r="F2309" s="18" t="s">
        <v>27</v>
      </c>
      <c r="G2309" s="19"/>
      <c r="H2309" s="19"/>
      <c r="I2309" s="20" t="s">
        <v>1024</v>
      </c>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3">
      <c r="A2310" s="17">
        <v>45901</v>
      </c>
      <c r="B2310" s="18" t="s">
        <v>949</v>
      </c>
      <c r="C2310" s="18" t="s">
        <v>561</v>
      </c>
      <c r="D2310" s="18" t="s">
        <v>7</v>
      </c>
      <c r="E2310" s="18" t="s">
        <v>562</v>
      </c>
      <c r="F2310" s="18" t="s">
        <v>9</v>
      </c>
      <c r="G2310" s="19">
        <v>28</v>
      </c>
      <c r="H2310" s="19">
        <v>58</v>
      </c>
      <c r="I2310" s="20" t="s">
        <v>1010</v>
      </c>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3">
      <c r="A2311" s="17">
        <v>45901</v>
      </c>
      <c r="B2311" s="18" t="s">
        <v>949</v>
      </c>
      <c r="C2311" s="18" t="s">
        <v>563</v>
      </c>
      <c r="D2311" s="18" t="s">
        <v>7</v>
      </c>
      <c r="E2311" s="18" t="s">
        <v>564</v>
      </c>
      <c r="F2311" s="18" t="s">
        <v>13</v>
      </c>
      <c r="G2311" s="19">
        <v>13</v>
      </c>
      <c r="H2311" s="19">
        <v>30</v>
      </c>
      <c r="I2311" s="20" t="s">
        <v>1018</v>
      </c>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3">
      <c r="A2312" s="17">
        <v>45901</v>
      </c>
      <c r="B2312" s="18" t="s">
        <v>949</v>
      </c>
      <c r="C2312" s="18" t="s">
        <v>906</v>
      </c>
      <c r="D2312" s="18" t="s">
        <v>7</v>
      </c>
      <c r="E2312" s="18" t="s">
        <v>907</v>
      </c>
      <c r="F2312" s="18" t="s">
        <v>40</v>
      </c>
      <c r="G2312" s="19">
        <v>11</v>
      </c>
      <c r="H2312" s="19">
        <v>22</v>
      </c>
      <c r="I2312" s="20" t="s">
        <v>1020</v>
      </c>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3">
      <c r="A2313" s="17">
        <v>45901</v>
      </c>
      <c r="B2313" s="18" t="s">
        <v>949</v>
      </c>
      <c r="C2313" s="18" t="s">
        <v>565</v>
      </c>
      <c r="D2313" s="18" t="s">
        <v>7</v>
      </c>
      <c r="E2313" s="18" t="s">
        <v>566</v>
      </c>
      <c r="F2313" s="18" t="s">
        <v>20</v>
      </c>
      <c r="G2313" s="19">
        <v>468</v>
      </c>
      <c r="H2313" s="19">
        <v>1200</v>
      </c>
      <c r="I2313" s="20" t="s">
        <v>1013</v>
      </c>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3">
      <c r="A2314" s="17">
        <v>45901</v>
      </c>
      <c r="B2314" s="18" t="s">
        <v>949</v>
      </c>
      <c r="C2314" s="18" t="s">
        <v>909</v>
      </c>
      <c r="D2314" s="18" t="s">
        <v>7</v>
      </c>
      <c r="E2314" s="18" t="s">
        <v>910</v>
      </c>
      <c r="F2314" s="18" t="s">
        <v>30</v>
      </c>
      <c r="G2314" s="19"/>
      <c r="H2314" s="19"/>
      <c r="I2314" s="20" t="s">
        <v>1013</v>
      </c>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3">
      <c r="A2315" s="17">
        <v>45901</v>
      </c>
      <c r="B2315" s="18" t="s">
        <v>949</v>
      </c>
      <c r="C2315" s="18" t="s">
        <v>567</v>
      </c>
      <c r="D2315" s="18" t="s">
        <v>7</v>
      </c>
      <c r="E2315" s="18" t="s">
        <v>568</v>
      </c>
      <c r="F2315" s="18" t="s">
        <v>56</v>
      </c>
      <c r="G2315" s="19">
        <v>31</v>
      </c>
      <c r="H2315" s="19">
        <v>81</v>
      </c>
      <c r="I2315" s="20" t="s">
        <v>1021</v>
      </c>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3">
      <c r="A2316" s="17">
        <v>45901</v>
      </c>
      <c r="B2316" s="18" t="s">
        <v>949</v>
      </c>
      <c r="C2316" s="18" t="s">
        <v>9</v>
      </c>
      <c r="D2316" s="18" t="s">
        <v>7</v>
      </c>
      <c r="E2316" s="18" t="s">
        <v>569</v>
      </c>
      <c r="F2316" s="18" t="s">
        <v>9</v>
      </c>
      <c r="G2316" s="19">
        <v>200</v>
      </c>
      <c r="H2316" s="19">
        <v>503</v>
      </c>
      <c r="I2316" s="20" t="s">
        <v>1021</v>
      </c>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3">
      <c r="A2317" s="17">
        <v>45901</v>
      </c>
      <c r="B2317" s="18" t="s">
        <v>949</v>
      </c>
      <c r="C2317" s="18" t="s">
        <v>571</v>
      </c>
      <c r="D2317" s="18" t="s">
        <v>7</v>
      </c>
      <c r="E2317" s="18" t="s">
        <v>572</v>
      </c>
      <c r="F2317" s="18" t="s">
        <v>9</v>
      </c>
      <c r="G2317" s="19"/>
      <c r="H2317" s="19"/>
      <c r="I2317" s="20" t="s">
        <v>1010</v>
      </c>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3">
      <c r="A2318" s="17">
        <v>45901</v>
      </c>
      <c r="B2318" s="18" t="s">
        <v>949</v>
      </c>
      <c r="C2318" s="18" t="s">
        <v>573</v>
      </c>
      <c r="D2318" s="18" t="s">
        <v>7</v>
      </c>
      <c r="E2318" s="18" t="s">
        <v>574</v>
      </c>
      <c r="F2318" s="18" t="s">
        <v>40</v>
      </c>
      <c r="G2318" s="19"/>
      <c r="H2318" s="19"/>
      <c r="I2318" s="20" t="s">
        <v>1018</v>
      </c>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3">
      <c r="A2319" s="17">
        <v>45901</v>
      </c>
      <c r="B2319" s="18" t="s">
        <v>949</v>
      </c>
      <c r="C2319" s="18" t="s">
        <v>575</v>
      </c>
      <c r="D2319" s="18" t="s">
        <v>7</v>
      </c>
      <c r="E2319" s="18" t="s">
        <v>576</v>
      </c>
      <c r="F2319" s="18" t="s">
        <v>59</v>
      </c>
      <c r="G2319" s="19"/>
      <c r="H2319" s="19"/>
      <c r="I2319" s="20" t="s">
        <v>1023</v>
      </c>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3">
      <c r="A2320" s="17">
        <v>45901</v>
      </c>
      <c r="B2320" s="18" t="s">
        <v>949</v>
      </c>
      <c r="C2320" s="18" t="s">
        <v>577</v>
      </c>
      <c r="D2320" s="18" t="s">
        <v>7</v>
      </c>
      <c r="E2320" s="18" t="s">
        <v>578</v>
      </c>
      <c r="F2320" s="18" t="s">
        <v>56</v>
      </c>
      <c r="G2320" s="19">
        <v>360</v>
      </c>
      <c r="H2320" s="19">
        <v>899</v>
      </c>
      <c r="I2320" s="20" t="s">
        <v>1026</v>
      </c>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3">
      <c r="A2321" s="17">
        <v>45901</v>
      </c>
      <c r="B2321" s="18" t="s">
        <v>949</v>
      </c>
      <c r="C2321" s="18" t="s">
        <v>577</v>
      </c>
      <c r="D2321" s="18" t="s">
        <v>7</v>
      </c>
      <c r="E2321" s="18" t="s">
        <v>579</v>
      </c>
      <c r="F2321" s="18" t="s">
        <v>56</v>
      </c>
      <c r="G2321" s="19">
        <v>38</v>
      </c>
      <c r="H2321" s="19">
        <v>105</v>
      </c>
      <c r="I2321" s="20" t="s">
        <v>1026</v>
      </c>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3">
      <c r="A2322" s="17">
        <v>45901</v>
      </c>
      <c r="B2322" s="18" t="s">
        <v>949</v>
      </c>
      <c r="C2322" s="18" t="s">
        <v>577</v>
      </c>
      <c r="D2322" s="18" t="s">
        <v>7</v>
      </c>
      <c r="E2322" s="18" t="s">
        <v>580</v>
      </c>
      <c r="F2322" s="18" t="s">
        <v>56</v>
      </c>
      <c r="G2322" s="19">
        <v>57</v>
      </c>
      <c r="H2322" s="19">
        <v>134</v>
      </c>
      <c r="I2322" s="20" t="s">
        <v>1026</v>
      </c>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3">
      <c r="A2323" s="17">
        <v>45901</v>
      </c>
      <c r="B2323" s="18" t="s">
        <v>949</v>
      </c>
      <c r="C2323" s="18" t="s">
        <v>582</v>
      </c>
      <c r="D2323" s="18" t="s">
        <v>7</v>
      </c>
      <c r="E2323" s="18" t="s">
        <v>583</v>
      </c>
      <c r="F2323" s="18" t="s">
        <v>56</v>
      </c>
      <c r="G2323" s="19">
        <v>243</v>
      </c>
      <c r="H2323" s="19">
        <v>637</v>
      </c>
      <c r="I2323" s="20" t="s">
        <v>1010</v>
      </c>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3">
      <c r="A2324" s="17">
        <v>45901</v>
      </c>
      <c r="B2324" s="18" t="s">
        <v>949</v>
      </c>
      <c r="C2324" s="18" t="s">
        <v>584</v>
      </c>
      <c r="D2324" s="18" t="s">
        <v>7</v>
      </c>
      <c r="E2324" s="18" t="s">
        <v>585</v>
      </c>
      <c r="F2324" s="18" t="s">
        <v>17</v>
      </c>
      <c r="G2324" s="19">
        <v>69</v>
      </c>
      <c r="H2324" s="19">
        <v>165</v>
      </c>
      <c r="I2324" s="20" t="s">
        <v>1021</v>
      </c>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3">
      <c r="A2325" s="17">
        <v>45901</v>
      </c>
      <c r="B2325" s="18" t="s">
        <v>949</v>
      </c>
      <c r="C2325" s="18" t="s">
        <v>586</v>
      </c>
      <c r="D2325" s="18" t="s">
        <v>7</v>
      </c>
      <c r="E2325" s="18" t="s">
        <v>587</v>
      </c>
      <c r="F2325" s="18" t="s">
        <v>13</v>
      </c>
      <c r="G2325" s="19">
        <v>21</v>
      </c>
      <c r="H2325" s="19">
        <v>46</v>
      </c>
      <c r="I2325" s="20" t="s">
        <v>1028</v>
      </c>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3">
      <c r="A2326" s="17">
        <v>45901</v>
      </c>
      <c r="B2326" s="18" t="s">
        <v>949</v>
      </c>
      <c r="C2326" s="18" t="s">
        <v>588</v>
      </c>
      <c r="D2326" s="18" t="s">
        <v>7</v>
      </c>
      <c r="E2326" s="18" t="s">
        <v>589</v>
      </c>
      <c r="F2326" s="18" t="s">
        <v>17</v>
      </c>
      <c r="G2326" s="19"/>
      <c r="H2326" s="19">
        <v>22</v>
      </c>
      <c r="I2326" s="20" t="s">
        <v>1021</v>
      </c>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3">
      <c r="A2327" s="17">
        <v>45901</v>
      </c>
      <c r="B2327" s="18" t="s">
        <v>949</v>
      </c>
      <c r="C2327" s="18" t="s">
        <v>590</v>
      </c>
      <c r="D2327" s="18" t="s">
        <v>7</v>
      </c>
      <c r="E2327" s="18" t="s">
        <v>591</v>
      </c>
      <c r="F2327" s="18" t="s">
        <v>100</v>
      </c>
      <c r="G2327" s="19">
        <v>301</v>
      </c>
      <c r="H2327" s="19">
        <v>692</v>
      </c>
      <c r="I2327" s="20" t="s">
        <v>1017</v>
      </c>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3">
      <c r="A2328" s="17">
        <v>45901</v>
      </c>
      <c r="B2328" s="18" t="s">
        <v>949</v>
      </c>
      <c r="C2328" s="18" t="s">
        <v>592</v>
      </c>
      <c r="D2328" s="18" t="s">
        <v>7</v>
      </c>
      <c r="E2328" s="18" t="s">
        <v>593</v>
      </c>
      <c r="F2328" s="18" t="s">
        <v>9</v>
      </c>
      <c r="G2328" s="19"/>
      <c r="H2328" s="19">
        <v>22</v>
      </c>
      <c r="I2328" s="20" t="s">
        <v>1012</v>
      </c>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3">
      <c r="A2329" s="17">
        <v>45901</v>
      </c>
      <c r="B2329" s="18" t="s">
        <v>949</v>
      </c>
      <c r="C2329" s="18" t="s">
        <v>594</v>
      </c>
      <c r="D2329" s="18" t="s">
        <v>7</v>
      </c>
      <c r="E2329" s="18" t="s">
        <v>595</v>
      </c>
      <c r="F2329" s="18" t="s">
        <v>9</v>
      </c>
      <c r="G2329" s="19">
        <v>88</v>
      </c>
      <c r="H2329" s="19">
        <v>244</v>
      </c>
      <c r="I2329" s="20" t="s">
        <v>1010</v>
      </c>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3">
      <c r="A2330" s="17">
        <v>45901</v>
      </c>
      <c r="B2330" s="18" t="s">
        <v>949</v>
      </c>
      <c r="C2330" s="18" t="s">
        <v>596</v>
      </c>
      <c r="D2330" s="18" t="s">
        <v>7</v>
      </c>
      <c r="E2330" s="18" t="s">
        <v>597</v>
      </c>
      <c r="F2330" s="18" t="s">
        <v>27</v>
      </c>
      <c r="G2330" s="19">
        <v>11</v>
      </c>
      <c r="H2330" s="19">
        <v>30</v>
      </c>
      <c r="I2330" s="20" t="s">
        <v>1024</v>
      </c>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3">
      <c r="A2331" s="17">
        <v>45901</v>
      </c>
      <c r="B2331" s="18" t="s">
        <v>949</v>
      </c>
      <c r="C2331" s="18" t="s">
        <v>598</v>
      </c>
      <c r="D2331" s="18" t="s">
        <v>7</v>
      </c>
      <c r="E2331" s="18" t="s">
        <v>599</v>
      </c>
      <c r="F2331" s="18" t="s">
        <v>45</v>
      </c>
      <c r="G2331" s="19"/>
      <c r="H2331" s="19"/>
      <c r="I2331" s="20" t="s">
        <v>1020</v>
      </c>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3">
      <c r="A2332" s="17">
        <v>45901</v>
      </c>
      <c r="B2332" s="18" t="s">
        <v>949</v>
      </c>
      <c r="C2332" s="18" t="s">
        <v>600</v>
      </c>
      <c r="D2332" s="18" t="s">
        <v>7</v>
      </c>
      <c r="E2332" s="18" t="s">
        <v>601</v>
      </c>
      <c r="F2332" s="18" t="s">
        <v>27</v>
      </c>
      <c r="G2332" s="19"/>
      <c r="H2332" s="19">
        <v>33</v>
      </c>
      <c r="I2332" s="20" t="s">
        <v>1015</v>
      </c>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3">
      <c r="A2333" s="17">
        <v>45901</v>
      </c>
      <c r="B2333" s="18" t="s">
        <v>949</v>
      </c>
      <c r="C2333" s="18" t="s">
        <v>602</v>
      </c>
      <c r="D2333" s="18" t="s">
        <v>7</v>
      </c>
      <c r="E2333" s="18" t="s">
        <v>603</v>
      </c>
      <c r="F2333" s="18" t="s">
        <v>40</v>
      </c>
      <c r="G2333" s="19"/>
      <c r="H2333" s="19"/>
      <c r="I2333" s="20" t="s">
        <v>1020</v>
      </c>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3">
      <c r="A2334" s="17">
        <v>45901</v>
      </c>
      <c r="B2334" s="18" t="s">
        <v>949</v>
      </c>
      <c r="C2334" s="18" t="s">
        <v>917</v>
      </c>
      <c r="D2334" s="18" t="s">
        <v>7</v>
      </c>
      <c r="E2334" s="18" t="s">
        <v>918</v>
      </c>
      <c r="F2334" s="18" t="s">
        <v>23</v>
      </c>
      <c r="G2334" s="19"/>
      <c r="H2334" s="19">
        <v>16</v>
      </c>
      <c r="I2334" s="20" t="s">
        <v>1016</v>
      </c>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3">
      <c r="A2335" s="17">
        <v>45901</v>
      </c>
      <c r="B2335" s="18" t="s">
        <v>949</v>
      </c>
      <c r="C2335" s="18" t="s">
        <v>917</v>
      </c>
      <c r="D2335" s="18" t="s">
        <v>7</v>
      </c>
      <c r="E2335" s="18" t="s">
        <v>919</v>
      </c>
      <c r="F2335" s="18" t="s">
        <v>23</v>
      </c>
      <c r="G2335" s="19"/>
      <c r="H2335" s="19"/>
      <c r="I2335" s="20" t="s">
        <v>1016</v>
      </c>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3">
      <c r="A2336" s="17">
        <v>45901</v>
      </c>
      <c r="B2336" s="18" t="s">
        <v>949</v>
      </c>
      <c r="C2336" s="18" t="s">
        <v>604</v>
      </c>
      <c r="D2336" s="18" t="s">
        <v>7</v>
      </c>
      <c r="E2336" s="18" t="s">
        <v>605</v>
      </c>
      <c r="F2336" s="18" t="s">
        <v>40</v>
      </c>
      <c r="G2336" s="19">
        <v>15</v>
      </c>
      <c r="H2336" s="19">
        <v>27</v>
      </c>
      <c r="I2336" s="20" t="s">
        <v>1022</v>
      </c>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3">
      <c r="A2337" s="17">
        <v>45901</v>
      </c>
      <c r="B2337" s="18" t="s">
        <v>949</v>
      </c>
      <c r="C2337" s="18" t="s">
        <v>606</v>
      </c>
      <c r="D2337" s="18" t="s">
        <v>7</v>
      </c>
      <c r="E2337" s="18" t="s">
        <v>607</v>
      </c>
      <c r="F2337" s="18" t="s">
        <v>27</v>
      </c>
      <c r="G2337" s="19">
        <v>309</v>
      </c>
      <c r="H2337" s="19">
        <v>801</v>
      </c>
      <c r="I2337" s="20" t="s">
        <v>1024</v>
      </c>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3">
      <c r="A2338" s="17">
        <v>45901</v>
      </c>
      <c r="B2338" s="18" t="s">
        <v>949</v>
      </c>
      <c r="C2338" s="18" t="s">
        <v>608</v>
      </c>
      <c r="D2338" s="18" t="s">
        <v>7</v>
      </c>
      <c r="E2338" s="18" t="s">
        <v>609</v>
      </c>
      <c r="F2338" s="18" t="s">
        <v>27</v>
      </c>
      <c r="G2338" s="19">
        <v>35</v>
      </c>
      <c r="H2338" s="19">
        <v>86</v>
      </c>
      <c r="I2338" s="20" t="s">
        <v>1015</v>
      </c>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3">
      <c r="A2339" s="17">
        <v>45901</v>
      </c>
      <c r="B2339" s="18" t="s">
        <v>949</v>
      </c>
      <c r="C2339" s="18" t="s">
        <v>610</v>
      </c>
      <c r="D2339" s="18" t="s">
        <v>7</v>
      </c>
      <c r="E2339" s="18" t="s">
        <v>611</v>
      </c>
      <c r="F2339" s="18" t="s">
        <v>20</v>
      </c>
      <c r="G2339" s="19"/>
      <c r="H2339" s="19"/>
      <c r="I2339" s="20" t="s">
        <v>1013</v>
      </c>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3">
      <c r="A2340" s="17">
        <v>45901</v>
      </c>
      <c r="B2340" s="18" t="s">
        <v>949</v>
      </c>
      <c r="C2340" s="18" t="s">
        <v>612</v>
      </c>
      <c r="D2340" s="18" t="s">
        <v>7</v>
      </c>
      <c r="E2340" s="18" t="s">
        <v>613</v>
      </c>
      <c r="F2340" s="18" t="s">
        <v>59</v>
      </c>
      <c r="G2340" s="19">
        <v>14</v>
      </c>
      <c r="H2340" s="19">
        <v>38</v>
      </c>
      <c r="I2340" s="20" t="s">
        <v>1023</v>
      </c>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3">
      <c r="A2341" s="17">
        <v>45901</v>
      </c>
      <c r="B2341" s="18" t="s">
        <v>949</v>
      </c>
      <c r="C2341" s="18" t="s">
        <v>612</v>
      </c>
      <c r="D2341" s="18" t="s">
        <v>7</v>
      </c>
      <c r="E2341" s="18" t="s">
        <v>614</v>
      </c>
      <c r="F2341" s="18" t="s">
        <v>59</v>
      </c>
      <c r="G2341" s="19">
        <v>16</v>
      </c>
      <c r="H2341" s="19">
        <v>41</v>
      </c>
      <c r="I2341" s="20" t="s">
        <v>1023</v>
      </c>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3">
      <c r="A2342" s="17">
        <v>45901</v>
      </c>
      <c r="B2342" s="18" t="s">
        <v>949</v>
      </c>
      <c r="C2342" s="18" t="s">
        <v>612</v>
      </c>
      <c r="D2342" s="18" t="s">
        <v>7</v>
      </c>
      <c r="E2342" s="18" t="s">
        <v>615</v>
      </c>
      <c r="F2342" s="18" t="s">
        <v>59</v>
      </c>
      <c r="G2342" s="19"/>
      <c r="H2342" s="19">
        <v>21</v>
      </c>
      <c r="I2342" s="20" t="s">
        <v>1023</v>
      </c>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3">
      <c r="A2343" s="17">
        <v>45901</v>
      </c>
      <c r="B2343" s="18" t="s">
        <v>949</v>
      </c>
      <c r="C2343" s="18" t="s">
        <v>616</v>
      </c>
      <c r="D2343" s="18" t="s">
        <v>7</v>
      </c>
      <c r="E2343" s="18" t="s">
        <v>617</v>
      </c>
      <c r="F2343" s="18" t="s">
        <v>27</v>
      </c>
      <c r="G2343" s="19">
        <v>103</v>
      </c>
      <c r="H2343" s="19">
        <v>233</v>
      </c>
      <c r="I2343" s="20" t="s">
        <v>1024</v>
      </c>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3">
      <c r="A2344" s="17">
        <v>45901</v>
      </c>
      <c r="B2344" s="18" t="s">
        <v>949</v>
      </c>
      <c r="C2344" s="18" t="s">
        <v>618</v>
      </c>
      <c r="D2344" s="18" t="s">
        <v>7</v>
      </c>
      <c r="E2344" s="18" t="s">
        <v>619</v>
      </c>
      <c r="F2344" s="18" t="s">
        <v>9</v>
      </c>
      <c r="G2344" s="19">
        <v>16</v>
      </c>
      <c r="H2344" s="19">
        <v>33</v>
      </c>
      <c r="I2344" s="20" t="s">
        <v>1026</v>
      </c>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3">
      <c r="A2345" s="17">
        <v>45901</v>
      </c>
      <c r="B2345" s="18" t="s">
        <v>949</v>
      </c>
      <c r="C2345" s="18" t="s">
        <v>620</v>
      </c>
      <c r="D2345" s="18" t="s">
        <v>7</v>
      </c>
      <c r="E2345" s="18" t="s">
        <v>621</v>
      </c>
      <c r="F2345" s="18" t="s">
        <v>17</v>
      </c>
      <c r="G2345" s="19">
        <v>37</v>
      </c>
      <c r="H2345" s="19">
        <v>90</v>
      </c>
      <c r="I2345" s="20" t="s">
        <v>1021</v>
      </c>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3">
      <c r="A2346" s="17">
        <v>45901</v>
      </c>
      <c r="B2346" s="18" t="s">
        <v>949</v>
      </c>
      <c r="C2346" s="18" t="s">
        <v>622</v>
      </c>
      <c r="D2346" s="18" t="s">
        <v>7</v>
      </c>
      <c r="E2346" s="18" t="s">
        <v>623</v>
      </c>
      <c r="F2346" s="18" t="s">
        <v>56</v>
      </c>
      <c r="G2346" s="19">
        <v>18</v>
      </c>
      <c r="H2346" s="19">
        <v>47</v>
      </c>
      <c r="I2346" s="20" t="s">
        <v>1010</v>
      </c>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3">
      <c r="A2347" s="17">
        <v>45901</v>
      </c>
      <c r="B2347" s="18" t="s">
        <v>949</v>
      </c>
      <c r="C2347" s="18" t="s">
        <v>624</v>
      </c>
      <c r="D2347" s="18" t="s">
        <v>7</v>
      </c>
      <c r="E2347" s="18" t="s">
        <v>625</v>
      </c>
      <c r="F2347" s="18" t="s">
        <v>20</v>
      </c>
      <c r="G2347" s="19"/>
      <c r="H2347" s="19"/>
      <c r="I2347" s="20" t="s">
        <v>1013</v>
      </c>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3">
      <c r="A2348" s="17">
        <v>45901</v>
      </c>
      <c r="B2348" s="18" t="s">
        <v>949</v>
      </c>
      <c r="C2348" s="18" t="s">
        <v>624</v>
      </c>
      <c r="D2348" s="18" t="s">
        <v>7</v>
      </c>
      <c r="E2348" s="18" t="s">
        <v>626</v>
      </c>
      <c r="F2348" s="18" t="s">
        <v>20</v>
      </c>
      <c r="G2348" s="19"/>
      <c r="H2348" s="19"/>
      <c r="I2348" s="20" t="s">
        <v>1013</v>
      </c>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3">
      <c r="A2349" s="17">
        <v>45901</v>
      </c>
      <c r="B2349" s="18" t="s">
        <v>949</v>
      </c>
      <c r="C2349" s="18" t="s">
        <v>627</v>
      </c>
      <c r="D2349" s="18" t="s">
        <v>7</v>
      </c>
      <c r="E2349" s="18" t="s">
        <v>628</v>
      </c>
      <c r="F2349" s="18" t="s">
        <v>45</v>
      </c>
      <c r="G2349" s="19">
        <v>14</v>
      </c>
      <c r="H2349" s="19">
        <v>29</v>
      </c>
      <c r="I2349" s="20" t="s">
        <v>1020</v>
      </c>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3">
      <c r="A2350" s="17">
        <v>45901</v>
      </c>
      <c r="B2350" s="18" t="s">
        <v>949</v>
      </c>
      <c r="C2350" s="18" t="s">
        <v>629</v>
      </c>
      <c r="D2350" s="18" t="s">
        <v>7</v>
      </c>
      <c r="E2350" s="18" t="s">
        <v>630</v>
      </c>
      <c r="F2350" s="18" t="s">
        <v>13</v>
      </c>
      <c r="G2350" s="19"/>
      <c r="H2350" s="19"/>
      <c r="I2350" s="20" t="s">
        <v>1019</v>
      </c>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3">
      <c r="A2351" s="17">
        <v>45901</v>
      </c>
      <c r="B2351" s="18" t="s">
        <v>949</v>
      </c>
      <c r="C2351" s="18" t="s">
        <v>631</v>
      </c>
      <c r="D2351" s="18" t="s">
        <v>7</v>
      </c>
      <c r="E2351" s="18" t="s">
        <v>632</v>
      </c>
      <c r="F2351" s="18" t="s">
        <v>13</v>
      </c>
      <c r="G2351" s="19">
        <v>14</v>
      </c>
      <c r="H2351" s="19">
        <v>35</v>
      </c>
      <c r="I2351" s="20" t="s">
        <v>1018</v>
      </c>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3">
      <c r="A2352" s="17">
        <v>45901</v>
      </c>
      <c r="B2352" s="18" t="s">
        <v>949</v>
      </c>
      <c r="C2352" s="18" t="s">
        <v>633</v>
      </c>
      <c r="D2352" s="18" t="s">
        <v>7</v>
      </c>
      <c r="E2352" s="18" t="s">
        <v>634</v>
      </c>
      <c r="F2352" s="18" t="s">
        <v>40</v>
      </c>
      <c r="G2352" s="19">
        <v>73</v>
      </c>
      <c r="H2352" s="19">
        <v>198</v>
      </c>
      <c r="I2352" s="20" t="s">
        <v>1022</v>
      </c>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3">
      <c r="A2353" s="17">
        <v>45901</v>
      </c>
      <c r="B2353" s="18" t="s">
        <v>949</v>
      </c>
      <c r="C2353" s="18" t="s">
        <v>635</v>
      </c>
      <c r="D2353" s="18" t="s">
        <v>7</v>
      </c>
      <c r="E2353" s="18" t="s">
        <v>636</v>
      </c>
      <c r="F2353" s="18" t="s">
        <v>45</v>
      </c>
      <c r="G2353" s="19"/>
      <c r="H2353" s="19"/>
      <c r="I2353" s="20" t="s">
        <v>1020</v>
      </c>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3">
      <c r="A2354" s="17">
        <v>45901</v>
      </c>
      <c r="B2354" s="18" t="s">
        <v>949</v>
      </c>
      <c r="C2354" s="18" t="s">
        <v>637</v>
      </c>
      <c r="D2354" s="18" t="s">
        <v>7</v>
      </c>
      <c r="E2354" s="18" t="s">
        <v>638</v>
      </c>
      <c r="F2354" s="18" t="s">
        <v>17</v>
      </c>
      <c r="G2354" s="19"/>
      <c r="H2354" s="19">
        <v>23</v>
      </c>
      <c r="I2354" s="20" t="s">
        <v>1029</v>
      </c>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3">
      <c r="A2355" s="17">
        <v>45901</v>
      </c>
      <c r="B2355" s="18" t="s">
        <v>949</v>
      </c>
      <c r="C2355" s="18" t="s">
        <v>637</v>
      </c>
      <c r="D2355" s="18" t="s">
        <v>7</v>
      </c>
      <c r="E2355" s="18" t="s">
        <v>639</v>
      </c>
      <c r="F2355" s="18" t="s">
        <v>17</v>
      </c>
      <c r="G2355" s="19">
        <v>31</v>
      </c>
      <c r="H2355" s="19">
        <v>74</v>
      </c>
      <c r="I2355" s="20" t="s">
        <v>1029</v>
      </c>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3">
      <c r="A2356" s="17">
        <v>45901</v>
      </c>
      <c r="B2356" s="18" t="s">
        <v>949</v>
      </c>
      <c r="C2356" s="18" t="s">
        <v>640</v>
      </c>
      <c r="D2356" s="18" t="s">
        <v>7</v>
      </c>
      <c r="E2356" s="18" t="s">
        <v>641</v>
      </c>
      <c r="F2356" s="18" t="s">
        <v>13</v>
      </c>
      <c r="G2356" s="19">
        <v>40</v>
      </c>
      <c r="H2356" s="19">
        <v>93</v>
      </c>
      <c r="I2356" s="20" t="s">
        <v>1017</v>
      </c>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3">
      <c r="A2357" s="17">
        <v>45901</v>
      </c>
      <c r="B2357" s="18" t="s">
        <v>949</v>
      </c>
      <c r="C2357" s="18" t="s">
        <v>640</v>
      </c>
      <c r="D2357" s="18" t="s">
        <v>7</v>
      </c>
      <c r="E2357" s="18" t="s">
        <v>642</v>
      </c>
      <c r="F2357" s="18" t="s">
        <v>13</v>
      </c>
      <c r="G2357" s="19">
        <v>29</v>
      </c>
      <c r="H2357" s="19">
        <v>77</v>
      </c>
      <c r="I2357" s="20" t="s">
        <v>1017</v>
      </c>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3">
      <c r="A2358" s="17">
        <v>45901</v>
      </c>
      <c r="B2358" s="18" t="s">
        <v>949</v>
      </c>
      <c r="C2358" s="18" t="s">
        <v>640</v>
      </c>
      <c r="D2358" s="18" t="s">
        <v>7</v>
      </c>
      <c r="E2358" s="18" t="s">
        <v>643</v>
      </c>
      <c r="F2358" s="18" t="s">
        <v>13</v>
      </c>
      <c r="G2358" s="19">
        <v>99</v>
      </c>
      <c r="H2358" s="19">
        <v>237</v>
      </c>
      <c r="I2358" s="20" t="s">
        <v>1017</v>
      </c>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3">
      <c r="A2359" s="17">
        <v>45901</v>
      </c>
      <c r="B2359" s="18" t="s">
        <v>949</v>
      </c>
      <c r="C2359" s="18" t="s">
        <v>644</v>
      </c>
      <c r="D2359" s="18" t="s">
        <v>7</v>
      </c>
      <c r="E2359" s="18" t="s">
        <v>645</v>
      </c>
      <c r="F2359" s="18" t="s">
        <v>30</v>
      </c>
      <c r="G2359" s="19">
        <v>47</v>
      </c>
      <c r="H2359" s="19">
        <v>109</v>
      </c>
      <c r="I2359" s="20" t="s">
        <v>1016</v>
      </c>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3">
      <c r="A2360" s="17">
        <v>45901</v>
      </c>
      <c r="B2360" s="18" t="s">
        <v>949</v>
      </c>
      <c r="C2360" s="18" t="s">
        <v>646</v>
      </c>
      <c r="D2360" s="18" t="s">
        <v>7</v>
      </c>
      <c r="E2360" s="18" t="s">
        <v>647</v>
      </c>
      <c r="F2360" s="18" t="s">
        <v>30</v>
      </c>
      <c r="G2360" s="19"/>
      <c r="H2360" s="19">
        <v>22</v>
      </c>
      <c r="I2360" s="20" t="s">
        <v>1016</v>
      </c>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3">
      <c r="A2361" s="17">
        <v>45901</v>
      </c>
      <c r="B2361" s="18" t="s">
        <v>949</v>
      </c>
      <c r="C2361" s="18" t="s">
        <v>648</v>
      </c>
      <c r="D2361" s="18" t="s">
        <v>7</v>
      </c>
      <c r="E2361" s="18" t="s">
        <v>650</v>
      </c>
      <c r="F2361" s="18" t="s">
        <v>40</v>
      </c>
      <c r="G2361" s="19"/>
      <c r="H2361" s="19"/>
      <c r="I2361" s="20" t="s">
        <v>1019</v>
      </c>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3">
      <c r="A2362" s="17">
        <v>45901</v>
      </c>
      <c r="B2362" s="18" t="s">
        <v>949</v>
      </c>
      <c r="C2362" s="18" t="s">
        <v>651</v>
      </c>
      <c r="D2362" s="18" t="s">
        <v>7</v>
      </c>
      <c r="E2362" s="18" t="s">
        <v>652</v>
      </c>
      <c r="F2362" s="18" t="s">
        <v>40</v>
      </c>
      <c r="G2362" s="19">
        <v>246</v>
      </c>
      <c r="H2362" s="19">
        <v>647</v>
      </c>
      <c r="I2362" s="20" t="s">
        <v>1027</v>
      </c>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3">
      <c r="A2363" s="17">
        <v>45901</v>
      </c>
      <c r="B2363" s="18" t="s">
        <v>949</v>
      </c>
      <c r="C2363" s="18" t="s">
        <v>653</v>
      </c>
      <c r="D2363" s="18" t="s">
        <v>7</v>
      </c>
      <c r="E2363" s="18" t="s">
        <v>654</v>
      </c>
      <c r="F2363" s="18" t="s">
        <v>23</v>
      </c>
      <c r="G2363" s="19">
        <v>22</v>
      </c>
      <c r="H2363" s="19">
        <v>51</v>
      </c>
      <c r="I2363" s="20" t="s">
        <v>1014</v>
      </c>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3">
      <c r="A2364" s="17">
        <v>45901</v>
      </c>
      <c r="B2364" s="18" t="s">
        <v>949</v>
      </c>
      <c r="C2364" s="18" t="s">
        <v>655</v>
      </c>
      <c r="D2364" s="18" t="s">
        <v>7</v>
      </c>
      <c r="E2364" s="18" t="s">
        <v>656</v>
      </c>
      <c r="F2364" s="18" t="s">
        <v>40</v>
      </c>
      <c r="G2364" s="19">
        <v>66</v>
      </c>
      <c r="H2364" s="19">
        <v>164</v>
      </c>
      <c r="I2364" s="20" t="s">
        <v>1027</v>
      </c>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3">
      <c r="A2365" s="17">
        <v>45901</v>
      </c>
      <c r="B2365" s="18" t="s">
        <v>949</v>
      </c>
      <c r="C2365" s="18" t="s">
        <v>657</v>
      </c>
      <c r="D2365" s="18" t="s">
        <v>7</v>
      </c>
      <c r="E2365" s="18" t="s">
        <v>658</v>
      </c>
      <c r="F2365" s="18" t="s">
        <v>23</v>
      </c>
      <c r="G2365" s="19"/>
      <c r="H2365" s="19">
        <v>12</v>
      </c>
      <c r="I2365" s="20" t="s">
        <v>1014</v>
      </c>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3">
      <c r="A2366" s="17">
        <v>45901</v>
      </c>
      <c r="B2366" s="18" t="s">
        <v>949</v>
      </c>
      <c r="C2366" s="18" t="s">
        <v>657</v>
      </c>
      <c r="D2366" s="18" t="s">
        <v>7</v>
      </c>
      <c r="E2366" s="18" t="s">
        <v>659</v>
      </c>
      <c r="F2366" s="18" t="s">
        <v>23</v>
      </c>
      <c r="G2366" s="19">
        <v>59</v>
      </c>
      <c r="H2366" s="19">
        <v>136</v>
      </c>
      <c r="I2366" s="20" t="s">
        <v>1014</v>
      </c>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3">
      <c r="A2367" s="17">
        <v>45901</v>
      </c>
      <c r="B2367" s="18" t="s">
        <v>949</v>
      </c>
      <c r="C2367" s="18" t="s">
        <v>657</v>
      </c>
      <c r="D2367" s="18" t="s">
        <v>7</v>
      </c>
      <c r="E2367" s="18" t="s">
        <v>660</v>
      </c>
      <c r="F2367" s="18" t="s">
        <v>23</v>
      </c>
      <c r="G2367" s="19">
        <v>521</v>
      </c>
      <c r="H2367" s="19">
        <v>1351</v>
      </c>
      <c r="I2367" s="20" t="s">
        <v>1014</v>
      </c>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3">
      <c r="A2368" s="17">
        <v>45901</v>
      </c>
      <c r="B2368" s="18" t="s">
        <v>949</v>
      </c>
      <c r="C2368" s="18" t="s">
        <v>657</v>
      </c>
      <c r="D2368" s="18" t="s">
        <v>7</v>
      </c>
      <c r="E2368" s="18" t="s">
        <v>661</v>
      </c>
      <c r="F2368" s="18" t="s">
        <v>23</v>
      </c>
      <c r="G2368" s="19">
        <v>618</v>
      </c>
      <c r="H2368" s="19">
        <v>1583</v>
      </c>
      <c r="I2368" s="20" t="s">
        <v>1014</v>
      </c>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3">
      <c r="A2369" s="17">
        <v>45901</v>
      </c>
      <c r="B2369" s="18" t="s">
        <v>949</v>
      </c>
      <c r="C2369" s="18" t="s">
        <v>657</v>
      </c>
      <c r="D2369" s="18" t="s">
        <v>7</v>
      </c>
      <c r="E2369" s="18" t="s">
        <v>662</v>
      </c>
      <c r="F2369" s="18" t="s">
        <v>23</v>
      </c>
      <c r="G2369" s="19">
        <v>417</v>
      </c>
      <c r="H2369" s="19">
        <v>1114</v>
      </c>
      <c r="I2369" s="20" t="s">
        <v>1014</v>
      </c>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3">
      <c r="A2370" s="17">
        <v>45901</v>
      </c>
      <c r="B2370" s="18" t="s">
        <v>949</v>
      </c>
      <c r="C2370" s="18" t="s">
        <v>657</v>
      </c>
      <c r="D2370" s="18" t="s">
        <v>7</v>
      </c>
      <c r="E2370" s="18" t="s">
        <v>663</v>
      </c>
      <c r="F2370" s="18" t="s">
        <v>23</v>
      </c>
      <c r="G2370" s="19">
        <v>901</v>
      </c>
      <c r="H2370" s="19">
        <v>2539</v>
      </c>
      <c r="I2370" s="20" t="s">
        <v>1014</v>
      </c>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3">
      <c r="A2371" s="17">
        <v>45901</v>
      </c>
      <c r="B2371" s="18" t="s">
        <v>949</v>
      </c>
      <c r="C2371" s="18" t="s">
        <v>657</v>
      </c>
      <c r="D2371" s="18" t="s">
        <v>7</v>
      </c>
      <c r="E2371" s="18" t="s">
        <v>664</v>
      </c>
      <c r="F2371" s="18" t="s">
        <v>23</v>
      </c>
      <c r="G2371" s="19">
        <v>869</v>
      </c>
      <c r="H2371" s="19">
        <v>2345</v>
      </c>
      <c r="I2371" s="20" t="s">
        <v>1014</v>
      </c>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3">
      <c r="A2372" s="17">
        <v>45901</v>
      </c>
      <c r="B2372" s="18" t="s">
        <v>949</v>
      </c>
      <c r="C2372" s="18" t="s">
        <v>657</v>
      </c>
      <c r="D2372" s="18" t="s">
        <v>7</v>
      </c>
      <c r="E2372" s="18" t="s">
        <v>665</v>
      </c>
      <c r="F2372" s="18" t="s">
        <v>23</v>
      </c>
      <c r="G2372" s="19">
        <v>217</v>
      </c>
      <c r="H2372" s="19">
        <v>604</v>
      </c>
      <c r="I2372" s="20" t="s">
        <v>1014</v>
      </c>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3">
      <c r="A2373" s="17">
        <v>45901</v>
      </c>
      <c r="B2373" s="18" t="s">
        <v>949</v>
      </c>
      <c r="C2373" s="18" t="s">
        <v>657</v>
      </c>
      <c r="D2373" s="18" t="s">
        <v>7</v>
      </c>
      <c r="E2373" s="18" t="s">
        <v>666</v>
      </c>
      <c r="F2373" s="18" t="s">
        <v>23</v>
      </c>
      <c r="G2373" s="19">
        <v>206</v>
      </c>
      <c r="H2373" s="19">
        <v>496</v>
      </c>
      <c r="I2373" s="20" t="s">
        <v>1014</v>
      </c>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3">
      <c r="A2374" s="17">
        <v>45901</v>
      </c>
      <c r="B2374" s="18" t="s">
        <v>949</v>
      </c>
      <c r="C2374" s="18" t="s">
        <v>657</v>
      </c>
      <c r="D2374" s="18" t="s">
        <v>7</v>
      </c>
      <c r="E2374" s="18" t="s">
        <v>667</v>
      </c>
      <c r="F2374" s="18" t="s">
        <v>23</v>
      </c>
      <c r="G2374" s="19"/>
      <c r="H2374" s="19">
        <v>16</v>
      </c>
      <c r="I2374" s="20" t="s">
        <v>1014</v>
      </c>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3">
      <c r="A2375" s="17">
        <v>45901</v>
      </c>
      <c r="B2375" s="18" t="s">
        <v>949</v>
      </c>
      <c r="C2375" s="18" t="s">
        <v>657</v>
      </c>
      <c r="D2375" s="18" t="s">
        <v>7</v>
      </c>
      <c r="E2375" s="18" t="s">
        <v>668</v>
      </c>
      <c r="F2375" s="18" t="s">
        <v>23</v>
      </c>
      <c r="G2375" s="19">
        <v>55</v>
      </c>
      <c r="H2375" s="19">
        <v>130</v>
      </c>
      <c r="I2375" s="20" t="s">
        <v>1014</v>
      </c>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3">
      <c r="A2376" s="17">
        <v>45901</v>
      </c>
      <c r="B2376" s="18" t="s">
        <v>949</v>
      </c>
      <c r="C2376" s="18" t="s">
        <v>657</v>
      </c>
      <c r="D2376" s="18" t="s">
        <v>7</v>
      </c>
      <c r="E2376" s="18" t="s">
        <v>924</v>
      </c>
      <c r="F2376" s="18" t="s">
        <v>23</v>
      </c>
      <c r="G2376" s="19"/>
      <c r="H2376" s="19"/>
      <c r="I2376" s="20" t="s">
        <v>1014</v>
      </c>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3">
      <c r="A2377" s="17">
        <v>45901</v>
      </c>
      <c r="B2377" s="18" t="s">
        <v>949</v>
      </c>
      <c r="C2377" s="18" t="s">
        <v>657</v>
      </c>
      <c r="D2377" s="18" t="s">
        <v>7</v>
      </c>
      <c r="E2377" s="18" t="s">
        <v>670</v>
      </c>
      <c r="F2377" s="18" t="s">
        <v>23</v>
      </c>
      <c r="G2377" s="19">
        <v>255</v>
      </c>
      <c r="H2377" s="19">
        <v>712</v>
      </c>
      <c r="I2377" s="20" t="s">
        <v>1014</v>
      </c>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3">
      <c r="A2378" s="17">
        <v>45901</v>
      </c>
      <c r="B2378" s="18" t="s">
        <v>949</v>
      </c>
      <c r="C2378" s="18" t="s">
        <v>671</v>
      </c>
      <c r="D2378" s="18" t="s">
        <v>7</v>
      </c>
      <c r="E2378" s="18" t="s">
        <v>672</v>
      </c>
      <c r="F2378" s="18" t="s">
        <v>40</v>
      </c>
      <c r="G2378" s="19"/>
      <c r="H2378" s="19"/>
      <c r="I2378" s="20" t="s">
        <v>1018</v>
      </c>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3">
      <c r="A2379" s="17">
        <v>45901</v>
      </c>
      <c r="B2379" s="18" t="s">
        <v>949</v>
      </c>
      <c r="C2379" s="18" t="s">
        <v>925</v>
      </c>
      <c r="D2379" s="18" t="s">
        <v>7</v>
      </c>
      <c r="E2379" s="18" t="s">
        <v>927</v>
      </c>
      <c r="F2379" s="18" t="s">
        <v>20</v>
      </c>
      <c r="G2379" s="19"/>
      <c r="H2379" s="19"/>
      <c r="I2379" s="20" t="s">
        <v>1013</v>
      </c>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3">
      <c r="A2380" s="17">
        <v>45901</v>
      </c>
      <c r="B2380" s="18" t="s">
        <v>949</v>
      </c>
      <c r="C2380" s="18" t="s">
        <v>673</v>
      </c>
      <c r="D2380" s="18" t="s">
        <v>7</v>
      </c>
      <c r="E2380" s="18" t="s">
        <v>674</v>
      </c>
      <c r="F2380" s="18" t="s">
        <v>13</v>
      </c>
      <c r="G2380" s="19">
        <v>47</v>
      </c>
      <c r="H2380" s="19">
        <v>113</v>
      </c>
      <c r="I2380" s="20" t="s">
        <v>1028</v>
      </c>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3">
      <c r="A2381" s="17">
        <v>45901</v>
      </c>
      <c r="B2381" s="18" t="s">
        <v>949</v>
      </c>
      <c r="C2381" s="18" t="s">
        <v>675</v>
      </c>
      <c r="D2381" s="18" t="s">
        <v>7</v>
      </c>
      <c r="E2381" s="18" t="s">
        <v>676</v>
      </c>
      <c r="F2381" s="18" t="s">
        <v>56</v>
      </c>
      <c r="G2381" s="19">
        <v>178</v>
      </c>
      <c r="H2381" s="19">
        <v>435</v>
      </c>
      <c r="I2381" s="20" t="s">
        <v>1010</v>
      </c>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3">
      <c r="A2382" s="17">
        <v>45901</v>
      </c>
      <c r="B2382" s="18" t="s">
        <v>949</v>
      </c>
      <c r="C2382" s="18" t="s">
        <v>677</v>
      </c>
      <c r="D2382" s="18" t="s">
        <v>7</v>
      </c>
      <c r="E2382" s="18" t="s">
        <v>678</v>
      </c>
      <c r="F2382" s="18" t="s">
        <v>13</v>
      </c>
      <c r="G2382" s="19"/>
      <c r="H2382" s="19"/>
      <c r="I2382" s="20" t="s">
        <v>1019</v>
      </c>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3">
      <c r="A2383" s="17">
        <v>45901</v>
      </c>
      <c r="B2383" s="18" t="s">
        <v>949</v>
      </c>
      <c r="C2383" s="18" t="s">
        <v>679</v>
      </c>
      <c r="D2383" s="18" t="s">
        <v>7</v>
      </c>
      <c r="E2383" s="18" t="s">
        <v>680</v>
      </c>
      <c r="F2383" s="18" t="s">
        <v>40</v>
      </c>
      <c r="G2383" s="19"/>
      <c r="H2383" s="19">
        <v>27</v>
      </c>
      <c r="I2383" s="20" t="s">
        <v>1027</v>
      </c>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3">
      <c r="A2384" s="17">
        <v>45901</v>
      </c>
      <c r="B2384" s="18" t="s">
        <v>949</v>
      </c>
      <c r="C2384" s="18" t="s">
        <v>679</v>
      </c>
      <c r="D2384" s="18" t="s">
        <v>7</v>
      </c>
      <c r="E2384" s="18" t="s">
        <v>681</v>
      </c>
      <c r="F2384" s="18" t="s">
        <v>40</v>
      </c>
      <c r="G2384" s="19"/>
      <c r="H2384" s="19">
        <v>22</v>
      </c>
      <c r="I2384" s="20" t="s">
        <v>1027</v>
      </c>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3">
      <c r="A2385" s="17">
        <v>45901</v>
      </c>
      <c r="B2385" s="18" t="s">
        <v>949</v>
      </c>
      <c r="C2385" s="18" t="s">
        <v>682</v>
      </c>
      <c r="D2385" s="18" t="s">
        <v>7</v>
      </c>
      <c r="E2385" s="18" t="s">
        <v>683</v>
      </c>
      <c r="F2385" s="18" t="s">
        <v>13</v>
      </c>
      <c r="G2385" s="19">
        <v>14</v>
      </c>
      <c r="H2385" s="19">
        <v>33</v>
      </c>
      <c r="I2385" s="20" t="s">
        <v>1019</v>
      </c>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3">
      <c r="A2386" s="17">
        <v>45901</v>
      </c>
      <c r="B2386" s="18" t="s">
        <v>949</v>
      </c>
      <c r="C2386" s="18" t="s">
        <v>684</v>
      </c>
      <c r="D2386" s="18" t="s">
        <v>7</v>
      </c>
      <c r="E2386" s="18" t="s">
        <v>685</v>
      </c>
      <c r="F2386" s="18" t="s">
        <v>45</v>
      </c>
      <c r="G2386" s="19">
        <v>20</v>
      </c>
      <c r="H2386" s="19">
        <v>44</v>
      </c>
      <c r="I2386" s="20" t="s">
        <v>1020</v>
      </c>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3">
      <c r="A2387" s="17">
        <v>45901</v>
      </c>
      <c r="B2387" s="18" t="s">
        <v>949</v>
      </c>
      <c r="C2387" s="18" t="s">
        <v>686</v>
      </c>
      <c r="D2387" s="18" t="s">
        <v>7</v>
      </c>
      <c r="E2387" s="18" t="s">
        <v>687</v>
      </c>
      <c r="F2387" s="18" t="s">
        <v>40</v>
      </c>
      <c r="G2387" s="19"/>
      <c r="H2387" s="19">
        <v>18</v>
      </c>
      <c r="I2387" s="20" t="s">
        <v>1022</v>
      </c>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3">
      <c r="A2388" s="17">
        <v>45901</v>
      </c>
      <c r="B2388" s="18" t="s">
        <v>949</v>
      </c>
      <c r="C2388" s="18" t="s">
        <v>688</v>
      </c>
      <c r="D2388" s="18" t="s">
        <v>7</v>
      </c>
      <c r="E2388" s="18" t="s">
        <v>689</v>
      </c>
      <c r="F2388" s="18" t="s">
        <v>27</v>
      </c>
      <c r="G2388" s="19">
        <v>27</v>
      </c>
      <c r="H2388" s="19">
        <v>70</v>
      </c>
      <c r="I2388" s="20" t="s">
        <v>1024</v>
      </c>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3">
      <c r="A2389" s="17">
        <v>45901</v>
      </c>
      <c r="B2389" s="18" t="s">
        <v>949</v>
      </c>
      <c r="C2389" s="18" t="s">
        <v>690</v>
      </c>
      <c r="D2389" s="18" t="s">
        <v>7</v>
      </c>
      <c r="E2389" s="18" t="s">
        <v>691</v>
      </c>
      <c r="F2389" s="18" t="s">
        <v>17</v>
      </c>
      <c r="G2389" s="19">
        <v>44</v>
      </c>
      <c r="H2389" s="19">
        <v>121</v>
      </c>
      <c r="I2389" s="20" t="s">
        <v>1029</v>
      </c>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3">
      <c r="A2390" s="17">
        <v>45901</v>
      </c>
      <c r="B2390" s="18" t="s">
        <v>949</v>
      </c>
      <c r="C2390" s="18" t="s">
        <v>692</v>
      </c>
      <c r="D2390" s="18" t="s">
        <v>7</v>
      </c>
      <c r="E2390" s="18" t="s">
        <v>693</v>
      </c>
      <c r="F2390" s="18" t="s">
        <v>17</v>
      </c>
      <c r="G2390" s="19">
        <v>32</v>
      </c>
      <c r="H2390" s="19">
        <v>84</v>
      </c>
      <c r="I2390" s="20" t="s">
        <v>1021</v>
      </c>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3">
      <c r="A2391" s="17">
        <v>45901</v>
      </c>
      <c r="B2391" s="18" t="s">
        <v>949</v>
      </c>
      <c r="C2391" s="18" t="s">
        <v>692</v>
      </c>
      <c r="D2391" s="18" t="s">
        <v>7</v>
      </c>
      <c r="E2391" s="18" t="s">
        <v>694</v>
      </c>
      <c r="F2391" s="18" t="s">
        <v>17</v>
      </c>
      <c r="G2391" s="19">
        <v>622</v>
      </c>
      <c r="H2391" s="19">
        <v>1561</v>
      </c>
      <c r="I2391" s="20" t="s">
        <v>1021</v>
      </c>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3">
      <c r="A2392" s="17">
        <v>45901</v>
      </c>
      <c r="B2392" s="18" t="s">
        <v>949</v>
      </c>
      <c r="C2392" s="18" t="s">
        <v>695</v>
      </c>
      <c r="D2392" s="18" t="s">
        <v>7</v>
      </c>
      <c r="E2392" s="18" t="s">
        <v>696</v>
      </c>
      <c r="F2392" s="18" t="s">
        <v>40</v>
      </c>
      <c r="G2392" s="19">
        <v>13</v>
      </c>
      <c r="H2392" s="19">
        <v>31</v>
      </c>
      <c r="I2392" s="20" t="s">
        <v>1018</v>
      </c>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3">
      <c r="A2393" s="17">
        <v>45901</v>
      </c>
      <c r="B2393" s="18" t="s">
        <v>949</v>
      </c>
      <c r="C2393" s="18" t="s">
        <v>695</v>
      </c>
      <c r="D2393" s="18" t="s">
        <v>7</v>
      </c>
      <c r="E2393" s="18" t="s">
        <v>697</v>
      </c>
      <c r="F2393" s="18" t="s">
        <v>40</v>
      </c>
      <c r="G2393" s="19"/>
      <c r="H2393" s="19">
        <v>23</v>
      </c>
      <c r="I2393" s="20" t="s">
        <v>1018</v>
      </c>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3">
      <c r="A2394" s="17">
        <v>45901</v>
      </c>
      <c r="B2394" s="18" t="s">
        <v>949</v>
      </c>
      <c r="C2394" s="18" t="s">
        <v>698</v>
      </c>
      <c r="D2394" s="18" t="s">
        <v>7</v>
      </c>
      <c r="E2394" s="18" t="s">
        <v>699</v>
      </c>
      <c r="F2394" s="18" t="s">
        <v>13</v>
      </c>
      <c r="G2394" s="19">
        <v>57</v>
      </c>
      <c r="H2394" s="19">
        <v>132</v>
      </c>
      <c r="I2394" s="20" t="s">
        <v>1011</v>
      </c>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3">
      <c r="A2395" s="17">
        <v>45901</v>
      </c>
      <c r="B2395" s="18" t="s">
        <v>949</v>
      </c>
      <c r="C2395" s="18" t="s">
        <v>700</v>
      </c>
      <c r="D2395" s="18" t="s">
        <v>7</v>
      </c>
      <c r="E2395" s="18" t="s">
        <v>701</v>
      </c>
      <c r="F2395" s="18" t="s">
        <v>199</v>
      </c>
      <c r="G2395" s="19"/>
      <c r="H2395" s="19">
        <v>11</v>
      </c>
      <c r="I2395" s="20" t="s">
        <v>1023</v>
      </c>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3">
      <c r="A2396" s="17">
        <v>45901</v>
      </c>
      <c r="B2396" s="18" t="s">
        <v>949</v>
      </c>
      <c r="C2396" s="18" t="s">
        <v>702</v>
      </c>
      <c r="D2396" s="18" t="s">
        <v>7</v>
      </c>
      <c r="E2396" s="18" t="s">
        <v>703</v>
      </c>
      <c r="F2396" s="18" t="s">
        <v>27</v>
      </c>
      <c r="G2396" s="19"/>
      <c r="H2396" s="19"/>
      <c r="I2396" s="20" t="s">
        <v>1024</v>
      </c>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3">
      <c r="A2397" s="17">
        <v>45901</v>
      </c>
      <c r="B2397" s="18" t="s">
        <v>949</v>
      </c>
      <c r="C2397" s="18" t="s">
        <v>704</v>
      </c>
      <c r="D2397" s="18" t="s">
        <v>7</v>
      </c>
      <c r="E2397" s="18" t="s">
        <v>705</v>
      </c>
      <c r="F2397" s="18" t="s">
        <v>13</v>
      </c>
      <c r="G2397" s="19">
        <v>14</v>
      </c>
      <c r="H2397" s="19">
        <v>32</v>
      </c>
      <c r="I2397" s="20" t="s">
        <v>1018</v>
      </c>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3">
      <c r="A2398" s="17">
        <v>45901</v>
      </c>
      <c r="B2398" s="18" t="s">
        <v>949</v>
      </c>
      <c r="C2398" s="18" t="s">
        <v>704</v>
      </c>
      <c r="D2398" s="18" t="s">
        <v>7</v>
      </c>
      <c r="E2398" s="18" t="s">
        <v>706</v>
      </c>
      <c r="F2398" s="18" t="s">
        <v>13</v>
      </c>
      <c r="G2398" s="19"/>
      <c r="H2398" s="19">
        <v>22</v>
      </c>
      <c r="I2398" s="20" t="s">
        <v>1018</v>
      </c>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3">
      <c r="A2399" s="17">
        <v>45901</v>
      </c>
      <c r="B2399" s="18" t="s">
        <v>949</v>
      </c>
      <c r="C2399" s="18" t="s">
        <v>930</v>
      </c>
      <c r="D2399" s="18" t="s">
        <v>7</v>
      </c>
      <c r="E2399" s="18" t="s">
        <v>931</v>
      </c>
      <c r="F2399" s="18" t="s">
        <v>59</v>
      </c>
      <c r="G2399" s="19"/>
      <c r="H2399" s="19"/>
      <c r="I2399" s="20" t="s">
        <v>1023</v>
      </c>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3">
      <c r="A2400" s="17">
        <v>45901</v>
      </c>
      <c r="B2400" s="18" t="s">
        <v>949</v>
      </c>
      <c r="C2400" s="18" t="s">
        <v>930</v>
      </c>
      <c r="D2400" s="18" t="s">
        <v>7</v>
      </c>
      <c r="E2400" s="18" t="s">
        <v>932</v>
      </c>
      <c r="F2400" s="18" t="s">
        <v>59</v>
      </c>
      <c r="G2400" s="19"/>
      <c r="H2400" s="19"/>
      <c r="I2400" s="20" t="s">
        <v>1023</v>
      </c>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3">
      <c r="A2401" s="17">
        <v>45901</v>
      </c>
      <c r="B2401" s="18" t="s">
        <v>949</v>
      </c>
      <c r="C2401" s="18" t="s">
        <v>707</v>
      </c>
      <c r="D2401" s="18" t="s">
        <v>7</v>
      </c>
      <c r="E2401" s="18" t="s">
        <v>708</v>
      </c>
      <c r="F2401" s="18" t="s">
        <v>13</v>
      </c>
      <c r="G2401" s="19">
        <v>26</v>
      </c>
      <c r="H2401" s="19">
        <v>68</v>
      </c>
      <c r="I2401" s="20" t="s">
        <v>1011</v>
      </c>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3">
      <c r="A2402" s="17">
        <v>45901</v>
      </c>
      <c r="B2402" s="18" t="s">
        <v>949</v>
      </c>
      <c r="C2402" s="18" t="s">
        <v>709</v>
      </c>
      <c r="D2402" s="18" t="s">
        <v>7</v>
      </c>
      <c r="E2402" s="18" t="s">
        <v>710</v>
      </c>
      <c r="F2402" s="18" t="s">
        <v>40</v>
      </c>
      <c r="G2402" s="19"/>
      <c r="H2402" s="19"/>
      <c r="I2402" s="20" t="s">
        <v>1022</v>
      </c>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3">
      <c r="A2403" s="17">
        <v>45901</v>
      </c>
      <c r="B2403" s="18" t="s">
        <v>949</v>
      </c>
      <c r="C2403" s="18" t="s">
        <v>711</v>
      </c>
      <c r="D2403" s="18" t="s">
        <v>7</v>
      </c>
      <c r="E2403" s="18" t="s">
        <v>712</v>
      </c>
      <c r="F2403" s="18" t="s">
        <v>40</v>
      </c>
      <c r="G2403" s="19"/>
      <c r="H2403" s="19"/>
      <c r="I2403" s="20" t="s">
        <v>1022</v>
      </c>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3">
      <c r="A2404" s="17">
        <v>45901</v>
      </c>
      <c r="B2404" s="18" t="s">
        <v>949</v>
      </c>
      <c r="C2404" s="18" t="s">
        <v>711</v>
      </c>
      <c r="D2404" s="18" t="s">
        <v>7</v>
      </c>
      <c r="E2404" s="18" t="s">
        <v>713</v>
      </c>
      <c r="F2404" s="18" t="s">
        <v>40</v>
      </c>
      <c r="G2404" s="19">
        <v>27</v>
      </c>
      <c r="H2404" s="19">
        <v>67</v>
      </c>
      <c r="I2404" s="20" t="s">
        <v>1022</v>
      </c>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3">
      <c r="A2405" s="17">
        <v>45901</v>
      </c>
      <c r="B2405" s="18" t="s">
        <v>949</v>
      </c>
      <c r="C2405" s="18" t="s">
        <v>714</v>
      </c>
      <c r="D2405" s="18" t="s">
        <v>7</v>
      </c>
      <c r="E2405" s="18" t="s">
        <v>715</v>
      </c>
      <c r="F2405" s="18" t="s">
        <v>13</v>
      </c>
      <c r="G2405" s="19">
        <v>36</v>
      </c>
      <c r="H2405" s="19">
        <v>82</v>
      </c>
      <c r="I2405" s="20" t="s">
        <v>1028</v>
      </c>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3">
      <c r="A2406" s="17">
        <v>45901</v>
      </c>
      <c r="B2406" s="18" t="s">
        <v>949</v>
      </c>
      <c r="C2406" s="18" t="s">
        <v>716</v>
      </c>
      <c r="D2406" s="18" t="s">
        <v>7</v>
      </c>
      <c r="E2406" s="18" t="s">
        <v>717</v>
      </c>
      <c r="F2406" s="18" t="s">
        <v>23</v>
      </c>
      <c r="G2406" s="19"/>
      <c r="H2406" s="19">
        <v>19</v>
      </c>
      <c r="I2406" s="20" t="s">
        <v>1027</v>
      </c>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3">
      <c r="A2407" s="17">
        <v>45901</v>
      </c>
      <c r="B2407" s="18" t="s">
        <v>949</v>
      </c>
      <c r="C2407" s="18" t="s">
        <v>718</v>
      </c>
      <c r="D2407" s="18" t="s">
        <v>7</v>
      </c>
      <c r="E2407" s="18" t="s">
        <v>719</v>
      </c>
      <c r="F2407" s="18" t="s">
        <v>56</v>
      </c>
      <c r="G2407" s="19"/>
      <c r="H2407" s="19">
        <v>15</v>
      </c>
      <c r="I2407" s="20" t="s">
        <v>1019</v>
      </c>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3">
      <c r="A2408" s="17">
        <v>45901</v>
      </c>
      <c r="B2408" s="18" t="s">
        <v>949</v>
      </c>
      <c r="C2408" s="18" t="s">
        <v>718</v>
      </c>
      <c r="D2408" s="18" t="s">
        <v>7</v>
      </c>
      <c r="E2408" s="18" t="s">
        <v>720</v>
      </c>
      <c r="F2408" s="18" t="s">
        <v>56</v>
      </c>
      <c r="G2408" s="19">
        <v>33</v>
      </c>
      <c r="H2408" s="19">
        <v>95</v>
      </c>
      <c r="I2408" s="20" t="s">
        <v>1019</v>
      </c>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3">
      <c r="A2409" s="17">
        <v>45901</v>
      </c>
      <c r="B2409" s="18" t="s">
        <v>949</v>
      </c>
      <c r="C2409" s="18" t="s">
        <v>721</v>
      </c>
      <c r="D2409" s="18" t="s">
        <v>7</v>
      </c>
      <c r="E2409" s="18" t="s">
        <v>722</v>
      </c>
      <c r="F2409" s="18" t="s">
        <v>13</v>
      </c>
      <c r="G2409" s="19">
        <v>53</v>
      </c>
      <c r="H2409" s="19">
        <v>145</v>
      </c>
      <c r="I2409" s="20" t="s">
        <v>1017</v>
      </c>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3">
      <c r="A2410" s="17">
        <v>45901</v>
      </c>
      <c r="B2410" s="18" t="s">
        <v>949</v>
      </c>
      <c r="C2410" s="18" t="s">
        <v>721</v>
      </c>
      <c r="D2410" s="18" t="s">
        <v>7</v>
      </c>
      <c r="E2410" s="18" t="s">
        <v>723</v>
      </c>
      <c r="F2410" s="18" t="s">
        <v>13</v>
      </c>
      <c r="G2410" s="19">
        <v>50</v>
      </c>
      <c r="H2410" s="19">
        <v>126</v>
      </c>
      <c r="I2410" s="20" t="s">
        <v>1017</v>
      </c>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3">
      <c r="A2411" s="17">
        <v>45901</v>
      </c>
      <c r="B2411" s="18" t="s">
        <v>949</v>
      </c>
      <c r="C2411" s="18" t="s">
        <v>721</v>
      </c>
      <c r="D2411" s="18" t="s">
        <v>7</v>
      </c>
      <c r="E2411" s="18" t="s">
        <v>724</v>
      </c>
      <c r="F2411" s="18" t="s">
        <v>13</v>
      </c>
      <c r="G2411" s="19">
        <v>48</v>
      </c>
      <c r="H2411" s="19">
        <v>117</v>
      </c>
      <c r="I2411" s="20" t="s">
        <v>1017</v>
      </c>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3">
      <c r="A2412" s="17">
        <v>45901</v>
      </c>
      <c r="B2412" s="18" t="s">
        <v>949</v>
      </c>
      <c r="C2412" s="18" t="s">
        <v>721</v>
      </c>
      <c r="D2412" s="18" t="s">
        <v>7</v>
      </c>
      <c r="E2412" s="18" t="s">
        <v>936</v>
      </c>
      <c r="F2412" s="18" t="s">
        <v>13</v>
      </c>
      <c r="G2412" s="19"/>
      <c r="H2412" s="19"/>
      <c r="I2412" s="20" t="s">
        <v>1017</v>
      </c>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3">
      <c r="A2413" s="17">
        <v>45901</v>
      </c>
      <c r="B2413" s="18" t="s">
        <v>949</v>
      </c>
      <c r="C2413" s="18" t="s">
        <v>725</v>
      </c>
      <c r="D2413" s="18" t="s">
        <v>7</v>
      </c>
      <c r="E2413" s="18" t="s">
        <v>726</v>
      </c>
      <c r="F2413" s="18" t="s">
        <v>30</v>
      </c>
      <c r="G2413" s="19">
        <v>114</v>
      </c>
      <c r="H2413" s="19">
        <v>324</v>
      </c>
      <c r="I2413" s="20" t="s">
        <v>1014</v>
      </c>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3">
      <c r="A2414" s="17">
        <v>45901</v>
      </c>
      <c r="B2414" s="18" t="s">
        <v>949</v>
      </c>
      <c r="C2414" s="18" t="s">
        <v>727</v>
      </c>
      <c r="D2414" s="18" t="s">
        <v>7</v>
      </c>
      <c r="E2414" s="18" t="s">
        <v>728</v>
      </c>
      <c r="F2414" s="18" t="s">
        <v>9</v>
      </c>
      <c r="G2414" s="19">
        <v>76</v>
      </c>
      <c r="H2414" s="19">
        <v>184</v>
      </c>
      <c r="I2414" s="20" t="s">
        <v>1012</v>
      </c>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3">
      <c r="A2415" s="17">
        <v>45901</v>
      </c>
      <c r="B2415" s="18" t="s">
        <v>949</v>
      </c>
      <c r="C2415" s="18" t="s">
        <v>727</v>
      </c>
      <c r="D2415" s="18" t="s">
        <v>7</v>
      </c>
      <c r="E2415" s="18" t="s">
        <v>729</v>
      </c>
      <c r="F2415" s="18" t="s">
        <v>9</v>
      </c>
      <c r="G2415" s="19">
        <v>33</v>
      </c>
      <c r="H2415" s="19">
        <v>84</v>
      </c>
      <c r="I2415" s="20" t="s">
        <v>1012</v>
      </c>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3">
      <c r="A2416" s="17">
        <v>45901</v>
      </c>
      <c r="B2416" s="18" t="s">
        <v>949</v>
      </c>
      <c r="C2416" s="18" t="s">
        <v>727</v>
      </c>
      <c r="D2416" s="18" t="s">
        <v>7</v>
      </c>
      <c r="E2416" s="18" t="s">
        <v>730</v>
      </c>
      <c r="F2416" s="18" t="s">
        <v>9</v>
      </c>
      <c r="G2416" s="19">
        <v>95</v>
      </c>
      <c r="H2416" s="19">
        <v>220</v>
      </c>
      <c r="I2416" s="20" t="s">
        <v>1012</v>
      </c>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3">
      <c r="A2417" s="17">
        <v>45901</v>
      </c>
      <c r="B2417" s="18" t="s">
        <v>949</v>
      </c>
      <c r="C2417" s="18" t="s">
        <v>727</v>
      </c>
      <c r="D2417" s="18" t="s">
        <v>7</v>
      </c>
      <c r="E2417" s="18" t="s">
        <v>731</v>
      </c>
      <c r="F2417" s="18" t="s">
        <v>9</v>
      </c>
      <c r="G2417" s="19">
        <v>21</v>
      </c>
      <c r="H2417" s="19">
        <v>43</v>
      </c>
      <c r="I2417" s="20" t="s">
        <v>1012</v>
      </c>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3">
      <c r="A2418" s="17">
        <v>45901</v>
      </c>
      <c r="B2418" s="18" t="s">
        <v>949</v>
      </c>
      <c r="C2418" s="18" t="s">
        <v>732</v>
      </c>
      <c r="D2418" s="18" t="s">
        <v>7</v>
      </c>
      <c r="E2418" s="18" t="s">
        <v>733</v>
      </c>
      <c r="F2418" s="18" t="s">
        <v>40</v>
      </c>
      <c r="G2418" s="19">
        <v>24</v>
      </c>
      <c r="H2418" s="19">
        <v>59</v>
      </c>
      <c r="I2418" s="20" t="s">
        <v>1027</v>
      </c>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3">
      <c r="A2419" s="17">
        <v>45901</v>
      </c>
      <c r="B2419" s="18" t="s">
        <v>949</v>
      </c>
      <c r="C2419" s="18" t="s">
        <v>732</v>
      </c>
      <c r="D2419" s="18" t="s">
        <v>7</v>
      </c>
      <c r="E2419" s="18" t="s">
        <v>734</v>
      </c>
      <c r="F2419" s="18" t="s">
        <v>40</v>
      </c>
      <c r="G2419" s="19">
        <v>14</v>
      </c>
      <c r="H2419" s="19">
        <v>23</v>
      </c>
      <c r="I2419" s="20" t="s">
        <v>1027</v>
      </c>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3">
      <c r="A2420" s="17">
        <v>45901</v>
      </c>
      <c r="B2420" s="18" t="s">
        <v>949</v>
      </c>
      <c r="C2420" s="18" t="s">
        <v>937</v>
      </c>
      <c r="D2420" s="18" t="s">
        <v>7</v>
      </c>
      <c r="E2420" s="18" t="s">
        <v>938</v>
      </c>
      <c r="F2420" s="18" t="s">
        <v>45</v>
      </c>
      <c r="G2420" s="19"/>
      <c r="H2420" s="19"/>
      <c r="I2420" s="20" t="s">
        <v>1020</v>
      </c>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3">
      <c r="A2421" s="17">
        <v>45901</v>
      </c>
      <c r="B2421" s="18" t="s">
        <v>949</v>
      </c>
      <c r="C2421" s="18" t="s">
        <v>735</v>
      </c>
      <c r="D2421" s="18" t="s">
        <v>7</v>
      </c>
      <c r="E2421" s="18" t="s">
        <v>736</v>
      </c>
      <c r="F2421" s="18" t="s">
        <v>13</v>
      </c>
      <c r="G2421" s="19">
        <v>72</v>
      </c>
      <c r="H2421" s="19">
        <v>170</v>
      </c>
      <c r="I2421" s="20" t="s">
        <v>1017</v>
      </c>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3">
      <c r="A2422" s="17">
        <v>45901</v>
      </c>
      <c r="B2422" s="18" t="s">
        <v>949</v>
      </c>
      <c r="C2422" s="18" t="s">
        <v>737</v>
      </c>
      <c r="D2422" s="18" t="s">
        <v>7</v>
      </c>
      <c r="E2422" s="18" t="s">
        <v>738</v>
      </c>
      <c r="F2422" s="18" t="s">
        <v>13</v>
      </c>
      <c r="G2422" s="19">
        <v>15</v>
      </c>
      <c r="H2422" s="19">
        <v>38</v>
      </c>
      <c r="I2422" s="20" t="s">
        <v>1019</v>
      </c>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3">
      <c r="A2423" s="17">
        <v>45901</v>
      </c>
      <c r="B2423" s="18" t="s">
        <v>949</v>
      </c>
      <c r="C2423" s="18" t="s">
        <v>739</v>
      </c>
      <c r="D2423" s="18" t="s">
        <v>7</v>
      </c>
      <c r="E2423" s="18" t="s">
        <v>740</v>
      </c>
      <c r="F2423" s="18" t="s">
        <v>40</v>
      </c>
      <c r="G2423" s="19">
        <v>169</v>
      </c>
      <c r="H2423" s="19">
        <v>404</v>
      </c>
      <c r="I2423" s="20" t="s">
        <v>1027</v>
      </c>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3">
      <c r="A2424" s="17">
        <v>45901</v>
      </c>
      <c r="B2424" s="18" t="s">
        <v>949</v>
      </c>
      <c r="C2424" s="18" t="s">
        <v>741</v>
      </c>
      <c r="D2424" s="18" t="s">
        <v>7</v>
      </c>
      <c r="E2424" s="18" t="s">
        <v>742</v>
      </c>
      <c r="F2424" s="18" t="s">
        <v>56</v>
      </c>
      <c r="G2424" s="19">
        <v>18</v>
      </c>
      <c r="H2424" s="19">
        <v>47</v>
      </c>
      <c r="I2424" s="20" t="s">
        <v>1019</v>
      </c>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3">
      <c r="A2425" s="17">
        <v>45901</v>
      </c>
      <c r="B2425" s="18" t="s">
        <v>949</v>
      </c>
      <c r="C2425" s="18" t="s">
        <v>741</v>
      </c>
      <c r="D2425" s="18" t="s">
        <v>7</v>
      </c>
      <c r="E2425" s="18" t="s">
        <v>743</v>
      </c>
      <c r="F2425" s="18" t="s">
        <v>56</v>
      </c>
      <c r="G2425" s="19"/>
      <c r="H2425" s="19">
        <v>16</v>
      </c>
      <c r="I2425" s="20" t="s">
        <v>1019</v>
      </c>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3">
      <c r="A2426" s="17">
        <v>45901</v>
      </c>
      <c r="B2426" s="18" t="s">
        <v>949</v>
      </c>
      <c r="C2426" s="18" t="s">
        <v>744</v>
      </c>
      <c r="D2426" s="18" t="s">
        <v>7</v>
      </c>
      <c r="E2426" s="18" t="s">
        <v>745</v>
      </c>
      <c r="F2426" s="18" t="s">
        <v>59</v>
      </c>
      <c r="G2426" s="19"/>
      <c r="H2426" s="19"/>
      <c r="I2426" s="20" t="s">
        <v>1023</v>
      </c>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3">
      <c r="A2427" s="17">
        <v>45901</v>
      </c>
      <c r="B2427" s="18" t="s">
        <v>949</v>
      </c>
      <c r="C2427" s="18" t="s">
        <v>746</v>
      </c>
      <c r="D2427" s="18" t="s">
        <v>7</v>
      </c>
      <c r="E2427" s="18" t="s">
        <v>747</v>
      </c>
      <c r="F2427" s="18" t="s">
        <v>45</v>
      </c>
      <c r="G2427" s="19"/>
      <c r="H2427" s="19"/>
      <c r="I2427" s="20" t="s">
        <v>1020</v>
      </c>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3">
      <c r="A2428" s="17">
        <v>45901</v>
      </c>
      <c r="B2428" s="18" t="s">
        <v>949</v>
      </c>
      <c r="C2428" s="18" t="s">
        <v>750</v>
      </c>
      <c r="D2428" s="18" t="s">
        <v>7</v>
      </c>
      <c r="E2428" s="18" t="s">
        <v>751</v>
      </c>
      <c r="F2428" s="18" t="s">
        <v>40</v>
      </c>
      <c r="G2428" s="19">
        <v>16</v>
      </c>
      <c r="H2428" s="19">
        <v>35</v>
      </c>
      <c r="I2428" s="20" t="s">
        <v>1022</v>
      </c>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3">
      <c r="A2429" s="17">
        <v>45901</v>
      </c>
      <c r="B2429" s="18" t="s">
        <v>949</v>
      </c>
      <c r="C2429" s="18" t="s">
        <v>752</v>
      </c>
      <c r="D2429" s="18" t="s">
        <v>7</v>
      </c>
      <c r="E2429" s="18" t="s">
        <v>753</v>
      </c>
      <c r="F2429" s="18" t="s">
        <v>9</v>
      </c>
      <c r="G2429" s="19">
        <v>23</v>
      </c>
      <c r="H2429" s="19">
        <v>57</v>
      </c>
      <c r="I2429" s="20" t="s">
        <v>1010</v>
      </c>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3">
      <c r="A2430" s="17">
        <v>45901</v>
      </c>
      <c r="B2430" s="18" t="s">
        <v>949</v>
      </c>
      <c r="C2430" s="18" t="s">
        <v>754</v>
      </c>
      <c r="D2430" s="18" t="s">
        <v>7</v>
      </c>
      <c r="E2430" s="18" t="s">
        <v>755</v>
      </c>
      <c r="F2430" s="18" t="s">
        <v>40</v>
      </c>
      <c r="G2430" s="19">
        <v>18</v>
      </c>
      <c r="H2430" s="19">
        <v>41</v>
      </c>
      <c r="I2430" s="20" t="s">
        <v>1027</v>
      </c>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3">
      <c r="A2431" s="17">
        <v>45901</v>
      </c>
      <c r="B2431" s="18" t="s">
        <v>949</v>
      </c>
      <c r="C2431" s="18" t="s">
        <v>756</v>
      </c>
      <c r="D2431" s="18" t="s">
        <v>7</v>
      </c>
      <c r="E2431" s="18" t="s">
        <v>757</v>
      </c>
      <c r="F2431" s="18" t="s">
        <v>27</v>
      </c>
      <c r="G2431" s="19"/>
      <c r="H2431" s="19"/>
      <c r="I2431" s="20" t="s">
        <v>1015</v>
      </c>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3">
      <c r="A2432" s="17">
        <v>45901</v>
      </c>
      <c r="B2432" s="18" t="s">
        <v>949</v>
      </c>
      <c r="C2432" s="18" t="s">
        <v>758</v>
      </c>
      <c r="D2432" s="18" t="s">
        <v>7</v>
      </c>
      <c r="E2432" s="18" t="s">
        <v>759</v>
      </c>
      <c r="F2432" s="18" t="s">
        <v>23</v>
      </c>
      <c r="G2432" s="19">
        <v>257</v>
      </c>
      <c r="H2432" s="19">
        <v>777</v>
      </c>
      <c r="I2432" s="20" t="s">
        <v>1014</v>
      </c>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3">
      <c r="A2433" s="17">
        <v>45901</v>
      </c>
      <c r="B2433" s="18" t="s">
        <v>949</v>
      </c>
      <c r="C2433" s="18" t="s">
        <v>761</v>
      </c>
      <c r="D2433" s="18" t="s">
        <v>7</v>
      </c>
      <c r="E2433" s="18" t="s">
        <v>762</v>
      </c>
      <c r="F2433" s="18" t="s">
        <v>20</v>
      </c>
      <c r="G2433" s="19"/>
      <c r="H2433" s="19">
        <v>11</v>
      </c>
      <c r="I2433" s="20" t="s">
        <v>1013</v>
      </c>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3">
      <c r="A2434" s="17">
        <v>45901</v>
      </c>
      <c r="B2434" s="18" t="s">
        <v>949</v>
      </c>
      <c r="C2434" s="18" t="s">
        <v>941</v>
      </c>
      <c r="D2434" s="18" t="s">
        <v>7</v>
      </c>
      <c r="E2434" s="18" t="s">
        <v>942</v>
      </c>
      <c r="F2434" s="18" t="s">
        <v>199</v>
      </c>
      <c r="G2434" s="19"/>
      <c r="H2434" s="19"/>
      <c r="I2434" s="20" t="s">
        <v>1023</v>
      </c>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3">
      <c r="A2435" s="17">
        <v>45901</v>
      </c>
      <c r="B2435" s="18" t="s">
        <v>949</v>
      </c>
      <c r="C2435" s="18" t="s">
        <v>763</v>
      </c>
      <c r="D2435" s="18" t="s">
        <v>7</v>
      </c>
      <c r="E2435" s="18" t="s">
        <v>764</v>
      </c>
      <c r="F2435" s="18" t="s">
        <v>40</v>
      </c>
      <c r="G2435" s="19">
        <v>25</v>
      </c>
      <c r="H2435" s="19">
        <v>65</v>
      </c>
      <c r="I2435" s="20" t="s">
        <v>1022</v>
      </c>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3">
      <c r="A2436" s="17">
        <v>45901</v>
      </c>
      <c r="B2436" s="18" t="s">
        <v>949</v>
      </c>
      <c r="C2436" s="18" t="s">
        <v>765</v>
      </c>
      <c r="D2436" s="18" t="s">
        <v>7</v>
      </c>
      <c r="E2436" s="18" t="s">
        <v>766</v>
      </c>
      <c r="F2436" s="18" t="s">
        <v>23</v>
      </c>
      <c r="G2436" s="19">
        <v>240</v>
      </c>
      <c r="H2436" s="19">
        <v>612</v>
      </c>
      <c r="I2436" s="20" t="s">
        <v>1014</v>
      </c>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3">
      <c r="A2437" s="17">
        <v>45901</v>
      </c>
      <c r="B2437" s="18" t="s">
        <v>949</v>
      </c>
      <c r="C2437" s="18" t="s">
        <v>768</v>
      </c>
      <c r="D2437" s="18" t="s">
        <v>7</v>
      </c>
      <c r="E2437" s="18" t="s">
        <v>769</v>
      </c>
      <c r="F2437" s="18" t="s">
        <v>13</v>
      </c>
      <c r="G2437" s="19">
        <v>26</v>
      </c>
      <c r="H2437" s="19">
        <v>64</v>
      </c>
      <c r="I2437" s="20" t="s">
        <v>1011</v>
      </c>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3">
      <c r="A2438" s="17">
        <v>45901</v>
      </c>
      <c r="B2438" s="18" t="s">
        <v>949</v>
      </c>
      <c r="C2438" s="18" t="s">
        <v>770</v>
      </c>
      <c r="D2438" s="18" t="s">
        <v>7</v>
      </c>
      <c r="E2438" s="18" t="s">
        <v>771</v>
      </c>
      <c r="F2438" s="18" t="s">
        <v>40</v>
      </c>
      <c r="G2438" s="19"/>
      <c r="H2438" s="19"/>
      <c r="I2438" s="20" t="s">
        <v>1018</v>
      </c>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3">
      <c r="A2439" s="17">
        <v>45901</v>
      </c>
      <c r="B2439" s="18" t="s">
        <v>949</v>
      </c>
      <c r="C2439" s="18" t="s">
        <v>774</v>
      </c>
      <c r="D2439" s="18" t="s">
        <v>7</v>
      </c>
      <c r="E2439" s="18" t="s">
        <v>775</v>
      </c>
      <c r="F2439" s="18" t="s">
        <v>17</v>
      </c>
      <c r="G2439" s="19">
        <v>32</v>
      </c>
      <c r="H2439" s="19">
        <v>71</v>
      </c>
      <c r="I2439" s="20" t="s">
        <v>1029</v>
      </c>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3">
      <c r="A2440" s="17">
        <v>45901</v>
      </c>
      <c r="B2440" s="18" t="s">
        <v>949</v>
      </c>
      <c r="C2440" s="18" t="s">
        <v>776</v>
      </c>
      <c r="D2440" s="18" t="s">
        <v>7</v>
      </c>
      <c r="E2440" s="18" t="s">
        <v>777</v>
      </c>
      <c r="F2440" s="18" t="s">
        <v>56</v>
      </c>
      <c r="G2440" s="19"/>
      <c r="H2440" s="19">
        <v>11</v>
      </c>
      <c r="I2440" s="20" t="s">
        <v>1026</v>
      </c>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3">
      <c r="A2441" s="17">
        <v>45901</v>
      </c>
      <c r="B2441" s="18" t="s">
        <v>949</v>
      </c>
      <c r="C2441" s="18" t="s">
        <v>778</v>
      </c>
      <c r="D2441" s="18" t="s">
        <v>7</v>
      </c>
      <c r="E2441" s="18" t="s">
        <v>779</v>
      </c>
      <c r="F2441" s="18" t="s">
        <v>56</v>
      </c>
      <c r="G2441" s="19">
        <v>104</v>
      </c>
      <c r="H2441" s="19">
        <v>272</v>
      </c>
      <c r="I2441" s="20" t="s">
        <v>1026</v>
      </c>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3">
      <c r="A2442" s="17">
        <v>45901</v>
      </c>
      <c r="B2442" s="18" t="s">
        <v>949</v>
      </c>
      <c r="C2442" s="18" t="s">
        <v>778</v>
      </c>
      <c r="D2442" s="18" t="s">
        <v>7</v>
      </c>
      <c r="E2442" s="18" t="s">
        <v>780</v>
      </c>
      <c r="F2442" s="18" t="s">
        <v>56</v>
      </c>
      <c r="G2442" s="19">
        <v>110</v>
      </c>
      <c r="H2442" s="19">
        <v>283</v>
      </c>
      <c r="I2442" s="20" t="s">
        <v>1026</v>
      </c>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3">
      <c r="A2443" s="17">
        <v>45901</v>
      </c>
      <c r="B2443" s="18" t="s">
        <v>949</v>
      </c>
      <c r="C2443" s="18" t="s">
        <v>778</v>
      </c>
      <c r="D2443" s="18" t="s">
        <v>7</v>
      </c>
      <c r="E2443" s="18" t="s">
        <v>781</v>
      </c>
      <c r="F2443" s="18" t="s">
        <v>56</v>
      </c>
      <c r="G2443" s="19">
        <v>62</v>
      </c>
      <c r="H2443" s="19">
        <v>126</v>
      </c>
      <c r="I2443" s="20" t="s">
        <v>1026</v>
      </c>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3">
      <c r="A2444" s="17">
        <v>45901</v>
      </c>
      <c r="B2444" s="18" t="s">
        <v>949</v>
      </c>
      <c r="C2444" s="18" t="s">
        <v>778</v>
      </c>
      <c r="D2444" s="18" t="s">
        <v>7</v>
      </c>
      <c r="E2444" s="18" t="s">
        <v>782</v>
      </c>
      <c r="F2444" s="18" t="s">
        <v>56</v>
      </c>
      <c r="G2444" s="19">
        <v>23</v>
      </c>
      <c r="H2444" s="19">
        <v>57</v>
      </c>
      <c r="I2444" s="20" t="s">
        <v>1026</v>
      </c>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3">
      <c r="A2445" s="17">
        <v>45901</v>
      </c>
      <c r="B2445" s="18" t="s">
        <v>949</v>
      </c>
      <c r="C2445" s="18" t="s">
        <v>785</v>
      </c>
      <c r="D2445" s="18" t="s">
        <v>7</v>
      </c>
      <c r="E2445" s="18" t="s">
        <v>786</v>
      </c>
      <c r="F2445" s="18" t="s">
        <v>9</v>
      </c>
      <c r="G2445" s="19">
        <v>41</v>
      </c>
      <c r="H2445" s="19">
        <v>88</v>
      </c>
      <c r="I2445" s="20" t="s">
        <v>1010</v>
      </c>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3">
      <c r="A2446" s="17">
        <v>45901</v>
      </c>
      <c r="B2446" s="18" t="s">
        <v>949</v>
      </c>
      <c r="C2446" s="18" t="s">
        <v>787</v>
      </c>
      <c r="D2446" s="18" t="s">
        <v>7</v>
      </c>
      <c r="E2446" s="18" t="s">
        <v>788</v>
      </c>
      <c r="F2446" s="18" t="s">
        <v>23</v>
      </c>
      <c r="G2446" s="19">
        <v>28</v>
      </c>
      <c r="H2446" s="19">
        <v>78</v>
      </c>
      <c r="I2446" s="20" t="s">
        <v>1014</v>
      </c>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3">
      <c r="A2447" s="17">
        <v>45901</v>
      </c>
      <c r="B2447" s="18" t="s">
        <v>949</v>
      </c>
      <c r="C2447" s="18" t="s">
        <v>789</v>
      </c>
      <c r="D2447" s="18" t="s">
        <v>7</v>
      </c>
      <c r="E2447" s="18" t="s">
        <v>790</v>
      </c>
      <c r="F2447" s="18" t="s">
        <v>30</v>
      </c>
      <c r="G2447" s="19"/>
      <c r="H2447" s="19"/>
      <c r="I2447" s="20" t="s">
        <v>1016</v>
      </c>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3">
      <c r="A2448" s="17">
        <v>45901</v>
      </c>
      <c r="B2448" s="18" t="s">
        <v>949</v>
      </c>
      <c r="C2448" s="18" t="s">
        <v>789</v>
      </c>
      <c r="D2448" s="18" t="s">
        <v>7</v>
      </c>
      <c r="E2448" s="18" t="s">
        <v>791</v>
      </c>
      <c r="F2448" s="18" t="s">
        <v>30</v>
      </c>
      <c r="G2448" s="19"/>
      <c r="H2448" s="19"/>
      <c r="I2448" s="20" t="s">
        <v>1016</v>
      </c>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3">
      <c r="A2449" s="17">
        <v>45901</v>
      </c>
      <c r="B2449" s="18" t="s">
        <v>949</v>
      </c>
      <c r="C2449" s="18" t="s">
        <v>792</v>
      </c>
      <c r="D2449" s="18" t="s">
        <v>7</v>
      </c>
      <c r="E2449" s="18" t="s">
        <v>793</v>
      </c>
      <c r="F2449" s="18" t="s">
        <v>20</v>
      </c>
      <c r="G2449" s="19">
        <v>20</v>
      </c>
      <c r="H2449" s="19">
        <v>42</v>
      </c>
      <c r="I2449" s="20" t="s">
        <v>1013</v>
      </c>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3">
      <c r="A2450" s="17">
        <v>45901</v>
      </c>
      <c r="B2450" s="18" t="s">
        <v>949</v>
      </c>
      <c r="C2450" s="18" t="s">
        <v>794</v>
      </c>
      <c r="D2450" s="18" t="s">
        <v>7</v>
      </c>
      <c r="E2450" s="18" t="s">
        <v>795</v>
      </c>
      <c r="F2450" s="18" t="s">
        <v>13</v>
      </c>
      <c r="G2450" s="19">
        <v>39</v>
      </c>
      <c r="H2450" s="19">
        <v>91</v>
      </c>
      <c r="I2450" s="20" t="s">
        <v>1028</v>
      </c>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3">
      <c r="A2451" s="17">
        <v>45901</v>
      </c>
      <c r="B2451" s="18" t="s">
        <v>949</v>
      </c>
      <c r="C2451" s="18" t="s">
        <v>796</v>
      </c>
      <c r="D2451" s="18" t="s">
        <v>7</v>
      </c>
      <c r="E2451" s="18" t="s">
        <v>797</v>
      </c>
      <c r="F2451" s="18" t="s">
        <v>40</v>
      </c>
      <c r="G2451" s="19">
        <v>61</v>
      </c>
      <c r="H2451" s="19">
        <v>139</v>
      </c>
      <c r="I2451" s="20" t="s">
        <v>1018</v>
      </c>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3">
      <c r="A2452" s="17">
        <v>45901</v>
      </c>
      <c r="B2452" s="18" t="s">
        <v>949</v>
      </c>
      <c r="C2452" s="18" t="s">
        <v>798</v>
      </c>
      <c r="D2452" s="18" t="s">
        <v>7</v>
      </c>
      <c r="E2452" s="18" t="s">
        <v>799</v>
      </c>
      <c r="F2452" s="18" t="s">
        <v>13</v>
      </c>
      <c r="G2452" s="19">
        <v>17</v>
      </c>
      <c r="H2452" s="19">
        <v>48</v>
      </c>
      <c r="I2452" s="20" t="s">
        <v>1028</v>
      </c>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3">
      <c r="A2453" s="17">
        <v>45901</v>
      </c>
      <c r="B2453" s="18" t="s">
        <v>949</v>
      </c>
      <c r="C2453" s="18" t="s">
        <v>800</v>
      </c>
      <c r="D2453" s="18" t="s">
        <v>7</v>
      </c>
      <c r="E2453" s="18" t="s">
        <v>801</v>
      </c>
      <c r="F2453" s="18" t="s">
        <v>20</v>
      </c>
      <c r="G2453" s="19"/>
      <c r="H2453" s="19"/>
      <c r="I2453" s="20" t="s">
        <v>1013</v>
      </c>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3">
      <c r="A2454" s="17">
        <v>45901</v>
      </c>
      <c r="B2454" s="18" t="s">
        <v>949</v>
      </c>
      <c r="C2454" s="18" t="s">
        <v>802</v>
      </c>
      <c r="D2454" s="18" t="s">
        <v>7</v>
      </c>
      <c r="E2454" s="18" t="s">
        <v>803</v>
      </c>
      <c r="F2454" s="18" t="s">
        <v>100</v>
      </c>
      <c r="G2454" s="19">
        <v>45</v>
      </c>
      <c r="H2454" s="19">
        <v>108</v>
      </c>
      <c r="I2454" s="20" t="s">
        <v>1017</v>
      </c>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3">
      <c r="A2455" s="17">
        <v>45901</v>
      </c>
      <c r="B2455" s="18" t="s">
        <v>949</v>
      </c>
      <c r="C2455" s="18" t="s">
        <v>804</v>
      </c>
      <c r="D2455" s="18" t="s">
        <v>7</v>
      </c>
      <c r="E2455" s="18" t="s">
        <v>805</v>
      </c>
      <c r="F2455" s="18" t="s">
        <v>13</v>
      </c>
      <c r="G2455" s="19">
        <v>139</v>
      </c>
      <c r="H2455" s="19">
        <v>349</v>
      </c>
      <c r="I2455" s="20" t="s">
        <v>1028</v>
      </c>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3">
      <c r="A2456" s="17">
        <v>45901</v>
      </c>
      <c r="B2456" s="18" t="s">
        <v>949</v>
      </c>
      <c r="C2456" s="18" t="s">
        <v>40</v>
      </c>
      <c r="D2456" s="18" t="s">
        <v>7</v>
      </c>
      <c r="E2456" s="18" t="s">
        <v>808</v>
      </c>
      <c r="F2456" s="18" t="s">
        <v>40</v>
      </c>
      <c r="G2456" s="19">
        <v>128</v>
      </c>
      <c r="H2456" s="19">
        <v>305</v>
      </c>
      <c r="I2456" s="20" t="s">
        <v>1022</v>
      </c>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3">
      <c r="A2457" s="17">
        <v>45901</v>
      </c>
      <c r="B2457" s="18" t="s">
        <v>949</v>
      </c>
      <c r="C2457" s="18" t="s">
        <v>40</v>
      </c>
      <c r="D2457" s="18" t="s">
        <v>7</v>
      </c>
      <c r="E2457" s="18" t="s">
        <v>809</v>
      </c>
      <c r="F2457" s="18" t="s">
        <v>40</v>
      </c>
      <c r="G2457" s="19">
        <v>232</v>
      </c>
      <c r="H2457" s="19">
        <v>620</v>
      </c>
      <c r="I2457" s="20" t="s">
        <v>1022</v>
      </c>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3">
      <c r="A2458" s="17">
        <v>45901</v>
      </c>
      <c r="B2458" s="18" t="s">
        <v>949</v>
      </c>
      <c r="C2458" s="18" t="s">
        <v>40</v>
      </c>
      <c r="D2458" s="18" t="s">
        <v>7</v>
      </c>
      <c r="E2458" s="18" t="s">
        <v>810</v>
      </c>
      <c r="F2458" s="18" t="s">
        <v>40</v>
      </c>
      <c r="G2458" s="19">
        <v>440</v>
      </c>
      <c r="H2458" s="19">
        <v>1234</v>
      </c>
      <c r="I2458" s="20" t="s">
        <v>1022</v>
      </c>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3">
      <c r="A2459" s="17">
        <v>45901</v>
      </c>
      <c r="B2459" s="18" t="s">
        <v>949</v>
      </c>
      <c r="C2459" s="18" t="s">
        <v>40</v>
      </c>
      <c r="D2459" s="18" t="s">
        <v>7</v>
      </c>
      <c r="E2459" s="18" t="s">
        <v>811</v>
      </c>
      <c r="F2459" s="18" t="s">
        <v>40</v>
      </c>
      <c r="G2459" s="19">
        <v>513</v>
      </c>
      <c r="H2459" s="19">
        <v>1381</v>
      </c>
      <c r="I2459" s="20" t="s">
        <v>1022</v>
      </c>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3">
      <c r="A2460" s="17">
        <v>45901</v>
      </c>
      <c r="B2460" s="18" t="s">
        <v>949</v>
      </c>
      <c r="C2460" s="18" t="s">
        <v>40</v>
      </c>
      <c r="D2460" s="18" t="s">
        <v>7</v>
      </c>
      <c r="E2460" s="18" t="s">
        <v>812</v>
      </c>
      <c r="F2460" s="18" t="s">
        <v>40</v>
      </c>
      <c r="G2460" s="19">
        <v>97</v>
      </c>
      <c r="H2460" s="19">
        <v>217</v>
      </c>
      <c r="I2460" s="20" t="s">
        <v>1022</v>
      </c>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3">
      <c r="A2461" s="17">
        <v>45901</v>
      </c>
      <c r="B2461" s="18" t="s">
        <v>949</v>
      </c>
      <c r="C2461" s="18" t="s">
        <v>40</v>
      </c>
      <c r="D2461" s="18" t="s">
        <v>7</v>
      </c>
      <c r="E2461" s="18" t="s">
        <v>813</v>
      </c>
      <c r="F2461" s="18" t="s">
        <v>40</v>
      </c>
      <c r="G2461" s="19">
        <v>107</v>
      </c>
      <c r="H2461" s="19">
        <v>285</v>
      </c>
      <c r="I2461" s="20" t="s">
        <v>1022</v>
      </c>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3">
      <c r="A2462" s="17">
        <v>45901</v>
      </c>
      <c r="B2462" s="18" t="s">
        <v>949</v>
      </c>
      <c r="C2462" s="18" t="s">
        <v>40</v>
      </c>
      <c r="D2462" s="18" t="s">
        <v>7</v>
      </c>
      <c r="E2462" s="18" t="s">
        <v>814</v>
      </c>
      <c r="F2462" s="18" t="s">
        <v>40</v>
      </c>
      <c r="G2462" s="19">
        <v>124</v>
      </c>
      <c r="H2462" s="19">
        <v>344</v>
      </c>
      <c r="I2462" s="20" t="s">
        <v>1022</v>
      </c>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3">
      <c r="A2463" s="17">
        <v>45901</v>
      </c>
      <c r="B2463" s="18" t="s">
        <v>949</v>
      </c>
      <c r="C2463" s="18" t="s">
        <v>40</v>
      </c>
      <c r="D2463" s="18" t="s">
        <v>7</v>
      </c>
      <c r="E2463" s="18" t="s">
        <v>815</v>
      </c>
      <c r="F2463" s="18" t="s">
        <v>40</v>
      </c>
      <c r="G2463" s="19">
        <v>201</v>
      </c>
      <c r="H2463" s="19">
        <v>539</v>
      </c>
      <c r="I2463" s="20" t="s">
        <v>1022</v>
      </c>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3">
      <c r="A2464" s="17">
        <v>45901</v>
      </c>
      <c r="B2464" s="18" t="s">
        <v>949</v>
      </c>
      <c r="C2464" s="18" t="s">
        <v>40</v>
      </c>
      <c r="D2464" s="18" t="s">
        <v>7</v>
      </c>
      <c r="E2464" s="18" t="s">
        <v>816</v>
      </c>
      <c r="F2464" s="18" t="s">
        <v>40</v>
      </c>
      <c r="G2464" s="19">
        <v>453</v>
      </c>
      <c r="H2464" s="19">
        <v>1251</v>
      </c>
      <c r="I2464" s="20" t="s">
        <v>1022</v>
      </c>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3">
      <c r="A2465" s="17">
        <v>45901</v>
      </c>
      <c r="B2465" s="18" t="s">
        <v>949</v>
      </c>
      <c r="C2465" s="18" t="s">
        <v>40</v>
      </c>
      <c r="D2465" s="18" t="s">
        <v>7</v>
      </c>
      <c r="E2465" s="18" t="s">
        <v>817</v>
      </c>
      <c r="F2465" s="18" t="s">
        <v>40</v>
      </c>
      <c r="G2465" s="19"/>
      <c r="H2465" s="19"/>
      <c r="I2465" s="20" t="s">
        <v>1022</v>
      </c>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3">
      <c r="A2466" s="17">
        <v>45901</v>
      </c>
      <c r="B2466" s="18" t="s">
        <v>949</v>
      </c>
      <c r="C2466" s="18" t="s">
        <v>947</v>
      </c>
      <c r="D2466" s="18" t="s">
        <v>7</v>
      </c>
      <c r="E2466" s="18" t="s">
        <v>948</v>
      </c>
      <c r="F2466" s="18" t="s">
        <v>30</v>
      </c>
      <c r="G2466" s="19"/>
      <c r="H2466" s="19"/>
      <c r="I2466" s="20" t="s">
        <v>1013</v>
      </c>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3">
      <c r="A2467" s="17">
        <v>45901</v>
      </c>
      <c r="B2467" s="18" t="s">
        <v>949</v>
      </c>
      <c r="C2467" s="18" t="s">
        <v>818</v>
      </c>
      <c r="D2467" s="18" t="s">
        <v>7</v>
      </c>
      <c r="E2467" s="18" t="s">
        <v>819</v>
      </c>
      <c r="F2467" s="18" t="s">
        <v>17</v>
      </c>
      <c r="G2467" s="19">
        <v>20</v>
      </c>
      <c r="H2467" s="19">
        <v>47</v>
      </c>
      <c r="I2467" s="20" t="s">
        <v>1021</v>
      </c>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3">
      <c r="A2468" s="17">
        <v>45901</v>
      </c>
      <c r="B2468" s="18" t="s">
        <v>949</v>
      </c>
      <c r="C2468" s="18" t="s">
        <v>820</v>
      </c>
      <c r="D2468" s="18" t="s">
        <v>7</v>
      </c>
      <c r="E2468" s="18" t="s">
        <v>821</v>
      </c>
      <c r="F2468" s="18" t="s">
        <v>59</v>
      </c>
      <c r="G2468" s="19">
        <v>37</v>
      </c>
      <c r="H2468" s="19">
        <v>102</v>
      </c>
      <c r="I2468" s="20" t="s">
        <v>1023</v>
      </c>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3">
      <c r="A2469" s="17">
        <v>45901</v>
      </c>
      <c r="B2469" s="18" t="s">
        <v>949</v>
      </c>
      <c r="C2469" s="18" t="s">
        <v>820</v>
      </c>
      <c r="D2469" s="18" t="s">
        <v>7</v>
      </c>
      <c r="E2469" s="18" t="s">
        <v>822</v>
      </c>
      <c r="F2469" s="18" t="s">
        <v>59</v>
      </c>
      <c r="G2469" s="19">
        <v>33</v>
      </c>
      <c r="H2469" s="19">
        <v>71</v>
      </c>
      <c r="I2469" s="20" t="s">
        <v>1023</v>
      </c>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3">
      <c r="A2470" s="17">
        <v>45901</v>
      </c>
      <c r="B2470" s="18" t="s">
        <v>949</v>
      </c>
      <c r="C2470" s="18" t="s">
        <v>820</v>
      </c>
      <c r="D2470" s="18" t="s">
        <v>7</v>
      </c>
      <c r="E2470" s="18" t="s">
        <v>823</v>
      </c>
      <c r="F2470" s="18" t="s">
        <v>59</v>
      </c>
      <c r="G2470" s="19"/>
      <c r="H2470" s="19">
        <v>17</v>
      </c>
      <c r="I2470" s="20" t="s">
        <v>1023</v>
      </c>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3">
      <c r="A2471" s="17">
        <v>45901</v>
      </c>
      <c r="B2471" s="18" t="s">
        <v>949</v>
      </c>
      <c r="C2471" s="18" t="s">
        <v>6</v>
      </c>
      <c r="D2471" s="18" t="s">
        <v>10</v>
      </c>
      <c r="E2471" s="18" t="s">
        <v>8</v>
      </c>
      <c r="F2471" s="18" t="s">
        <v>9</v>
      </c>
      <c r="G2471" s="19"/>
      <c r="H2471" s="19"/>
      <c r="I2471" s="20" t="s">
        <v>1010</v>
      </c>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3">
      <c r="A2472" s="17">
        <v>45901</v>
      </c>
      <c r="B2472" s="18" t="s">
        <v>949</v>
      </c>
      <c r="C2472" s="18" t="s">
        <v>11</v>
      </c>
      <c r="D2472" s="18" t="s">
        <v>10</v>
      </c>
      <c r="E2472" s="18" t="s">
        <v>14</v>
      </c>
      <c r="F2472" s="18" t="s">
        <v>13</v>
      </c>
      <c r="G2472" s="19"/>
      <c r="H2472" s="19"/>
      <c r="I2472" s="20" t="s">
        <v>1011</v>
      </c>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3">
      <c r="A2473" s="17">
        <v>45901</v>
      </c>
      <c r="B2473" s="18" t="s">
        <v>949</v>
      </c>
      <c r="C2473" s="18" t="s">
        <v>15</v>
      </c>
      <c r="D2473" s="18" t="s">
        <v>10</v>
      </c>
      <c r="E2473" s="18" t="s">
        <v>16</v>
      </c>
      <c r="F2473" s="18" t="s">
        <v>17</v>
      </c>
      <c r="G2473" s="19"/>
      <c r="H2473" s="19"/>
      <c r="I2473" s="20" t="s">
        <v>1012</v>
      </c>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3">
      <c r="A2474" s="17">
        <v>45901</v>
      </c>
      <c r="B2474" s="18" t="s">
        <v>949</v>
      </c>
      <c r="C2474" s="18" t="s">
        <v>18</v>
      </c>
      <c r="D2474" s="18" t="s">
        <v>10</v>
      </c>
      <c r="E2474" s="18" t="s">
        <v>19</v>
      </c>
      <c r="F2474" s="18" t="s">
        <v>20</v>
      </c>
      <c r="G2474" s="19"/>
      <c r="H2474" s="19">
        <v>14</v>
      </c>
      <c r="I2474" s="20" t="s">
        <v>1013</v>
      </c>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3">
      <c r="A2475" s="17">
        <v>45901</v>
      </c>
      <c r="B2475" s="18" t="s">
        <v>949</v>
      </c>
      <c r="C2475" s="18" t="s">
        <v>21</v>
      </c>
      <c r="D2475" s="18" t="s">
        <v>10</v>
      </c>
      <c r="E2475" s="18" t="s">
        <v>22</v>
      </c>
      <c r="F2475" s="18" t="s">
        <v>23</v>
      </c>
      <c r="G2475" s="19"/>
      <c r="H2475" s="19">
        <v>18</v>
      </c>
      <c r="I2475" s="20" t="s">
        <v>1014</v>
      </c>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3">
      <c r="A2476" s="17">
        <v>45901</v>
      </c>
      <c r="B2476" s="18" t="s">
        <v>949</v>
      </c>
      <c r="C2476" s="18" t="s">
        <v>21</v>
      </c>
      <c r="D2476" s="18" t="s">
        <v>10</v>
      </c>
      <c r="E2476" s="18" t="s">
        <v>24</v>
      </c>
      <c r="F2476" s="18" t="s">
        <v>23</v>
      </c>
      <c r="G2476" s="19"/>
      <c r="H2476" s="19">
        <v>11</v>
      </c>
      <c r="I2476" s="20" t="s">
        <v>1014</v>
      </c>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3">
      <c r="A2477" s="17">
        <v>45901</v>
      </c>
      <c r="B2477" s="18" t="s">
        <v>949</v>
      </c>
      <c r="C2477" s="18" t="s">
        <v>25</v>
      </c>
      <c r="D2477" s="18" t="s">
        <v>10</v>
      </c>
      <c r="E2477" s="18" t="s">
        <v>26</v>
      </c>
      <c r="F2477" s="18" t="s">
        <v>27</v>
      </c>
      <c r="G2477" s="19"/>
      <c r="H2477" s="19"/>
      <c r="I2477" s="20" t="s">
        <v>1015</v>
      </c>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3">
      <c r="A2478" s="17">
        <v>45901</v>
      </c>
      <c r="B2478" s="18" t="s">
        <v>949</v>
      </c>
      <c r="C2478" s="18" t="s">
        <v>28</v>
      </c>
      <c r="D2478" s="18" t="s">
        <v>10</v>
      </c>
      <c r="E2478" s="18" t="s">
        <v>29</v>
      </c>
      <c r="F2478" s="18" t="s">
        <v>30</v>
      </c>
      <c r="G2478" s="19"/>
      <c r="H2478" s="19">
        <v>26</v>
      </c>
      <c r="I2478" s="20" t="s">
        <v>1016</v>
      </c>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3">
      <c r="A2479" s="17">
        <v>45901</v>
      </c>
      <c r="B2479" s="18" t="s">
        <v>949</v>
      </c>
      <c r="C2479" s="18" t="s">
        <v>33</v>
      </c>
      <c r="D2479" s="18" t="s">
        <v>10</v>
      </c>
      <c r="E2479" s="18" t="s">
        <v>34</v>
      </c>
      <c r="F2479" s="18" t="s">
        <v>27</v>
      </c>
      <c r="G2479" s="19"/>
      <c r="H2479" s="19"/>
      <c r="I2479" s="20" t="s">
        <v>1015</v>
      </c>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3">
      <c r="A2480" s="17">
        <v>45901</v>
      </c>
      <c r="B2480" s="18" t="s">
        <v>949</v>
      </c>
      <c r="C2480" s="18" t="s">
        <v>35</v>
      </c>
      <c r="D2480" s="18" t="s">
        <v>10</v>
      </c>
      <c r="E2480" s="18" t="s">
        <v>36</v>
      </c>
      <c r="F2480" s="18" t="s">
        <v>13</v>
      </c>
      <c r="G2480" s="19"/>
      <c r="H2480" s="19"/>
      <c r="I2480" s="20" t="s">
        <v>1017</v>
      </c>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3">
      <c r="A2481" s="17">
        <v>45901</v>
      </c>
      <c r="B2481" s="18" t="s">
        <v>949</v>
      </c>
      <c r="C2481" s="18" t="s">
        <v>46</v>
      </c>
      <c r="D2481" s="18" t="s">
        <v>10</v>
      </c>
      <c r="E2481" s="18" t="s">
        <v>47</v>
      </c>
      <c r="F2481" s="18" t="s">
        <v>13</v>
      </c>
      <c r="G2481" s="19"/>
      <c r="H2481" s="19"/>
      <c r="I2481" s="20" t="s">
        <v>1019</v>
      </c>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3">
      <c r="A2482" s="17">
        <v>45901</v>
      </c>
      <c r="B2482" s="18" t="s">
        <v>949</v>
      </c>
      <c r="C2482" s="18" t="s">
        <v>48</v>
      </c>
      <c r="D2482" s="18" t="s">
        <v>10</v>
      </c>
      <c r="E2482" s="18" t="s">
        <v>49</v>
      </c>
      <c r="F2482" s="18" t="s">
        <v>40</v>
      </c>
      <c r="G2482" s="19"/>
      <c r="H2482" s="19">
        <v>24</v>
      </c>
      <c r="I2482" s="20" t="s">
        <v>1020</v>
      </c>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3">
      <c r="A2483" s="17">
        <v>45901</v>
      </c>
      <c r="B2483" s="18" t="s">
        <v>949</v>
      </c>
      <c r="C2483" s="18" t="s">
        <v>50</v>
      </c>
      <c r="D2483" s="18" t="s">
        <v>10</v>
      </c>
      <c r="E2483" s="18" t="s">
        <v>51</v>
      </c>
      <c r="F2483" s="18" t="s">
        <v>17</v>
      </c>
      <c r="G2483" s="19">
        <v>20</v>
      </c>
      <c r="H2483" s="19">
        <v>54</v>
      </c>
      <c r="I2483" s="20" t="s">
        <v>1021</v>
      </c>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3">
      <c r="A2484" s="17">
        <v>45901</v>
      </c>
      <c r="B2484" s="18" t="s">
        <v>949</v>
      </c>
      <c r="C2484" s="18" t="s">
        <v>52</v>
      </c>
      <c r="D2484" s="18" t="s">
        <v>10</v>
      </c>
      <c r="E2484" s="18" t="s">
        <v>53</v>
      </c>
      <c r="F2484" s="18" t="s">
        <v>40</v>
      </c>
      <c r="G2484" s="19"/>
      <c r="H2484" s="19"/>
      <c r="I2484" s="20" t="s">
        <v>1022</v>
      </c>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3">
      <c r="A2485" s="17">
        <v>45901</v>
      </c>
      <c r="B2485" s="18" t="s">
        <v>949</v>
      </c>
      <c r="C2485" s="18" t="s">
        <v>54</v>
      </c>
      <c r="D2485" s="18" t="s">
        <v>10</v>
      </c>
      <c r="E2485" s="18" t="s">
        <v>55</v>
      </c>
      <c r="F2485" s="18" t="s">
        <v>56</v>
      </c>
      <c r="G2485" s="19"/>
      <c r="H2485" s="19"/>
      <c r="I2485" s="20" t="s">
        <v>1010</v>
      </c>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3">
      <c r="A2486" s="17">
        <v>45901</v>
      </c>
      <c r="B2486" s="18" t="s">
        <v>949</v>
      </c>
      <c r="C2486" s="18" t="s">
        <v>57</v>
      </c>
      <c r="D2486" s="18" t="s">
        <v>10</v>
      </c>
      <c r="E2486" s="18" t="s">
        <v>58</v>
      </c>
      <c r="F2486" s="18" t="s">
        <v>13</v>
      </c>
      <c r="G2486" s="19"/>
      <c r="H2486" s="19"/>
      <c r="I2486" s="20" t="s">
        <v>1018</v>
      </c>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3">
      <c r="A2487" s="17">
        <v>45901</v>
      </c>
      <c r="B2487" s="18" t="s">
        <v>949</v>
      </c>
      <c r="C2487" s="18" t="s">
        <v>57</v>
      </c>
      <c r="D2487" s="18" t="s">
        <v>10</v>
      </c>
      <c r="E2487" s="18" t="s">
        <v>826</v>
      </c>
      <c r="F2487" s="18" t="s">
        <v>13</v>
      </c>
      <c r="G2487" s="19"/>
      <c r="H2487" s="19"/>
      <c r="I2487" s="20" t="s">
        <v>1018</v>
      </c>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3">
      <c r="A2488" s="17">
        <v>45901</v>
      </c>
      <c r="B2488" s="18" t="s">
        <v>949</v>
      </c>
      <c r="C2488" s="18" t="s">
        <v>59</v>
      </c>
      <c r="D2488" s="18" t="s">
        <v>10</v>
      </c>
      <c r="E2488" s="18" t="s">
        <v>60</v>
      </c>
      <c r="F2488" s="18" t="s">
        <v>59</v>
      </c>
      <c r="G2488" s="19"/>
      <c r="H2488" s="19">
        <v>23</v>
      </c>
      <c r="I2488" s="20" t="s">
        <v>1023</v>
      </c>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3">
      <c r="A2489" s="17">
        <v>45901</v>
      </c>
      <c r="B2489" s="18" t="s">
        <v>949</v>
      </c>
      <c r="C2489" s="18" t="s">
        <v>59</v>
      </c>
      <c r="D2489" s="18" t="s">
        <v>10</v>
      </c>
      <c r="E2489" s="18" t="s">
        <v>61</v>
      </c>
      <c r="F2489" s="18" t="s">
        <v>59</v>
      </c>
      <c r="G2489" s="19"/>
      <c r="H2489" s="19">
        <v>12</v>
      </c>
      <c r="I2489" s="20" t="s">
        <v>1023</v>
      </c>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3">
      <c r="A2490" s="17">
        <v>45901</v>
      </c>
      <c r="B2490" s="18" t="s">
        <v>949</v>
      </c>
      <c r="C2490" s="18" t="s">
        <v>73</v>
      </c>
      <c r="D2490" s="18" t="s">
        <v>10</v>
      </c>
      <c r="E2490" s="18" t="s">
        <v>74</v>
      </c>
      <c r="F2490" s="18" t="s">
        <v>13</v>
      </c>
      <c r="G2490" s="19"/>
      <c r="H2490" s="19"/>
      <c r="I2490" s="20" t="s">
        <v>1011</v>
      </c>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3">
      <c r="A2491" s="17">
        <v>45901</v>
      </c>
      <c r="B2491" s="18" t="s">
        <v>949</v>
      </c>
      <c r="C2491" s="18" t="s">
        <v>75</v>
      </c>
      <c r="D2491" s="18" t="s">
        <v>10</v>
      </c>
      <c r="E2491" s="18" t="s">
        <v>76</v>
      </c>
      <c r="F2491" s="18" t="s">
        <v>30</v>
      </c>
      <c r="G2491" s="19"/>
      <c r="H2491" s="19">
        <v>23</v>
      </c>
      <c r="I2491" s="20" t="s">
        <v>1016</v>
      </c>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3">
      <c r="A2492" s="17">
        <v>45901</v>
      </c>
      <c r="B2492" s="18" t="s">
        <v>949</v>
      </c>
      <c r="C2492" s="18" t="s">
        <v>77</v>
      </c>
      <c r="D2492" s="18" t="s">
        <v>10</v>
      </c>
      <c r="E2492" s="18" t="s">
        <v>78</v>
      </c>
      <c r="F2492" s="18" t="s">
        <v>56</v>
      </c>
      <c r="G2492" s="19"/>
      <c r="H2492" s="19"/>
      <c r="I2492" s="20" t="s">
        <v>1019</v>
      </c>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3">
      <c r="A2493" s="17">
        <v>45901</v>
      </c>
      <c r="B2493" s="18" t="s">
        <v>949</v>
      </c>
      <c r="C2493" s="18" t="s">
        <v>79</v>
      </c>
      <c r="D2493" s="18" t="s">
        <v>10</v>
      </c>
      <c r="E2493" s="18" t="s">
        <v>80</v>
      </c>
      <c r="F2493" s="18" t="s">
        <v>13</v>
      </c>
      <c r="G2493" s="19"/>
      <c r="H2493" s="19"/>
      <c r="I2493" s="20" t="s">
        <v>1017</v>
      </c>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3">
      <c r="A2494" s="17">
        <v>45901</v>
      </c>
      <c r="B2494" s="18" t="s">
        <v>949</v>
      </c>
      <c r="C2494" s="18" t="s">
        <v>81</v>
      </c>
      <c r="D2494" s="18" t="s">
        <v>10</v>
      </c>
      <c r="E2494" s="18" t="s">
        <v>82</v>
      </c>
      <c r="F2494" s="18" t="s">
        <v>17</v>
      </c>
      <c r="G2494" s="19"/>
      <c r="H2494" s="19"/>
      <c r="I2494" s="20" t="s">
        <v>1021</v>
      </c>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3">
      <c r="A2495" s="17">
        <v>45901</v>
      </c>
      <c r="B2495" s="18" t="s">
        <v>949</v>
      </c>
      <c r="C2495" s="18" t="s">
        <v>85</v>
      </c>
      <c r="D2495" s="18" t="s">
        <v>10</v>
      </c>
      <c r="E2495" s="18" t="s">
        <v>86</v>
      </c>
      <c r="F2495" s="18" t="s">
        <v>45</v>
      </c>
      <c r="G2495" s="19"/>
      <c r="H2495" s="19"/>
      <c r="I2495" s="20" t="s">
        <v>1020</v>
      </c>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3">
      <c r="A2496" s="17">
        <v>45901</v>
      </c>
      <c r="B2496" s="18" t="s">
        <v>949</v>
      </c>
      <c r="C2496" s="18" t="s">
        <v>87</v>
      </c>
      <c r="D2496" s="18" t="s">
        <v>10</v>
      </c>
      <c r="E2496" s="18" t="s">
        <v>88</v>
      </c>
      <c r="F2496" s="18" t="s">
        <v>27</v>
      </c>
      <c r="G2496" s="19">
        <v>11</v>
      </c>
      <c r="H2496" s="19">
        <v>34</v>
      </c>
      <c r="I2496" s="20" t="s">
        <v>1024</v>
      </c>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3">
      <c r="A2497" s="17">
        <v>45901</v>
      </c>
      <c r="B2497" s="18" t="s">
        <v>949</v>
      </c>
      <c r="C2497" s="18" t="s">
        <v>89</v>
      </c>
      <c r="D2497" s="18" t="s">
        <v>10</v>
      </c>
      <c r="E2497" s="18" t="s">
        <v>90</v>
      </c>
      <c r="F2497" s="18" t="s">
        <v>13</v>
      </c>
      <c r="G2497" s="19"/>
      <c r="H2497" s="19">
        <v>20</v>
      </c>
      <c r="I2497" s="20" t="s">
        <v>1011</v>
      </c>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3">
      <c r="A2498" s="17">
        <v>45901</v>
      </c>
      <c r="B2498" s="18" t="s">
        <v>949</v>
      </c>
      <c r="C2498" s="18" t="s">
        <v>89</v>
      </c>
      <c r="D2498" s="18" t="s">
        <v>10</v>
      </c>
      <c r="E2498" s="18" t="s">
        <v>91</v>
      </c>
      <c r="F2498" s="18" t="s">
        <v>13</v>
      </c>
      <c r="G2498" s="19"/>
      <c r="H2498" s="19"/>
      <c r="I2498" s="20" t="s">
        <v>1011</v>
      </c>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3">
      <c r="A2499" s="17">
        <v>45901</v>
      </c>
      <c r="B2499" s="18" t="s">
        <v>949</v>
      </c>
      <c r="C2499" s="18" t="s">
        <v>92</v>
      </c>
      <c r="D2499" s="18" t="s">
        <v>10</v>
      </c>
      <c r="E2499" s="18" t="s">
        <v>93</v>
      </c>
      <c r="F2499" s="18" t="s">
        <v>40</v>
      </c>
      <c r="G2499" s="19"/>
      <c r="H2499" s="19"/>
      <c r="I2499" s="20" t="s">
        <v>1019</v>
      </c>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3">
      <c r="A2500" s="17">
        <v>45901</v>
      </c>
      <c r="B2500" s="18" t="s">
        <v>949</v>
      </c>
      <c r="C2500" s="18" t="s">
        <v>98</v>
      </c>
      <c r="D2500" s="18" t="s">
        <v>10</v>
      </c>
      <c r="E2500" s="18" t="s">
        <v>106</v>
      </c>
      <c r="F2500" s="18" t="s">
        <v>100</v>
      </c>
      <c r="G2500" s="19"/>
      <c r="H2500" s="19"/>
      <c r="I2500" s="20" t="s">
        <v>1025</v>
      </c>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3">
      <c r="A2501" s="17">
        <v>45901</v>
      </c>
      <c r="B2501" s="18" t="s">
        <v>949</v>
      </c>
      <c r="C2501" s="18" t="s">
        <v>98</v>
      </c>
      <c r="D2501" s="18" t="s">
        <v>10</v>
      </c>
      <c r="E2501" s="18" t="s">
        <v>107</v>
      </c>
      <c r="F2501" s="18" t="s">
        <v>100</v>
      </c>
      <c r="G2501" s="19"/>
      <c r="H2501" s="19"/>
      <c r="I2501" s="20" t="s">
        <v>1025</v>
      </c>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3">
      <c r="A2502" s="17">
        <v>45901</v>
      </c>
      <c r="B2502" s="18" t="s">
        <v>949</v>
      </c>
      <c r="C2502" s="18" t="s">
        <v>98</v>
      </c>
      <c r="D2502" s="18" t="s">
        <v>10</v>
      </c>
      <c r="E2502" s="18" t="s">
        <v>108</v>
      </c>
      <c r="F2502" s="18" t="s">
        <v>100</v>
      </c>
      <c r="G2502" s="19"/>
      <c r="H2502" s="19"/>
      <c r="I2502" s="20" t="s">
        <v>1025</v>
      </c>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3">
      <c r="A2503" s="17">
        <v>45901</v>
      </c>
      <c r="B2503" s="18" t="s">
        <v>949</v>
      </c>
      <c r="C2503" s="18" t="s">
        <v>98</v>
      </c>
      <c r="D2503" s="18" t="s">
        <v>10</v>
      </c>
      <c r="E2503" s="18" t="s">
        <v>110</v>
      </c>
      <c r="F2503" s="18" t="s">
        <v>100</v>
      </c>
      <c r="G2503" s="19">
        <v>20</v>
      </c>
      <c r="H2503" s="19">
        <v>56</v>
      </c>
      <c r="I2503" s="20" t="s">
        <v>1025</v>
      </c>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3">
      <c r="A2504" s="17">
        <v>45901</v>
      </c>
      <c r="B2504" s="18" t="s">
        <v>949</v>
      </c>
      <c r="C2504" s="18" t="s">
        <v>98</v>
      </c>
      <c r="D2504" s="18" t="s">
        <v>10</v>
      </c>
      <c r="E2504" s="18" t="s">
        <v>111</v>
      </c>
      <c r="F2504" s="18" t="s">
        <v>100</v>
      </c>
      <c r="G2504" s="19">
        <v>34</v>
      </c>
      <c r="H2504" s="19">
        <v>91</v>
      </c>
      <c r="I2504" s="20" t="s">
        <v>1025</v>
      </c>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3">
      <c r="A2505" s="17">
        <v>45901</v>
      </c>
      <c r="B2505" s="18" t="s">
        <v>949</v>
      </c>
      <c r="C2505" s="18" t="s">
        <v>98</v>
      </c>
      <c r="D2505" s="18" t="s">
        <v>10</v>
      </c>
      <c r="E2505" s="18" t="s">
        <v>112</v>
      </c>
      <c r="F2505" s="18" t="s">
        <v>100</v>
      </c>
      <c r="G2505" s="19"/>
      <c r="H2505" s="19">
        <v>21</v>
      </c>
      <c r="I2505" s="20" t="s">
        <v>1025</v>
      </c>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3">
      <c r="A2506" s="17">
        <v>45901</v>
      </c>
      <c r="B2506" s="18" t="s">
        <v>949</v>
      </c>
      <c r="C2506" s="18" t="s">
        <v>98</v>
      </c>
      <c r="D2506" s="18" t="s">
        <v>10</v>
      </c>
      <c r="E2506" s="18" t="s">
        <v>113</v>
      </c>
      <c r="F2506" s="18" t="s">
        <v>100</v>
      </c>
      <c r="G2506" s="19">
        <v>43</v>
      </c>
      <c r="H2506" s="19">
        <v>116</v>
      </c>
      <c r="I2506" s="20" t="s">
        <v>1025</v>
      </c>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3">
      <c r="A2507" s="17">
        <v>45901</v>
      </c>
      <c r="B2507" s="18" t="s">
        <v>949</v>
      </c>
      <c r="C2507" s="18" t="s">
        <v>98</v>
      </c>
      <c r="D2507" s="18" t="s">
        <v>10</v>
      </c>
      <c r="E2507" s="18" t="s">
        <v>114</v>
      </c>
      <c r="F2507" s="18" t="s">
        <v>100</v>
      </c>
      <c r="G2507" s="19">
        <v>19</v>
      </c>
      <c r="H2507" s="19">
        <v>59</v>
      </c>
      <c r="I2507" s="20" t="s">
        <v>1026</v>
      </c>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3">
      <c r="A2508" s="17">
        <v>45901</v>
      </c>
      <c r="B2508" s="18" t="s">
        <v>949</v>
      </c>
      <c r="C2508" s="18" t="s">
        <v>98</v>
      </c>
      <c r="D2508" s="18" t="s">
        <v>10</v>
      </c>
      <c r="E2508" s="18" t="s">
        <v>116</v>
      </c>
      <c r="F2508" s="18" t="s">
        <v>100</v>
      </c>
      <c r="G2508" s="19">
        <v>49</v>
      </c>
      <c r="H2508" s="19">
        <v>130</v>
      </c>
      <c r="I2508" s="20" t="s">
        <v>1026</v>
      </c>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3">
      <c r="A2509" s="17">
        <v>45901</v>
      </c>
      <c r="B2509" s="18" t="s">
        <v>949</v>
      </c>
      <c r="C2509" s="18" t="s">
        <v>98</v>
      </c>
      <c r="D2509" s="18" t="s">
        <v>10</v>
      </c>
      <c r="E2509" s="18" t="s">
        <v>117</v>
      </c>
      <c r="F2509" s="18" t="s">
        <v>100</v>
      </c>
      <c r="G2509" s="19">
        <v>23</v>
      </c>
      <c r="H2509" s="19">
        <v>71</v>
      </c>
      <c r="I2509" s="20" t="s">
        <v>1025</v>
      </c>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3">
      <c r="A2510" s="17">
        <v>45901</v>
      </c>
      <c r="B2510" s="18" t="s">
        <v>949</v>
      </c>
      <c r="C2510" s="18" t="s">
        <v>98</v>
      </c>
      <c r="D2510" s="18" t="s">
        <v>10</v>
      </c>
      <c r="E2510" s="18" t="s">
        <v>118</v>
      </c>
      <c r="F2510" s="18" t="s">
        <v>100</v>
      </c>
      <c r="G2510" s="19">
        <v>37</v>
      </c>
      <c r="H2510" s="19">
        <v>102</v>
      </c>
      <c r="I2510" s="20" t="s">
        <v>1052</v>
      </c>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3">
      <c r="A2511" s="17">
        <v>45901</v>
      </c>
      <c r="B2511" s="18" t="s">
        <v>949</v>
      </c>
      <c r="C2511" s="18" t="s">
        <v>98</v>
      </c>
      <c r="D2511" s="18" t="s">
        <v>10</v>
      </c>
      <c r="E2511" s="18" t="s">
        <v>119</v>
      </c>
      <c r="F2511" s="18" t="s">
        <v>100</v>
      </c>
      <c r="G2511" s="19">
        <v>13</v>
      </c>
      <c r="H2511" s="19">
        <v>36</v>
      </c>
      <c r="I2511" s="20" t="s">
        <v>1025</v>
      </c>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3">
      <c r="A2512" s="17">
        <v>45901</v>
      </c>
      <c r="B2512" s="18" t="s">
        <v>949</v>
      </c>
      <c r="C2512" s="18" t="s">
        <v>98</v>
      </c>
      <c r="D2512" s="18" t="s">
        <v>10</v>
      </c>
      <c r="E2512" s="18" t="s">
        <v>120</v>
      </c>
      <c r="F2512" s="18" t="s">
        <v>100</v>
      </c>
      <c r="G2512" s="19">
        <v>15</v>
      </c>
      <c r="H2512" s="19">
        <v>43</v>
      </c>
      <c r="I2512" s="20" t="s">
        <v>1017</v>
      </c>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3">
      <c r="A2513" s="17">
        <v>45901</v>
      </c>
      <c r="B2513" s="18" t="s">
        <v>949</v>
      </c>
      <c r="C2513" s="18" t="s">
        <v>98</v>
      </c>
      <c r="D2513" s="18" t="s">
        <v>10</v>
      </c>
      <c r="E2513" s="18" t="s">
        <v>121</v>
      </c>
      <c r="F2513" s="18" t="s">
        <v>100</v>
      </c>
      <c r="G2513" s="19"/>
      <c r="H2513" s="19"/>
      <c r="I2513" s="20" t="s">
        <v>1017</v>
      </c>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3">
      <c r="A2514" s="17">
        <v>45901</v>
      </c>
      <c r="B2514" s="18" t="s">
        <v>949</v>
      </c>
      <c r="C2514" s="18" t="s">
        <v>98</v>
      </c>
      <c r="D2514" s="18" t="s">
        <v>10</v>
      </c>
      <c r="E2514" s="18" t="s">
        <v>122</v>
      </c>
      <c r="F2514" s="18" t="s">
        <v>100</v>
      </c>
      <c r="G2514" s="19"/>
      <c r="H2514" s="19">
        <v>21</v>
      </c>
      <c r="I2514" s="20" t="s">
        <v>1052</v>
      </c>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3">
      <c r="A2515" s="17">
        <v>45901</v>
      </c>
      <c r="B2515" s="18" t="s">
        <v>949</v>
      </c>
      <c r="C2515" s="18" t="s">
        <v>98</v>
      </c>
      <c r="D2515" s="18" t="s">
        <v>10</v>
      </c>
      <c r="E2515" s="18" t="s">
        <v>123</v>
      </c>
      <c r="F2515" s="18" t="s">
        <v>100</v>
      </c>
      <c r="G2515" s="19">
        <v>12</v>
      </c>
      <c r="H2515" s="19">
        <v>33</v>
      </c>
      <c r="I2515" s="20" t="s">
        <v>1052</v>
      </c>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3">
      <c r="A2516" s="17">
        <v>45901</v>
      </c>
      <c r="B2516" s="18" t="s">
        <v>949</v>
      </c>
      <c r="C2516" s="18" t="s">
        <v>98</v>
      </c>
      <c r="D2516" s="18" t="s">
        <v>10</v>
      </c>
      <c r="E2516" s="18" t="s">
        <v>124</v>
      </c>
      <c r="F2516" s="18" t="s">
        <v>100</v>
      </c>
      <c r="G2516" s="19"/>
      <c r="H2516" s="19">
        <v>12</v>
      </c>
      <c r="I2516" s="20" t="s">
        <v>1052</v>
      </c>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3">
      <c r="A2517" s="17">
        <v>45901</v>
      </c>
      <c r="B2517" s="18" t="s">
        <v>949</v>
      </c>
      <c r="C2517" s="18" t="s">
        <v>98</v>
      </c>
      <c r="D2517" s="18" t="s">
        <v>10</v>
      </c>
      <c r="E2517" s="18" t="s">
        <v>125</v>
      </c>
      <c r="F2517" s="18" t="s">
        <v>100</v>
      </c>
      <c r="G2517" s="19"/>
      <c r="H2517" s="19"/>
      <c r="I2517" s="20" t="s">
        <v>1052</v>
      </c>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3">
      <c r="A2518" s="17">
        <v>45901</v>
      </c>
      <c r="B2518" s="18" t="s">
        <v>949</v>
      </c>
      <c r="C2518" s="18" t="s">
        <v>98</v>
      </c>
      <c r="D2518" s="18" t="s">
        <v>10</v>
      </c>
      <c r="E2518" s="18" t="s">
        <v>126</v>
      </c>
      <c r="F2518" s="18" t="s">
        <v>100</v>
      </c>
      <c r="G2518" s="19"/>
      <c r="H2518" s="19">
        <v>23</v>
      </c>
      <c r="I2518" s="20" t="s">
        <v>1052</v>
      </c>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3">
      <c r="A2519" s="17">
        <v>45901</v>
      </c>
      <c r="B2519" s="18" t="s">
        <v>949</v>
      </c>
      <c r="C2519" s="18" t="s">
        <v>98</v>
      </c>
      <c r="D2519" s="18" t="s">
        <v>10</v>
      </c>
      <c r="E2519" s="18" t="s">
        <v>127</v>
      </c>
      <c r="F2519" s="18" t="s">
        <v>100</v>
      </c>
      <c r="G2519" s="19">
        <v>25</v>
      </c>
      <c r="H2519" s="19">
        <v>75</v>
      </c>
      <c r="I2519" s="20" t="s">
        <v>1052</v>
      </c>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3">
      <c r="A2520" s="17">
        <v>45901</v>
      </c>
      <c r="B2520" s="18" t="s">
        <v>949</v>
      </c>
      <c r="C2520" s="18" t="s">
        <v>98</v>
      </c>
      <c r="D2520" s="18" t="s">
        <v>10</v>
      </c>
      <c r="E2520" s="18" t="s">
        <v>128</v>
      </c>
      <c r="F2520" s="18" t="s">
        <v>100</v>
      </c>
      <c r="G2520" s="19"/>
      <c r="H2520" s="19"/>
      <c r="I2520" s="20" t="s">
        <v>1052</v>
      </c>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3">
      <c r="A2521" s="17">
        <v>45901</v>
      </c>
      <c r="B2521" s="18" t="s">
        <v>949</v>
      </c>
      <c r="C2521" s="18" t="s">
        <v>98</v>
      </c>
      <c r="D2521" s="18" t="s">
        <v>10</v>
      </c>
      <c r="E2521" s="18" t="s">
        <v>129</v>
      </c>
      <c r="F2521" s="18" t="s">
        <v>100</v>
      </c>
      <c r="G2521" s="19"/>
      <c r="H2521" s="19"/>
      <c r="I2521" s="20" t="s">
        <v>1052</v>
      </c>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3">
      <c r="A2522" s="17">
        <v>45901</v>
      </c>
      <c r="B2522" s="18" t="s">
        <v>949</v>
      </c>
      <c r="C2522" s="18" t="s">
        <v>131</v>
      </c>
      <c r="D2522" s="18" t="s">
        <v>10</v>
      </c>
      <c r="E2522" s="18" t="s">
        <v>132</v>
      </c>
      <c r="F2522" s="18" t="s">
        <v>59</v>
      </c>
      <c r="G2522" s="19"/>
      <c r="H2522" s="19"/>
      <c r="I2522" s="20" t="s">
        <v>1023</v>
      </c>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3">
      <c r="A2523" s="17">
        <v>45901</v>
      </c>
      <c r="B2523" s="18" t="s">
        <v>949</v>
      </c>
      <c r="C2523" s="18" t="s">
        <v>131</v>
      </c>
      <c r="D2523" s="18" t="s">
        <v>10</v>
      </c>
      <c r="E2523" s="18" t="s">
        <v>136</v>
      </c>
      <c r="F2523" s="18" t="s">
        <v>59</v>
      </c>
      <c r="G2523" s="19"/>
      <c r="H2523" s="19"/>
      <c r="I2523" s="20" t="s">
        <v>1023</v>
      </c>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3">
      <c r="A2524" s="17">
        <v>45901</v>
      </c>
      <c r="B2524" s="18" t="s">
        <v>949</v>
      </c>
      <c r="C2524" s="18" t="s">
        <v>131</v>
      </c>
      <c r="D2524" s="18" t="s">
        <v>10</v>
      </c>
      <c r="E2524" s="18" t="s">
        <v>137</v>
      </c>
      <c r="F2524" s="18" t="s">
        <v>59</v>
      </c>
      <c r="G2524" s="19"/>
      <c r="H2524" s="19"/>
      <c r="I2524" s="20" t="s">
        <v>1023</v>
      </c>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3">
      <c r="A2525" s="17">
        <v>45901</v>
      </c>
      <c r="B2525" s="18" t="s">
        <v>949</v>
      </c>
      <c r="C2525" s="18" t="s">
        <v>138</v>
      </c>
      <c r="D2525" s="18" t="s">
        <v>10</v>
      </c>
      <c r="E2525" s="18" t="s">
        <v>139</v>
      </c>
      <c r="F2525" s="18" t="s">
        <v>13</v>
      </c>
      <c r="G2525" s="19"/>
      <c r="H2525" s="19"/>
      <c r="I2525" s="20" t="s">
        <v>1019</v>
      </c>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3">
      <c r="A2526" s="17">
        <v>45901</v>
      </c>
      <c r="B2526" s="18" t="s">
        <v>949</v>
      </c>
      <c r="C2526" s="18" t="s">
        <v>140</v>
      </c>
      <c r="D2526" s="18" t="s">
        <v>10</v>
      </c>
      <c r="E2526" s="18" t="s">
        <v>141</v>
      </c>
      <c r="F2526" s="18" t="s">
        <v>27</v>
      </c>
      <c r="G2526" s="19"/>
      <c r="H2526" s="19"/>
      <c r="I2526" s="20" t="s">
        <v>1015</v>
      </c>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3">
      <c r="A2527" s="17">
        <v>45901</v>
      </c>
      <c r="B2527" s="18" t="s">
        <v>949</v>
      </c>
      <c r="C2527" s="18" t="s">
        <v>144</v>
      </c>
      <c r="D2527" s="18" t="s">
        <v>10</v>
      </c>
      <c r="E2527" s="18" t="s">
        <v>145</v>
      </c>
      <c r="F2527" s="18" t="s">
        <v>56</v>
      </c>
      <c r="G2527" s="19"/>
      <c r="H2527" s="19">
        <v>24</v>
      </c>
      <c r="I2527" s="20" t="s">
        <v>1026</v>
      </c>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3">
      <c r="A2528" s="17">
        <v>45901</v>
      </c>
      <c r="B2528" s="18" t="s">
        <v>949</v>
      </c>
      <c r="C2528" s="18" t="s">
        <v>146</v>
      </c>
      <c r="D2528" s="18" t="s">
        <v>10</v>
      </c>
      <c r="E2528" s="18" t="s">
        <v>147</v>
      </c>
      <c r="F2528" s="18" t="s">
        <v>59</v>
      </c>
      <c r="G2528" s="19"/>
      <c r="H2528" s="19"/>
      <c r="I2528" s="20" t="s">
        <v>1023</v>
      </c>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3">
      <c r="A2529" s="17">
        <v>45901</v>
      </c>
      <c r="B2529" s="18" t="s">
        <v>949</v>
      </c>
      <c r="C2529" s="18" t="s">
        <v>148</v>
      </c>
      <c r="D2529" s="18" t="s">
        <v>10</v>
      </c>
      <c r="E2529" s="18" t="s">
        <v>149</v>
      </c>
      <c r="F2529" s="18" t="s">
        <v>9</v>
      </c>
      <c r="G2529" s="19"/>
      <c r="H2529" s="19">
        <v>18</v>
      </c>
      <c r="I2529" s="20" t="s">
        <v>1010</v>
      </c>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3">
      <c r="A2530" s="17">
        <v>45901</v>
      </c>
      <c r="B2530" s="18" t="s">
        <v>949</v>
      </c>
      <c r="C2530" s="18" t="s">
        <v>152</v>
      </c>
      <c r="D2530" s="18" t="s">
        <v>10</v>
      </c>
      <c r="E2530" s="18" t="s">
        <v>153</v>
      </c>
      <c r="F2530" s="18" t="s">
        <v>9</v>
      </c>
      <c r="G2530" s="19">
        <v>68</v>
      </c>
      <c r="H2530" s="19">
        <v>187</v>
      </c>
      <c r="I2530" s="20" t="s">
        <v>1010</v>
      </c>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3">
      <c r="A2531" s="17">
        <v>45901</v>
      </c>
      <c r="B2531" s="18" t="s">
        <v>949</v>
      </c>
      <c r="C2531" s="18" t="s">
        <v>152</v>
      </c>
      <c r="D2531" s="18" t="s">
        <v>10</v>
      </c>
      <c r="E2531" s="18" t="s">
        <v>154</v>
      </c>
      <c r="F2531" s="18" t="s">
        <v>9</v>
      </c>
      <c r="G2531" s="19">
        <v>31</v>
      </c>
      <c r="H2531" s="19">
        <v>78</v>
      </c>
      <c r="I2531" s="20" t="s">
        <v>1010</v>
      </c>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3">
      <c r="A2532" s="17">
        <v>45901</v>
      </c>
      <c r="B2532" s="18" t="s">
        <v>949</v>
      </c>
      <c r="C2532" s="18" t="s">
        <v>158</v>
      </c>
      <c r="D2532" s="18" t="s">
        <v>10</v>
      </c>
      <c r="E2532" s="18" t="s">
        <v>159</v>
      </c>
      <c r="F2532" s="18" t="s">
        <v>56</v>
      </c>
      <c r="G2532" s="19"/>
      <c r="H2532" s="19">
        <v>12</v>
      </c>
      <c r="I2532" s="20" t="s">
        <v>1052</v>
      </c>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3">
      <c r="A2533" s="17">
        <v>45901</v>
      </c>
      <c r="B2533" s="18" t="s">
        <v>949</v>
      </c>
      <c r="C2533" s="18" t="s">
        <v>158</v>
      </c>
      <c r="D2533" s="18" t="s">
        <v>10</v>
      </c>
      <c r="E2533" s="18" t="s">
        <v>160</v>
      </c>
      <c r="F2533" s="18" t="s">
        <v>56</v>
      </c>
      <c r="G2533" s="19"/>
      <c r="H2533" s="19"/>
      <c r="I2533" s="20" t="s">
        <v>1052</v>
      </c>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3">
      <c r="A2534" s="17">
        <v>45901</v>
      </c>
      <c r="B2534" s="18" t="s">
        <v>949</v>
      </c>
      <c r="C2534" s="18" t="s">
        <v>161</v>
      </c>
      <c r="D2534" s="18" t="s">
        <v>10</v>
      </c>
      <c r="E2534" s="18" t="s">
        <v>162</v>
      </c>
      <c r="F2534" s="18" t="s">
        <v>13</v>
      </c>
      <c r="G2534" s="19"/>
      <c r="H2534" s="19">
        <v>13</v>
      </c>
      <c r="I2534" s="20" t="s">
        <v>1028</v>
      </c>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3">
      <c r="A2535" s="17">
        <v>45901</v>
      </c>
      <c r="B2535" s="18" t="s">
        <v>949</v>
      </c>
      <c r="C2535" s="18" t="s">
        <v>163</v>
      </c>
      <c r="D2535" s="18" t="s">
        <v>10</v>
      </c>
      <c r="E2535" s="18" t="s">
        <v>164</v>
      </c>
      <c r="F2535" s="18" t="s">
        <v>13</v>
      </c>
      <c r="G2535" s="19"/>
      <c r="H2535" s="19">
        <v>16</v>
      </c>
      <c r="I2535" s="20" t="s">
        <v>1017</v>
      </c>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3">
      <c r="A2536" s="17">
        <v>45901</v>
      </c>
      <c r="B2536" s="18" t="s">
        <v>949</v>
      </c>
      <c r="C2536" s="18" t="s">
        <v>163</v>
      </c>
      <c r="D2536" s="18" t="s">
        <v>10</v>
      </c>
      <c r="E2536" s="18" t="s">
        <v>165</v>
      </c>
      <c r="F2536" s="18" t="s">
        <v>13</v>
      </c>
      <c r="G2536" s="19"/>
      <c r="H2536" s="19">
        <v>13</v>
      </c>
      <c r="I2536" s="20" t="s">
        <v>1017</v>
      </c>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3">
      <c r="A2537" s="17">
        <v>45901</v>
      </c>
      <c r="B2537" s="18" t="s">
        <v>949</v>
      </c>
      <c r="C2537" s="18" t="s">
        <v>163</v>
      </c>
      <c r="D2537" s="18" t="s">
        <v>10</v>
      </c>
      <c r="E2537" s="18" t="s">
        <v>166</v>
      </c>
      <c r="F2537" s="18" t="s">
        <v>13</v>
      </c>
      <c r="G2537" s="19"/>
      <c r="H2537" s="19"/>
      <c r="I2537" s="20" t="s">
        <v>1017</v>
      </c>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3">
      <c r="A2538" s="17">
        <v>45901</v>
      </c>
      <c r="B2538" s="18" t="s">
        <v>949</v>
      </c>
      <c r="C2538" s="18" t="s">
        <v>163</v>
      </c>
      <c r="D2538" s="18" t="s">
        <v>10</v>
      </c>
      <c r="E2538" s="18" t="s">
        <v>167</v>
      </c>
      <c r="F2538" s="18" t="s">
        <v>13</v>
      </c>
      <c r="G2538" s="19"/>
      <c r="H2538" s="19"/>
      <c r="I2538" s="20" t="s">
        <v>1017</v>
      </c>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3">
      <c r="A2539" s="17">
        <v>45901</v>
      </c>
      <c r="B2539" s="18" t="s">
        <v>949</v>
      </c>
      <c r="C2539" s="18" t="s">
        <v>163</v>
      </c>
      <c r="D2539" s="18" t="s">
        <v>10</v>
      </c>
      <c r="E2539" s="18" t="s">
        <v>168</v>
      </c>
      <c r="F2539" s="18" t="s">
        <v>13</v>
      </c>
      <c r="G2539" s="19"/>
      <c r="H2539" s="19"/>
      <c r="I2539" s="20" t="s">
        <v>1017</v>
      </c>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3">
      <c r="A2540" s="17">
        <v>45901</v>
      </c>
      <c r="B2540" s="18" t="s">
        <v>949</v>
      </c>
      <c r="C2540" s="18" t="s">
        <v>169</v>
      </c>
      <c r="D2540" s="18" t="s">
        <v>10</v>
      </c>
      <c r="E2540" s="18" t="s">
        <v>170</v>
      </c>
      <c r="F2540" s="18" t="s">
        <v>56</v>
      </c>
      <c r="G2540" s="19"/>
      <c r="H2540" s="19">
        <v>14</v>
      </c>
      <c r="I2540" s="20" t="s">
        <v>1010</v>
      </c>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3">
      <c r="A2541" s="17">
        <v>45901</v>
      </c>
      <c r="B2541" s="18" t="s">
        <v>949</v>
      </c>
      <c r="C2541" s="18" t="s">
        <v>173</v>
      </c>
      <c r="D2541" s="18" t="s">
        <v>10</v>
      </c>
      <c r="E2541" s="18" t="s">
        <v>174</v>
      </c>
      <c r="F2541" s="18" t="s">
        <v>9</v>
      </c>
      <c r="G2541" s="19"/>
      <c r="H2541" s="19">
        <v>14</v>
      </c>
      <c r="I2541" s="20" t="s">
        <v>1021</v>
      </c>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3">
      <c r="A2542" s="17">
        <v>45901</v>
      </c>
      <c r="B2542" s="18" t="s">
        <v>949</v>
      </c>
      <c r="C2542" s="18" t="s">
        <v>175</v>
      </c>
      <c r="D2542" s="18" t="s">
        <v>10</v>
      </c>
      <c r="E2542" s="18" t="s">
        <v>176</v>
      </c>
      <c r="F2542" s="18" t="s">
        <v>45</v>
      </c>
      <c r="G2542" s="19"/>
      <c r="H2542" s="19"/>
      <c r="I2542" s="20" t="s">
        <v>1020</v>
      </c>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3">
      <c r="A2543" s="17">
        <v>45901</v>
      </c>
      <c r="B2543" s="18" t="s">
        <v>949</v>
      </c>
      <c r="C2543" s="18" t="s">
        <v>177</v>
      </c>
      <c r="D2543" s="18" t="s">
        <v>10</v>
      </c>
      <c r="E2543" s="18" t="s">
        <v>178</v>
      </c>
      <c r="F2543" s="18" t="s">
        <v>40</v>
      </c>
      <c r="G2543" s="19"/>
      <c r="H2543" s="19">
        <v>11</v>
      </c>
      <c r="I2543" s="20" t="s">
        <v>1027</v>
      </c>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3">
      <c r="A2544" s="17">
        <v>45901</v>
      </c>
      <c r="B2544" s="18" t="s">
        <v>949</v>
      </c>
      <c r="C2544" s="18" t="s">
        <v>179</v>
      </c>
      <c r="D2544" s="18" t="s">
        <v>10</v>
      </c>
      <c r="E2544" s="18" t="s">
        <v>180</v>
      </c>
      <c r="F2544" s="18" t="s">
        <v>59</v>
      </c>
      <c r="G2544" s="19"/>
      <c r="H2544" s="19"/>
      <c r="I2544" s="20" t="s">
        <v>1023</v>
      </c>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3">
      <c r="A2545" s="17">
        <v>45901</v>
      </c>
      <c r="B2545" s="18" t="s">
        <v>949</v>
      </c>
      <c r="C2545" s="18" t="s">
        <v>182</v>
      </c>
      <c r="D2545" s="18" t="s">
        <v>10</v>
      </c>
      <c r="E2545" s="18" t="s">
        <v>183</v>
      </c>
      <c r="F2545" s="18" t="s">
        <v>13</v>
      </c>
      <c r="G2545" s="19"/>
      <c r="H2545" s="19">
        <v>17</v>
      </c>
      <c r="I2545" s="20" t="s">
        <v>1011</v>
      </c>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3">
      <c r="A2546" s="17">
        <v>45901</v>
      </c>
      <c r="B2546" s="18" t="s">
        <v>949</v>
      </c>
      <c r="C2546" s="18" t="s">
        <v>185</v>
      </c>
      <c r="D2546" s="18" t="s">
        <v>10</v>
      </c>
      <c r="E2546" s="18" t="s">
        <v>186</v>
      </c>
      <c r="F2546" s="18" t="s">
        <v>100</v>
      </c>
      <c r="G2546" s="19">
        <v>33</v>
      </c>
      <c r="H2546" s="19">
        <v>82</v>
      </c>
      <c r="I2546" s="20" t="s">
        <v>1017</v>
      </c>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3">
      <c r="A2547" s="17">
        <v>45901</v>
      </c>
      <c r="B2547" s="18" t="s">
        <v>949</v>
      </c>
      <c r="C2547" s="18" t="s">
        <v>193</v>
      </c>
      <c r="D2547" s="18" t="s">
        <v>10</v>
      </c>
      <c r="E2547" s="18" t="s">
        <v>194</v>
      </c>
      <c r="F2547" s="18" t="s">
        <v>23</v>
      </c>
      <c r="G2547" s="19">
        <v>28</v>
      </c>
      <c r="H2547" s="19">
        <v>90</v>
      </c>
      <c r="I2547" s="20" t="s">
        <v>1016</v>
      </c>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3">
      <c r="A2548" s="17">
        <v>45901</v>
      </c>
      <c r="B2548" s="18" t="s">
        <v>949</v>
      </c>
      <c r="C2548" s="18" t="s">
        <v>193</v>
      </c>
      <c r="D2548" s="18" t="s">
        <v>10</v>
      </c>
      <c r="E2548" s="18" t="s">
        <v>195</v>
      </c>
      <c r="F2548" s="18" t="s">
        <v>23</v>
      </c>
      <c r="G2548" s="19">
        <v>27</v>
      </c>
      <c r="H2548" s="19">
        <v>79</v>
      </c>
      <c r="I2548" s="20" t="s">
        <v>1016</v>
      </c>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3">
      <c r="A2549" s="17">
        <v>45901</v>
      </c>
      <c r="B2549" s="18" t="s">
        <v>949</v>
      </c>
      <c r="C2549" s="18" t="s">
        <v>193</v>
      </c>
      <c r="D2549" s="18" t="s">
        <v>10</v>
      </c>
      <c r="E2549" s="18" t="s">
        <v>196</v>
      </c>
      <c r="F2549" s="18" t="s">
        <v>23</v>
      </c>
      <c r="G2549" s="19"/>
      <c r="H2549" s="19"/>
      <c r="I2549" s="20" t="s">
        <v>1016</v>
      </c>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3">
      <c r="A2550" s="17">
        <v>45901</v>
      </c>
      <c r="B2550" s="18" t="s">
        <v>949</v>
      </c>
      <c r="C2550" s="18" t="s">
        <v>200</v>
      </c>
      <c r="D2550" s="18" t="s">
        <v>10</v>
      </c>
      <c r="E2550" s="18" t="s">
        <v>201</v>
      </c>
      <c r="F2550" s="18" t="s">
        <v>40</v>
      </c>
      <c r="G2550" s="19"/>
      <c r="H2550" s="19"/>
      <c r="I2550" s="20" t="s">
        <v>1018</v>
      </c>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3">
      <c r="A2551" s="17">
        <v>45901</v>
      </c>
      <c r="B2551" s="18" t="s">
        <v>949</v>
      </c>
      <c r="C2551" s="18" t="s">
        <v>202</v>
      </c>
      <c r="D2551" s="18" t="s">
        <v>10</v>
      </c>
      <c r="E2551" s="18" t="s">
        <v>203</v>
      </c>
      <c r="F2551" s="18" t="s">
        <v>56</v>
      </c>
      <c r="G2551" s="19"/>
      <c r="H2551" s="19"/>
      <c r="I2551" s="20" t="s">
        <v>1026</v>
      </c>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3">
      <c r="A2552" s="17">
        <v>45901</v>
      </c>
      <c r="B2552" s="18" t="s">
        <v>949</v>
      </c>
      <c r="C2552" s="18" t="s">
        <v>204</v>
      </c>
      <c r="D2552" s="18" t="s">
        <v>10</v>
      </c>
      <c r="E2552" s="18" t="s">
        <v>205</v>
      </c>
      <c r="F2552" s="18" t="s">
        <v>45</v>
      </c>
      <c r="G2552" s="19"/>
      <c r="H2552" s="19"/>
      <c r="I2552" s="20" t="s">
        <v>1020</v>
      </c>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3">
      <c r="A2553" s="17">
        <v>45901</v>
      </c>
      <c r="B2553" s="18" t="s">
        <v>949</v>
      </c>
      <c r="C2553" s="18" t="s">
        <v>208</v>
      </c>
      <c r="D2553" s="18" t="s">
        <v>10</v>
      </c>
      <c r="E2553" s="18" t="s">
        <v>209</v>
      </c>
      <c r="F2553" s="18" t="s">
        <v>20</v>
      </c>
      <c r="G2553" s="19"/>
      <c r="H2553" s="19"/>
      <c r="I2553" s="20" t="s">
        <v>1013</v>
      </c>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3">
      <c r="A2554" s="17">
        <v>45901</v>
      </c>
      <c r="B2554" s="18" t="s">
        <v>949</v>
      </c>
      <c r="C2554" s="18" t="s">
        <v>210</v>
      </c>
      <c r="D2554" s="18" t="s">
        <v>10</v>
      </c>
      <c r="E2554" s="18" t="s">
        <v>211</v>
      </c>
      <c r="F2554" s="18" t="s">
        <v>27</v>
      </c>
      <c r="G2554" s="19"/>
      <c r="H2554" s="19">
        <v>13</v>
      </c>
      <c r="I2554" s="20" t="s">
        <v>1024</v>
      </c>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3">
      <c r="A2555" s="17">
        <v>45901</v>
      </c>
      <c r="B2555" s="18" t="s">
        <v>949</v>
      </c>
      <c r="C2555" s="18" t="s">
        <v>212</v>
      </c>
      <c r="D2555" s="18" t="s">
        <v>10</v>
      </c>
      <c r="E2555" s="18" t="s">
        <v>213</v>
      </c>
      <c r="F2555" s="18" t="s">
        <v>17</v>
      </c>
      <c r="G2555" s="19"/>
      <c r="H2555" s="19"/>
      <c r="I2555" s="20" t="s">
        <v>1012</v>
      </c>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3">
      <c r="A2556" s="17">
        <v>45901</v>
      </c>
      <c r="B2556" s="18" t="s">
        <v>949</v>
      </c>
      <c r="C2556" s="18" t="s">
        <v>212</v>
      </c>
      <c r="D2556" s="18" t="s">
        <v>10</v>
      </c>
      <c r="E2556" s="18" t="s">
        <v>214</v>
      </c>
      <c r="F2556" s="18" t="s">
        <v>17</v>
      </c>
      <c r="G2556" s="19"/>
      <c r="H2556" s="19"/>
      <c r="I2556" s="20" t="s">
        <v>1012</v>
      </c>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3">
      <c r="A2557" s="17">
        <v>45901</v>
      </c>
      <c r="B2557" s="18" t="s">
        <v>949</v>
      </c>
      <c r="C2557" s="18" t="s">
        <v>215</v>
      </c>
      <c r="D2557" s="18" t="s">
        <v>10</v>
      </c>
      <c r="E2557" s="18" t="s">
        <v>216</v>
      </c>
      <c r="F2557" s="18" t="s">
        <v>56</v>
      </c>
      <c r="G2557" s="19"/>
      <c r="H2557" s="19"/>
      <c r="I2557" s="20" t="s">
        <v>1026</v>
      </c>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3">
      <c r="A2558" s="17">
        <v>45901</v>
      </c>
      <c r="B2558" s="18" t="s">
        <v>949</v>
      </c>
      <c r="C2558" s="18" t="s">
        <v>220</v>
      </c>
      <c r="D2558" s="18" t="s">
        <v>10</v>
      </c>
      <c r="E2558" s="18" t="s">
        <v>222</v>
      </c>
      <c r="F2558" s="18" t="s">
        <v>59</v>
      </c>
      <c r="G2558" s="19"/>
      <c r="H2558" s="19"/>
      <c r="I2558" s="20" t="s">
        <v>1023</v>
      </c>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3">
      <c r="A2559" s="17">
        <v>45901</v>
      </c>
      <c r="B2559" s="18" t="s">
        <v>949</v>
      </c>
      <c r="C2559" s="18" t="s">
        <v>220</v>
      </c>
      <c r="D2559" s="18" t="s">
        <v>10</v>
      </c>
      <c r="E2559" s="18" t="s">
        <v>224</v>
      </c>
      <c r="F2559" s="18" t="s">
        <v>59</v>
      </c>
      <c r="G2559" s="19"/>
      <c r="H2559" s="19"/>
      <c r="I2559" s="20" t="s">
        <v>1023</v>
      </c>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3">
      <c r="A2560" s="17">
        <v>45901</v>
      </c>
      <c r="B2560" s="18" t="s">
        <v>949</v>
      </c>
      <c r="C2560" s="18" t="s">
        <v>226</v>
      </c>
      <c r="D2560" s="18" t="s">
        <v>10</v>
      </c>
      <c r="E2560" s="18" t="s">
        <v>227</v>
      </c>
      <c r="F2560" s="18" t="s">
        <v>17</v>
      </c>
      <c r="G2560" s="19"/>
      <c r="H2560" s="19"/>
      <c r="I2560" s="20" t="s">
        <v>1021</v>
      </c>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3">
      <c r="A2561" s="17">
        <v>45901</v>
      </c>
      <c r="B2561" s="18" t="s">
        <v>949</v>
      </c>
      <c r="C2561" s="18" t="s">
        <v>226</v>
      </c>
      <c r="D2561" s="18" t="s">
        <v>10</v>
      </c>
      <c r="E2561" s="18" t="s">
        <v>228</v>
      </c>
      <c r="F2561" s="18" t="s">
        <v>17</v>
      </c>
      <c r="G2561" s="19"/>
      <c r="H2561" s="19"/>
      <c r="I2561" s="20" t="s">
        <v>1021</v>
      </c>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3">
      <c r="A2562" s="17">
        <v>45901</v>
      </c>
      <c r="B2562" s="18" t="s">
        <v>949</v>
      </c>
      <c r="C2562" s="18" t="s">
        <v>231</v>
      </c>
      <c r="D2562" s="18" t="s">
        <v>10</v>
      </c>
      <c r="E2562" s="18" t="s">
        <v>232</v>
      </c>
      <c r="F2562" s="18" t="s">
        <v>56</v>
      </c>
      <c r="G2562" s="19"/>
      <c r="H2562" s="19"/>
      <c r="I2562" s="20" t="s">
        <v>1019</v>
      </c>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3">
      <c r="A2563" s="17">
        <v>45901</v>
      </c>
      <c r="B2563" s="18" t="s">
        <v>949</v>
      </c>
      <c r="C2563" s="18" t="s">
        <v>233</v>
      </c>
      <c r="D2563" s="18" t="s">
        <v>10</v>
      </c>
      <c r="E2563" s="18" t="s">
        <v>234</v>
      </c>
      <c r="F2563" s="18" t="s">
        <v>13</v>
      </c>
      <c r="G2563" s="19"/>
      <c r="H2563" s="19">
        <v>11</v>
      </c>
      <c r="I2563" s="20" t="s">
        <v>1011</v>
      </c>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3">
      <c r="A2564" s="17">
        <v>45901</v>
      </c>
      <c r="B2564" s="18" t="s">
        <v>949</v>
      </c>
      <c r="C2564" s="18" t="s">
        <v>235</v>
      </c>
      <c r="D2564" s="18" t="s">
        <v>10</v>
      </c>
      <c r="E2564" s="18" t="s">
        <v>236</v>
      </c>
      <c r="F2564" s="18" t="s">
        <v>40</v>
      </c>
      <c r="G2564" s="19"/>
      <c r="H2564" s="19"/>
      <c r="I2564" s="20" t="s">
        <v>1027</v>
      </c>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3">
      <c r="A2565" s="17">
        <v>45901</v>
      </c>
      <c r="B2565" s="18" t="s">
        <v>949</v>
      </c>
      <c r="C2565" s="18" t="s">
        <v>241</v>
      </c>
      <c r="D2565" s="18" t="s">
        <v>10</v>
      </c>
      <c r="E2565" s="18" t="s">
        <v>242</v>
      </c>
      <c r="F2565" s="18" t="s">
        <v>9</v>
      </c>
      <c r="G2565" s="19"/>
      <c r="H2565" s="19"/>
      <c r="I2565" s="20" t="s">
        <v>1010</v>
      </c>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3">
      <c r="A2566" s="17">
        <v>45901</v>
      </c>
      <c r="B2566" s="18" t="s">
        <v>949</v>
      </c>
      <c r="C2566" s="18" t="s">
        <v>245</v>
      </c>
      <c r="D2566" s="18" t="s">
        <v>10</v>
      </c>
      <c r="E2566" s="18" t="s">
        <v>246</v>
      </c>
      <c r="F2566" s="18" t="s">
        <v>23</v>
      </c>
      <c r="G2566" s="19"/>
      <c r="H2566" s="19"/>
      <c r="I2566" s="20" t="s">
        <v>1014</v>
      </c>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3">
      <c r="A2567" s="17">
        <v>45901</v>
      </c>
      <c r="B2567" s="18" t="s">
        <v>949</v>
      </c>
      <c r="C2567" s="18" t="s">
        <v>247</v>
      </c>
      <c r="D2567" s="18" t="s">
        <v>10</v>
      </c>
      <c r="E2567" s="18" t="s">
        <v>248</v>
      </c>
      <c r="F2567" s="18" t="s">
        <v>59</v>
      </c>
      <c r="G2567" s="19"/>
      <c r="H2567" s="19"/>
      <c r="I2567" s="20" t="s">
        <v>1023</v>
      </c>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3">
      <c r="A2568" s="17">
        <v>45901</v>
      </c>
      <c r="B2568" s="18" t="s">
        <v>949</v>
      </c>
      <c r="C2568" s="18" t="s">
        <v>249</v>
      </c>
      <c r="D2568" s="18" t="s">
        <v>10</v>
      </c>
      <c r="E2568" s="18" t="s">
        <v>250</v>
      </c>
      <c r="F2568" s="18" t="s">
        <v>30</v>
      </c>
      <c r="G2568" s="19"/>
      <c r="H2568" s="19"/>
      <c r="I2568" s="20" t="s">
        <v>1016</v>
      </c>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3">
      <c r="A2569" s="17">
        <v>45901</v>
      </c>
      <c r="B2569" s="18" t="s">
        <v>949</v>
      </c>
      <c r="C2569" s="18" t="s">
        <v>251</v>
      </c>
      <c r="D2569" s="18" t="s">
        <v>10</v>
      </c>
      <c r="E2569" s="18" t="s">
        <v>252</v>
      </c>
      <c r="F2569" s="18" t="s">
        <v>17</v>
      </c>
      <c r="G2569" s="19"/>
      <c r="H2569" s="19"/>
      <c r="I2569" s="20" t="s">
        <v>1010</v>
      </c>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3">
      <c r="A2570" s="17">
        <v>45901</v>
      </c>
      <c r="B2570" s="18" t="s">
        <v>949</v>
      </c>
      <c r="C2570" s="18" t="s">
        <v>251</v>
      </c>
      <c r="D2570" s="18" t="s">
        <v>10</v>
      </c>
      <c r="E2570" s="18" t="s">
        <v>253</v>
      </c>
      <c r="F2570" s="18" t="s">
        <v>17</v>
      </c>
      <c r="G2570" s="19"/>
      <c r="H2570" s="19"/>
      <c r="I2570" s="20" t="s">
        <v>1010</v>
      </c>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3">
      <c r="A2571" s="17">
        <v>45901</v>
      </c>
      <c r="B2571" s="18" t="s">
        <v>949</v>
      </c>
      <c r="C2571" s="18" t="s">
        <v>254</v>
      </c>
      <c r="D2571" s="18" t="s">
        <v>10</v>
      </c>
      <c r="E2571" s="18" t="s">
        <v>255</v>
      </c>
      <c r="F2571" s="18" t="s">
        <v>199</v>
      </c>
      <c r="G2571" s="19"/>
      <c r="H2571" s="19"/>
      <c r="I2571" s="20" t="s">
        <v>1023</v>
      </c>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3">
      <c r="A2572" s="17">
        <v>45901</v>
      </c>
      <c r="B2572" s="18" t="s">
        <v>949</v>
      </c>
      <c r="C2572" s="18" t="s">
        <v>259</v>
      </c>
      <c r="D2572" s="18" t="s">
        <v>10</v>
      </c>
      <c r="E2572" s="18" t="s">
        <v>260</v>
      </c>
      <c r="F2572" s="18" t="s">
        <v>13</v>
      </c>
      <c r="G2572" s="19">
        <v>19</v>
      </c>
      <c r="H2572" s="19">
        <v>52</v>
      </c>
      <c r="I2572" s="20" t="s">
        <v>1028</v>
      </c>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3">
      <c r="A2573" s="17">
        <v>45901</v>
      </c>
      <c r="B2573" s="18" t="s">
        <v>949</v>
      </c>
      <c r="C2573" s="18" t="s">
        <v>261</v>
      </c>
      <c r="D2573" s="18" t="s">
        <v>10</v>
      </c>
      <c r="E2573" s="18" t="s">
        <v>262</v>
      </c>
      <c r="F2573" s="18" t="s">
        <v>17</v>
      </c>
      <c r="G2573" s="19"/>
      <c r="H2573" s="19">
        <v>13</v>
      </c>
      <c r="I2573" s="20" t="s">
        <v>1012</v>
      </c>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3">
      <c r="A2574" s="17">
        <v>45901</v>
      </c>
      <c r="B2574" s="18" t="s">
        <v>949</v>
      </c>
      <c r="C2574" s="18" t="s">
        <v>263</v>
      </c>
      <c r="D2574" s="18" t="s">
        <v>10</v>
      </c>
      <c r="E2574" s="18" t="s">
        <v>264</v>
      </c>
      <c r="F2574" s="18" t="s">
        <v>17</v>
      </c>
      <c r="G2574" s="19">
        <v>20</v>
      </c>
      <c r="H2574" s="19">
        <v>59</v>
      </c>
      <c r="I2574" s="20" t="s">
        <v>1029</v>
      </c>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3">
      <c r="A2575" s="17">
        <v>45901</v>
      </c>
      <c r="B2575" s="18" t="s">
        <v>949</v>
      </c>
      <c r="C2575" s="18" t="s">
        <v>263</v>
      </c>
      <c r="D2575" s="18" t="s">
        <v>10</v>
      </c>
      <c r="E2575" s="18" t="s">
        <v>265</v>
      </c>
      <c r="F2575" s="18" t="s">
        <v>17</v>
      </c>
      <c r="G2575" s="19">
        <v>28</v>
      </c>
      <c r="H2575" s="19">
        <v>73</v>
      </c>
      <c r="I2575" s="20" t="s">
        <v>1029</v>
      </c>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3">
      <c r="A2576" s="17">
        <v>45901</v>
      </c>
      <c r="B2576" s="18" t="s">
        <v>949</v>
      </c>
      <c r="C2576" s="18" t="s">
        <v>263</v>
      </c>
      <c r="D2576" s="18" t="s">
        <v>10</v>
      </c>
      <c r="E2576" s="18" t="s">
        <v>266</v>
      </c>
      <c r="F2576" s="18" t="s">
        <v>17</v>
      </c>
      <c r="G2576" s="19">
        <v>22</v>
      </c>
      <c r="H2576" s="19">
        <v>65</v>
      </c>
      <c r="I2576" s="20" t="s">
        <v>1029</v>
      </c>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3">
      <c r="A2577" s="17">
        <v>45901</v>
      </c>
      <c r="B2577" s="18" t="s">
        <v>949</v>
      </c>
      <c r="C2577" s="18" t="s">
        <v>263</v>
      </c>
      <c r="D2577" s="18" t="s">
        <v>10</v>
      </c>
      <c r="E2577" s="18" t="s">
        <v>267</v>
      </c>
      <c r="F2577" s="18" t="s">
        <v>17</v>
      </c>
      <c r="G2577" s="19">
        <v>24</v>
      </c>
      <c r="H2577" s="19">
        <v>72</v>
      </c>
      <c r="I2577" s="20" t="s">
        <v>1029</v>
      </c>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3">
      <c r="A2578" s="17">
        <v>45901</v>
      </c>
      <c r="B2578" s="18" t="s">
        <v>949</v>
      </c>
      <c r="C2578" s="18" t="s">
        <v>268</v>
      </c>
      <c r="D2578" s="18" t="s">
        <v>10</v>
      </c>
      <c r="E2578" s="18" t="s">
        <v>269</v>
      </c>
      <c r="F2578" s="18" t="s">
        <v>59</v>
      </c>
      <c r="G2578" s="19"/>
      <c r="H2578" s="19">
        <v>21</v>
      </c>
      <c r="I2578" s="20" t="s">
        <v>1023</v>
      </c>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3">
      <c r="A2579" s="17">
        <v>45901</v>
      </c>
      <c r="B2579" s="18" t="s">
        <v>949</v>
      </c>
      <c r="C2579" s="18" t="s">
        <v>268</v>
      </c>
      <c r="D2579" s="18" t="s">
        <v>10</v>
      </c>
      <c r="E2579" s="18" t="s">
        <v>270</v>
      </c>
      <c r="F2579" s="18" t="s">
        <v>59</v>
      </c>
      <c r="G2579" s="19"/>
      <c r="H2579" s="19"/>
      <c r="I2579" s="20" t="s">
        <v>1023</v>
      </c>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3">
      <c r="A2580" s="17">
        <v>45901</v>
      </c>
      <c r="B2580" s="18" t="s">
        <v>949</v>
      </c>
      <c r="C2580" s="18" t="s">
        <v>274</v>
      </c>
      <c r="D2580" s="18" t="s">
        <v>10</v>
      </c>
      <c r="E2580" s="18" t="s">
        <v>275</v>
      </c>
      <c r="F2580" s="18" t="s">
        <v>40</v>
      </c>
      <c r="G2580" s="19">
        <v>30</v>
      </c>
      <c r="H2580" s="19">
        <v>87</v>
      </c>
      <c r="I2580" s="20" t="s">
        <v>1018</v>
      </c>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3">
      <c r="A2581" s="17">
        <v>45901</v>
      </c>
      <c r="B2581" s="18" t="s">
        <v>949</v>
      </c>
      <c r="C2581" s="18" t="s">
        <v>276</v>
      </c>
      <c r="D2581" s="18" t="s">
        <v>10</v>
      </c>
      <c r="E2581" s="18" t="s">
        <v>277</v>
      </c>
      <c r="F2581" s="18" t="s">
        <v>17</v>
      </c>
      <c r="G2581" s="19"/>
      <c r="H2581" s="19">
        <v>12</v>
      </c>
      <c r="I2581" s="20" t="s">
        <v>1021</v>
      </c>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3">
      <c r="A2582" s="17">
        <v>45901</v>
      </c>
      <c r="B2582" s="18" t="s">
        <v>949</v>
      </c>
      <c r="C2582" s="18" t="s">
        <v>278</v>
      </c>
      <c r="D2582" s="18" t="s">
        <v>10</v>
      </c>
      <c r="E2582" s="18" t="s">
        <v>279</v>
      </c>
      <c r="F2582" s="18" t="s">
        <v>13</v>
      </c>
      <c r="G2582" s="19"/>
      <c r="H2582" s="19"/>
      <c r="I2582" s="20" t="s">
        <v>1019</v>
      </c>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3">
      <c r="A2583" s="17">
        <v>45901</v>
      </c>
      <c r="B2583" s="18" t="s">
        <v>949</v>
      </c>
      <c r="C2583" s="18" t="s">
        <v>278</v>
      </c>
      <c r="D2583" s="18" t="s">
        <v>10</v>
      </c>
      <c r="E2583" s="18" t="s">
        <v>280</v>
      </c>
      <c r="F2583" s="18" t="s">
        <v>13</v>
      </c>
      <c r="G2583" s="19">
        <v>27</v>
      </c>
      <c r="H2583" s="19">
        <v>68</v>
      </c>
      <c r="I2583" s="20" t="s">
        <v>1019</v>
      </c>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3">
      <c r="A2584" s="17">
        <v>45901</v>
      </c>
      <c r="B2584" s="18" t="s">
        <v>949</v>
      </c>
      <c r="C2584" s="18" t="s">
        <v>45</v>
      </c>
      <c r="D2584" s="18" t="s">
        <v>10</v>
      </c>
      <c r="E2584" s="18" t="s">
        <v>282</v>
      </c>
      <c r="F2584" s="18" t="s">
        <v>56</v>
      </c>
      <c r="G2584" s="19"/>
      <c r="H2584" s="19"/>
      <c r="I2584" s="20" t="s">
        <v>1019</v>
      </c>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3">
      <c r="A2585" s="17">
        <v>45901</v>
      </c>
      <c r="B2585" s="18" t="s">
        <v>949</v>
      </c>
      <c r="C2585" s="18" t="s">
        <v>283</v>
      </c>
      <c r="D2585" s="18" t="s">
        <v>10</v>
      </c>
      <c r="E2585" s="18" t="s">
        <v>284</v>
      </c>
      <c r="F2585" s="18" t="s">
        <v>17</v>
      </c>
      <c r="G2585" s="19"/>
      <c r="H2585" s="19"/>
      <c r="I2585" s="20" t="s">
        <v>1029</v>
      </c>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3">
      <c r="A2586" s="17">
        <v>45901</v>
      </c>
      <c r="B2586" s="18" t="s">
        <v>949</v>
      </c>
      <c r="C2586" s="18" t="s">
        <v>286</v>
      </c>
      <c r="D2586" s="18" t="s">
        <v>10</v>
      </c>
      <c r="E2586" s="18" t="s">
        <v>287</v>
      </c>
      <c r="F2586" s="18" t="s">
        <v>40</v>
      </c>
      <c r="G2586" s="19"/>
      <c r="H2586" s="19">
        <v>27</v>
      </c>
      <c r="I2586" s="20" t="s">
        <v>1018</v>
      </c>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3">
      <c r="A2587" s="17">
        <v>45901</v>
      </c>
      <c r="B2587" s="18" t="s">
        <v>949</v>
      </c>
      <c r="C2587" s="18" t="s">
        <v>292</v>
      </c>
      <c r="D2587" s="18" t="s">
        <v>10</v>
      </c>
      <c r="E2587" s="18" t="s">
        <v>293</v>
      </c>
      <c r="F2587" s="18" t="s">
        <v>27</v>
      </c>
      <c r="G2587" s="19">
        <v>11</v>
      </c>
      <c r="H2587" s="19">
        <v>30</v>
      </c>
      <c r="I2587" s="20" t="s">
        <v>1024</v>
      </c>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3">
      <c r="A2588" s="17">
        <v>45901</v>
      </c>
      <c r="B2588" s="18" t="s">
        <v>949</v>
      </c>
      <c r="C2588" s="18" t="s">
        <v>301</v>
      </c>
      <c r="D2588" s="18" t="s">
        <v>10</v>
      </c>
      <c r="E2588" s="18" t="s">
        <v>302</v>
      </c>
      <c r="F2588" s="18" t="s">
        <v>30</v>
      </c>
      <c r="G2588" s="19"/>
      <c r="H2588" s="19"/>
      <c r="I2588" s="20" t="s">
        <v>1016</v>
      </c>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3">
      <c r="A2589" s="17">
        <v>45901</v>
      </c>
      <c r="B2589" s="18" t="s">
        <v>949</v>
      </c>
      <c r="C2589" s="18" t="s">
        <v>305</v>
      </c>
      <c r="D2589" s="18" t="s">
        <v>10</v>
      </c>
      <c r="E2589" s="18" t="s">
        <v>306</v>
      </c>
      <c r="F2589" s="18" t="s">
        <v>20</v>
      </c>
      <c r="G2589" s="19"/>
      <c r="H2589" s="19"/>
      <c r="I2589" s="20" t="s">
        <v>1013</v>
      </c>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3">
      <c r="A2590" s="17">
        <v>45901</v>
      </c>
      <c r="B2590" s="18" t="s">
        <v>949</v>
      </c>
      <c r="C2590" s="18" t="s">
        <v>307</v>
      </c>
      <c r="D2590" s="18" t="s">
        <v>10</v>
      </c>
      <c r="E2590" s="18" t="s">
        <v>308</v>
      </c>
      <c r="F2590" s="18" t="s">
        <v>45</v>
      </c>
      <c r="G2590" s="19"/>
      <c r="H2590" s="19">
        <v>17</v>
      </c>
      <c r="I2590" s="20" t="s">
        <v>1020</v>
      </c>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3">
      <c r="A2591" s="17">
        <v>45901</v>
      </c>
      <c r="B2591" s="18" t="s">
        <v>949</v>
      </c>
      <c r="C2591" s="18" t="s">
        <v>313</v>
      </c>
      <c r="D2591" s="18" t="s">
        <v>10</v>
      </c>
      <c r="E2591" s="18" t="s">
        <v>314</v>
      </c>
      <c r="F2591" s="18" t="s">
        <v>30</v>
      </c>
      <c r="G2591" s="19"/>
      <c r="H2591" s="19"/>
      <c r="I2591" s="20" t="s">
        <v>1016</v>
      </c>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3">
      <c r="A2592" s="17">
        <v>45901</v>
      </c>
      <c r="B2592" s="18" t="s">
        <v>949</v>
      </c>
      <c r="C2592" s="18" t="s">
        <v>315</v>
      </c>
      <c r="D2592" s="18" t="s">
        <v>10</v>
      </c>
      <c r="E2592" s="18" t="s">
        <v>316</v>
      </c>
      <c r="F2592" s="18" t="s">
        <v>9</v>
      </c>
      <c r="G2592" s="19"/>
      <c r="H2592" s="19"/>
      <c r="I2592" s="20" t="s">
        <v>1010</v>
      </c>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3">
      <c r="A2593" s="17">
        <v>45901</v>
      </c>
      <c r="B2593" s="18" t="s">
        <v>949</v>
      </c>
      <c r="C2593" s="18" t="s">
        <v>317</v>
      </c>
      <c r="D2593" s="18" t="s">
        <v>10</v>
      </c>
      <c r="E2593" s="18" t="s">
        <v>318</v>
      </c>
      <c r="F2593" s="18" t="s">
        <v>27</v>
      </c>
      <c r="G2593" s="19"/>
      <c r="H2593" s="19"/>
      <c r="I2593" s="20" t="s">
        <v>1024</v>
      </c>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3">
      <c r="A2594" s="17">
        <v>45901</v>
      </c>
      <c r="B2594" s="18" t="s">
        <v>949</v>
      </c>
      <c r="C2594" s="18" t="s">
        <v>320</v>
      </c>
      <c r="D2594" s="18" t="s">
        <v>10</v>
      </c>
      <c r="E2594" s="18" t="s">
        <v>321</v>
      </c>
      <c r="F2594" s="18" t="s">
        <v>9</v>
      </c>
      <c r="G2594" s="19"/>
      <c r="H2594" s="19"/>
      <c r="I2594" s="20" t="s">
        <v>1010</v>
      </c>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3">
      <c r="A2595" s="17">
        <v>45901</v>
      </c>
      <c r="B2595" s="18" t="s">
        <v>949</v>
      </c>
      <c r="C2595" s="18" t="s">
        <v>324</v>
      </c>
      <c r="D2595" s="18" t="s">
        <v>10</v>
      </c>
      <c r="E2595" s="18" t="s">
        <v>325</v>
      </c>
      <c r="F2595" s="18" t="s">
        <v>40</v>
      </c>
      <c r="G2595" s="19"/>
      <c r="H2595" s="19">
        <v>15</v>
      </c>
      <c r="I2595" s="20" t="s">
        <v>1022</v>
      </c>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3">
      <c r="A2596" s="17">
        <v>45901</v>
      </c>
      <c r="B2596" s="18" t="s">
        <v>949</v>
      </c>
      <c r="C2596" s="18" t="s">
        <v>324</v>
      </c>
      <c r="D2596" s="18" t="s">
        <v>10</v>
      </c>
      <c r="E2596" s="18" t="s">
        <v>865</v>
      </c>
      <c r="F2596" s="18" t="s">
        <v>40</v>
      </c>
      <c r="G2596" s="19"/>
      <c r="H2596" s="19"/>
      <c r="I2596" s="20" t="s">
        <v>1022</v>
      </c>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3">
      <c r="A2597" s="17">
        <v>45901</v>
      </c>
      <c r="B2597" s="18" t="s">
        <v>949</v>
      </c>
      <c r="C2597" s="18" t="s">
        <v>326</v>
      </c>
      <c r="D2597" s="18" t="s">
        <v>10</v>
      </c>
      <c r="E2597" s="18" t="s">
        <v>327</v>
      </c>
      <c r="F2597" s="18" t="s">
        <v>40</v>
      </c>
      <c r="G2597" s="19"/>
      <c r="H2597" s="19"/>
      <c r="I2597" s="20" t="s">
        <v>1018</v>
      </c>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3">
      <c r="A2598" s="17">
        <v>45901</v>
      </c>
      <c r="B2598" s="18" t="s">
        <v>949</v>
      </c>
      <c r="C2598" s="18" t="s">
        <v>328</v>
      </c>
      <c r="D2598" s="18" t="s">
        <v>10</v>
      </c>
      <c r="E2598" s="18" t="s">
        <v>329</v>
      </c>
      <c r="F2598" s="18" t="s">
        <v>59</v>
      </c>
      <c r="G2598" s="19"/>
      <c r="H2598" s="19"/>
      <c r="I2598" s="20" t="s">
        <v>1023</v>
      </c>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3">
      <c r="A2599" s="17">
        <v>45901</v>
      </c>
      <c r="B2599" s="18" t="s">
        <v>949</v>
      </c>
      <c r="C2599" s="18" t="s">
        <v>334</v>
      </c>
      <c r="D2599" s="18" t="s">
        <v>10</v>
      </c>
      <c r="E2599" s="18" t="s">
        <v>335</v>
      </c>
      <c r="F2599" s="18" t="s">
        <v>27</v>
      </c>
      <c r="G2599" s="19">
        <v>16</v>
      </c>
      <c r="H2599" s="19">
        <v>48</v>
      </c>
      <c r="I2599" s="20" t="s">
        <v>1015</v>
      </c>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3">
      <c r="A2600" s="17">
        <v>45901</v>
      </c>
      <c r="B2600" s="18" t="s">
        <v>949</v>
      </c>
      <c r="C2600" s="18" t="s">
        <v>334</v>
      </c>
      <c r="D2600" s="18" t="s">
        <v>10</v>
      </c>
      <c r="E2600" s="18" t="s">
        <v>337</v>
      </c>
      <c r="F2600" s="18" t="s">
        <v>27</v>
      </c>
      <c r="G2600" s="19">
        <v>11</v>
      </c>
      <c r="H2600" s="19">
        <v>33</v>
      </c>
      <c r="I2600" s="20" t="s">
        <v>1015</v>
      </c>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3">
      <c r="A2601" s="17">
        <v>45901</v>
      </c>
      <c r="B2601" s="18" t="s">
        <v>949</v>
      </c>
      <c r="C2601" s="18" t="s">
        <v>334</v>
      </c>
      <c r="D2601" s="18" t="s">
        <v>10</v>
      </c>
      <c r="E2601" s="18" t="s">
        <v>338</v>
      </c>
      <c r="F2601" s="18" t="s">
        <v>27</v>
      </c>
      <c r="G2601" s="19"/>
      <c r="H2601" s="19"/>
      <c r="I2601" s="20" t="s">
        <v>1015</v>
      </c>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3">
      <c r="A2602" s="17">
        <v>45901</v>
      </c>
      <c r="B2602" s="18" t="s">
        <v>949</v>
      </c>
      <c r="C2602" s="18" t="s">
        <v>339</v>
      </c>
      <c r="D2602" s="18" t="s">
        <v>10</v>
      </c>
      <c r="E2602" s="18" t="s">
        <v>340</v>
      </c>
      <c r="F2602" s="18" t="s">
        <v>9</v>
      </c>
      <c r="G2602" s="19"/>
      <c r="H2602" s="19"/>
      <c r="I2602" s="20" t="s">
        <v>1026</v>
      </c>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3">
      <c r="A2603" s="17">
        <v>45901</v>
      </c>
      <c r="B2603" s="18" t="s">
        <v>949</v>
      </c>
      <c r="C2603" s="18" t="s">
        <v>341</v>
      </c>
      <c r="D2603" s="18" t="s">
        <v>10</v>
      </c>
      <c r="E2603" s="18" t="s">
        <v>342</v>
      </c>
      <c r="F2603" s="18" t="s">
        <v>20</v>
      </c>
      <c r="G2603" s="19"/>
      <c r="H2603" s="19"/>
      <c r="I2603" s="20" t="s">
        <v>1013</v>
      </c>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3">
      <c r="A2604" s="17">
        <v>45901</v>
      </c>
      <c r="B2604" s="18" t="s">
        <v>949</v>
      </c>
      <c r="C2604" s="18" t="s">
        <v>343</v>
      </c>
      <c r="D2604" s="18" t="s">
        <v>10</v>
      </c>
      <c r="E2604" s="18" t="s">
        <v>344</v>
      </c>
      <c r="F2604" s="18" t="s">
        <v>56</v>
      </c>
      <c r="G2604" s="19"/>
      <c r="H2604" s="19"/>
      <c r="I2604" s="20" t="s">
        <v>1010</v>
      </c>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3">
      <c r="A2605" s="17">
        <v>45901</v>
      </c>
      <c r="B2605" s="18" t="s">
        <v>949</v>
      </c>
      <c r="C2605" s="18" t="s">
        <v>345</v>
      </c>
      <c r="D2605" s="18" t="s">
        <v>10</v>
      </c>
      <c r="E2605" s="18" t="s">
        <v>346</v>
      </c>
      <c r="F2605" s="18" t="s">
        <v>40</v>
      </c>
      <c r="G2605" s="19"/>
      <c r="H2605" s="19"/>
      <c r="I2605" s="20" t="s">
        <v>1022</v>
      </c>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3">
      <c r="A2606" s="17">
        <v>45901</v>
      </c>
      <c r="B2606" s="18" t="s">
        <v>949</v>
      </c>
      <c r="C2606" s="18" t="s">
        <v>352</v>
      </c>
      <c r="D2606" s="18" t="s">
        <v>10</v>
      </c>
      <c r="E2606" s="18" t="s">
        <v>353</v>
      </c>
      <c r="F2606" s="18" t="s">
        <v>23</v>
      </c>
      <c r="G2606" s="19">
        <v>66</v>
      </c>
      <c r="H2606" s="19">
        <v>213</v>
      </c>
      <c r="I2606" s="20" t="s">
        <v>1016</v>
      </c>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3">
      <c r="A2607" s="17">
        <v>45901</v>
      </c>
      <c r="B2607" s="18" t="s">
        <v>949</v>
      </c>
      <c r="C2607" s="18" t="s">
        <v>355</v>
      </c>
      <c r="D2607" s="18" t="s">
        <v>10</v>
      </c>
      <c r="E2607" s="18" t="s">
        <v>356</v>
      </c>
      <c r="F2607" s="18" t="s">
        <v>40</v>
      </c>
      <c r="G2607" s="19"/>
      <c r="H2607" s="19"/>
      <c r="I2607" s="20" t="s">
        <v>1019</v>
      </c>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3">
      <c r="A2608" s="17">
        <v>45901</v>
      </c>
      <c r="B2608" s="18" t="s">
        <v>949</v>
      </c>
      <c r="C2608" s="18" t="s">
        <v>361</v>
      </c>
      <c r="D2608" s="18" t="s">
        <v>10</v>
      </c>
      <c r="E2608" s="18" t="s">
        <v>362</v>
      </c>
      <c r="F2608" s="18" t="s">
        <v>13</v>
      </c>
      <c r="G2608" s="19"/>
      <c r="H2608" s="19"/>
      <c r="I2608" s="20" t="s">
        <v>1019</v>
      </c>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3">
      <c r="A2609" s="17">
        <v>45901</v>
      </c>
      <c r="B2609" s="18" t="s">
        <v>949</v>
      </c>
      <c r="C2609" s="18" t="s">
        <v>363</v>
      </c>
      <c r="D2609" s="18" t="s">
        <v>10</v>
      </c>
      <c r="E2609" s="18" t="s">
        <v>364</v>
      </c>
      <c r="F2609" s="18" t="s">
        <v>9</v>
      </c>
      <c r="G2609" s="19"/>
      <c r="H2609" s="19"/>
      <c r="I2609" s="20" t="s">
        <v>1026</v>
      </c>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3">
      <c r="A2610" s="17">
        <v>45901</v>
      </c>
      <c r="B2610" s="18" t="s">
        <v>949</v>
      </c>
      <c r="C2610" s="18" t="s">
        <v>365</v>
      </c>
      <c r="D2610" s="18" t="s">
        <v>10</v>
      </c>
      <c r="E2610" s="18" t="s">
        <v>366</v>
      </c>
      <c r="F2610" s="18" t="s">
        <v>30</v>
      </c>
      <c r="G2610" s="19"/>
      <c r="H2610" s="19"/>
      <c r="I2610" s="20" t="s">
        <v>1013</v>
      </c>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3">
      <c r="A2611" s="17">
        <v>45901</v>
      </c>
      <c r="B2611" s="18" t="s">
        <v>949</v>
      </c>
      <c r="C2611" s="18" t="s">
        <v>371</v>
      </c>
      <c r="D2611" s="18" t="s">
        <v>10</v>
      </c>
      <c r="E2611" s="18" t="s">
        <v>372</v>
      </c>
      <c r="F2611" s="18" t="s">
        <v>9</v>
      </c>
      <c r="G2611" s="19"/>
      <c r="H2611" s="19"/>
      <c r="I2611" s="20" t="s">
        <v>1021</v>
      </c>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3">
      <c r="A2612" s="17">
        <v>45901</v>
      </c>
      <c r="B2612" s="18" t="s">
        <v>949</v>
      </c>
      <c r="C2612" s="18" t="s">
        <v>373</v>
      </c>
      <c r="D2612" s="18" t="s">
        <v>10</v>
      </c>
      <c r="E2612" s="18" t="s">
        <v>374</v>
      </c>
      <c r="F2612" s="18" t="s">
        <v>40</v>
      </c>
      <c r="G2612" s="19"/>
      <c r="H2612" s="19"/>
      <c r="I2612" s="20" t="s">
        <v>1018</v>
      </c>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3">
      <c r="A2613" s="17">
        <v>45901</v>
      </c>
      <c r="B2613" s="18" t="s">
        <v>949</v>
      </c>
      <c r="C2613" s="18" t="s">
        <v>377</v>
      </c>
      <c r="D2613" s="18" t="s">
        <v>10</v>
      </c>
      <c r="E2613" s="18" t="s">
        <v>378</v>
      </c>
      <c r="F2613" s="18" t="s">
        <v>27</v>
      </c>
      <c r="G2613" s="19"/>
      <c r="H2613" s="19">
        <v>22</v>
      </c>
      <c r="I2613" s="20" t="s">
        <v>1015</v>
      </c>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3">
      <c r="A2614" s="17">
        <v>45901</v>
      </c>
      <c r="B2614" s="18" t="s">
        <v>949</v>
      </c>
      <c r="C2614" s="18" t="s">
        <v>377</v>
      </c>
      <c r="D2614" s="18" t="s">
        <v>10</v>
      </c>
      <c r="E2614" s="18" t="s">
        <v>379</v>
      </c>
      <c r="F2614" s="18" t="s">
        <v>27</v>
      </c>
      <c r="G2614" s="19">
        <v>29</v>
      </c>
      <c r="H2614" s="19">
        <v>77</v>
      </c>
      <c r="I2614" s="20" t="s">
        <v>1015</v>
      </c>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3">
      <c r="A2615" s="17">
        <v>45901</v>
      </c>
      <c r="B2615" s="18" t="s">
        <v>949</v>
      </c>
      <c r="C2615" s="18" t="s">
        <v>377</v>
      </c>
      <c r="D2615" s="18" t="s">
        <v>10</v>
      </c>
      <c r="E2615" s="18" t="s">
        <v>380</v>
      </c>
      <c r="F2615" s="18" t="s">
        <v>27</v>
      </c>
      <c r="G2615" s="19"/>
      <c r="H2615" s="19">
        <v>27</v>
      </c>
      <c r="I2615" s="20" t="s">
        <v>1015</v>
      </c>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3">
      <c r="A2616" s="17">
        <v>45901</v>
      </c>
      <c r="B2616" s="18" t="s">
        <v>949</v>
      </c>
      <c r="C2616" s="18" t="s">
        <v>383</v>
      </c>
      <c r="D2616" s="18" t="s">
        <v>10</v>
      </c>
      <c r="E2616" s="18" t="s">
        <v>384</v>
      </c>
      <c r="F2616" s="18" t="s">
        <v>40</v>
      </c>
      <c r="G2616" s="19"/>
      <c r="H2616" s="19"/>
      <c r="I2616" s="20" t="s">
        <v>1022</v>
      </c>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3">
      <c r="A2617" s="17">
        <v>45901</v>
      </c>
      <c r="B2617" s="18" t="s">
        <v>949</v>
      </c>
      <c r="C2617" s="18" t="s">
        <v>383</v>
      </c>
      <c r="D2617" s="18" t="s">
        <v>10</v>
      </c>
      <c r="E2617" s="18" t="s">
        <v>385</v>
      </c>
      <c r="F2617" s="18" t="s">
        <v>40</v>
      </c>
      <c r="G2617" s="19"/>
      <c r="H2617" s="19">
        <v>12</v>
      </c>
      <c r="I2617" s="20" t="s">
        <v>1022</v>
      </c>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3">
      <c r="A2618" s="17">
        <v>45901</v>
      </c>
      <c r="B2618" s="18" t="s">
        <v>949</v>
      </c>
      <c r="C2618" s="18" t="s">
        <v>390</v>
      </c>
      <c r="D2618" s="18" t="s">
        <v>10</v>
      </c>
      <c r="E2618" s="18" t="s">
        <v>391</v>
      </c>
      <c r="F2618" s="18" t="s">
        <v>40</v>
      </c>
      <c r="G2618" s="19">
        <v>13</v>
      </c>
      <c r="H2618" s="19">
        <v>42</v>
      </c>
      <c r="I2618" s="20" t="s">
        <v>1018</v>
      </c>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3">
      <c r="A2619" s="17">
        <v>45901</v>
      </c>
      <c r="B2619" s="18" t="s">
        <v>949</v>
      </c>
      <c r="C2619" s="18" t="s">
        <v>394</v>
      </c>
      <c r="D2619" s="18" t="s">
        <v>10</v>
      </c>
      <c r="E2619" s="18" t="s">
        <v>396</v>
      </c>
      <c r="F2619" s="18" t="s">
        <v>13</v>
      </c>
      <c r="G2619" s="19"/>
      <c r="H2619" s="19"/>
      <c r="I2619" s="20" t="s">
        <v>1028</v>
      </c>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3">
      <c r="A2620" s="17">
        <v>45901</v>
      </c>
      <c r="B2620" s="18" t="s">
        <v>949</v>
      </c>
      <c r="C2620" s="18" t="s">
        <v>399</v>
      </c>
      <c r="D2620" s="18" t="s">
        <v>10</v>
      </c>
      <c r="E2620" s="18" t="s">
        <v>400</v>
      </c>
      <c r="F2620" s="18" t="s">
        <v>13</v>
      </c>
      <c r="G2620" s="19"/>
      <c r="H2620" s="19"/>
      <c r="I2620" s="20" t="s">
        <v>1011</v>
      </c>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3">
      <c r="A2621" s="17">
        <v>45901</v>
      </c>
      <c r="B2621" s="18" t="s">
        <v>949</v>
      </c>
      <c r="C2621" s="18" t="s">
        <v>403</v>
      </c>
      <c r="D2621" s="18" t="s">
        <v>10</v>
      </c>
      <c r="E2621" s="18" t="s">
        <v>404</v>
      </c>
      <c r="F2621" s="18" t="s">
        <v>13</v>
      </c>
      <c r="G2621" s="19">
        <v>20</v>
      </c>
      <c r="H2621" s="19">
        <v>57</v>
      </c>
      <c r="I2621" s="20" t="s">
        <v>1011</v>
      </c>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3">
      <c r="A2622" s="17">
        <v>45901</v>
      </c>
      <c r="B2622" s="18" t="s">
        <v>949</v>
      </c>
      <c r="C2622" s="18" t="s">
        <v>403</v>
      </c>
      <c r="D2622" s="18" t="s">
        <v>10</v>
      </c>
      <c r="E2622" s="18" t="s">
        <v>405</v>
      </c>
      <c r="F2622" s="18" t="s">
        <v>13</v>
      </c>
      <c r="G2622" s="19">
        <v>19</v>
      </c>
      <c r="H2622" s="19">
        <v>58</v>
      </c>
      <c r="I2622" s="20" t="s">
        <v>1011</v>
      </c>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3">
      <c r="A2623" s="17">
        <v>45901</v>
      </c>
      <c r="B2623" s="18" t="s">
        <v>949</v>
      </c>
      <c r="C2623" s="18" t="s">
        <v>403</v>
      </c>
      <c r="D2623" s="18" t="s">
        <v>10</v>
      </c>
      <c r="E2623" s="18" t="s">
        <v>406</v>
      </c>
      <c r="F2623" s="18" t="s">
        <v>13</v>
      </c>
      <c r="G2623" s="19">
        <v>26</v>
      </c>
      <c r="H2623" s="19">
        <v>76</v>
      </c>
      <c r="I2623" s="20" t="s">
        <v>1011</v>
      </c>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3">
      <c r="A2624" s="17">
        <v>45901</v>
      </c>
      <c r="B2624" s="18" t="s">
        <v>949</v>
      </c>
      <c r="C2624" s="18" t="s">
        <v>403</v>
      </c>
      <c r="D2624" s="18" t="s">
        <v>10</v>
      </c>
      <c r="E2624" s="18" t="s">
        <v>408</v>
      </c>
      <c r="F2624" s="18" t="s">
        <v>13</v>
      </c>
      <c r="G2624" s="19">
        <v>21</v>
      </c>
      <c r="H2624" s="19">
        <v>66</v>
      </c>
      <c r="I2624" s="20" t="s">
        <v>1011</v>
      </c>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3">
      <c r="A2625" s="17">
        <v>45901</v>
      </c>
      <c r="B2625" s="18" t="s">
        <v>949</v>
      </c>
      <c r="C2625" s="18" t="s">
        <v>409</v>
      </c>
      <c r="D2625" s="18" t="s">
        <v>10</v>
      </c>
      <c r="E2625" s="18" t="s">
        <v>410</v>
      </c>
      <c r="F2625" s="18" t="s">
        <v>23</v>
      </c>
      <c r="G2625" s="19"/>
      <c r="H2625" s="19">
        <v>23</v>
      </c>
      <c r="I2625" s="20" t="s">
        <v>1014</v>
      </c>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3">
      <c r="A2626" s="17">
        <v>45901</v>
      </c>
      <c r="B2626" s="18" t="s">
        <v>949</v>
      </c>
      <c r="C2626" s="18" t="s">
        <v>411</v>
      </c>
      <c r="D2626" s="18" t="s">
        <v>10</v>
      </c>
      <c r="E2626" s="18" t="s">
        <v>412</v>
      </c>
      <c r="F2626" s="18" t="s">
        <v>40</v>
      </c>
      <c r="G2626" s="19"/>
      <c r="H2626" s="19"/>
      <c r="I2626" s="20" t="s">
        <v>1018</v>
      </c>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3">
      <c r="A2627" s="17">
        <v>45901</v>
      </c>
      <c r="B2627" s="18" t="s">
        <v>949</v>
      </c>
      <c r="C2627" s="18" t="s">
        <v>413</v>
      </c>
      <c r="D2627" s="18" t="s">
        <v>10</v>
      </c>
      <c r="E2627" s="18" t="s">
        <v>414</v>
      </c>
      <c r="F2627" s="18" t="s">
        <v>27</v>
      </c>
      <c r="G2627" s="19"/>
      <c r="H2627" s="19"/>
      <c r="I2627" s="20" t="s">
        <v>1024</v>
      </c>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3">
      <c r="A2628" s="17">
        <v>45901</v>
      </c>
      <c r="B2628" s="18" t="s">
        <v>949</v>
      </c>
      <c r="C2628" s="18" t="s">
        <v>413</v>
      </c>
      <c r="D2628" s="18" t="s">
        <v>10</v>
      </c>
      <c r="E2628" s="18" t="s">
        <v>415</v>
      </c>
      <c r="F2628" s="18" t="s">
        <v>27</v>
      </c>
      <c r="G2628" s="19">
        <v>40</v>
      </c>
      <c r="H2628" s="19">
        <v>115</v>
      </c>
      <c r="I2628" s="20" t="s">
        <v>1024</v>
      </c>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3">
      <c r="A2629" s="17">
        <v>45901</v>
      </c>
      <c r="B2629" s="18" t="s">
        <v>949</v>
      </c>
      <c r="C2629" s="18" t="s">
        <v>413</v>
      </c>
      <c r="D2629" s="18" t="s">
        <v>10</v>
      </c>
      <c r="E2629" s="18" t="s">
        <v>417</v>
      </c>
      <c r="F2629" s="18" t="s">
        <v>27</v>
      </c>
      <c r="G2629" s="19"/>
      <c r="H2629" s="19">
        <v>28</v>
      </c>
      <c r="I2629" s="20" t="s">
        <v>1024</v>
      </c>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3">
      <c r="A2630" s="17">
        <v>45901</v>
      </c>
      <c r="B2630" s="18" t="s">
        <v>949</v>
      </c>
      <c r="C2630" s="18" t="s">
        <v>413</v>
      </c>
      <c r="D2630" s="18" t="s">
        <v>10</v>
      </c>
      <c r="E2630" s="18" t="s">
        <v>418</v>
      </c>
      <c r="F2630" s="18" t="s">
        <v>27</v>
      </c>
      <c r="G2630" s="19">
        <v>21</v>
      </c>
      <c r="H2630" s="19">
        <v>57</v>
      </c>
      <c r="I2630" s="20" t="s">
        <v>1024</v>
      </c>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3">
      <c r="A2631" s="17">
        <v>45901</v>
      </c>
      <c r="B2631" s="18" t="s">
        <v>949</v>
      </c>
      <c r="C2631" s="18" t="s">
        <v>419</v>
      </c>
      <c r="D2631" s="18" t="s">
        <v>10</v>
      </c>
      <c r="E2631" s="18" t="s">
        <v>420</v>
      </c>
      <c r="F2631" s="18" t="s">
        <v>27</v>
      </c>
      <c r="G2631" s="19"/>
      <c r="H2631" s="19"/>
      <c r="I2631" s="20" t="s">
        <v>1024</v>
      </c>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3">
      <c r="A2632" s="17">
        <v>45901</v>
      </c>
      <c r="B2632" s="18" t="s">
        <v>949</v>
      </c>
      <c r="C2632" s="18" t="s">
        <v>421</v>
      </c>
      <c r="D2632" s="18" t="s">
        <v>10</v>
      </c>
      <c r="E2632" s="18" t="s">
        <v>422</v>
      </c>
      <c r="F2632" s="18" t="s">
        <v>13</v>
      </c>
      <c r="G2632" s="19">
        <v>28</v>
      </c>
      <c r="H2632" s="19">
        <v>89</v>
      </c>
      <c r="I2632" s="20" t="s">
        <v>1028</v>
      </c>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3">
      <c r="A2633" s="17">
        <v>45901</v>
      </c>
      <c r="B2633" s="18" t="s">
        <v>949</v>
      </c>
      <c r="C2633" s="18" t="s">
        <v>423</v>
      </c>
      <c r="D2633" s="18" t="s">
        <v>10</v>
      </c>
      <c r="E2633" s="18" t="s">
        <v>424</v>
      </c>
      <c r="F2633" s="18" t="s">
        <v>27</v>
      </c>
      <c r="G2633" s="19"/>
      <c r="H2633" s="19"/>
      <c r="I2633" s="20" t="s">
        <v>1024</v>
      </c>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3">
      <c r="A2634" s="17">
        <v>45901</v>
      </c>
      <c r="B2634" s="18" t="s">
        <v>949</v>
      </c>
      <c r="C2634" s="18" t="s">
        <v>425</v>
      </c>
      <c r="D2634" s="18" t="s">
        <v>10</v>
      </c>
      <c r="E2634" s="18" t="s">
        <v>426</v>
      </c>
      <c r="F2634" s="18" t="s">
        <v>17</v>
      </c>
      <c r="G2634" s="19"/>
      <c r="H2634" s="19">
        <v>17</v>
      </c>
      <c r="I2634" s="20" t="s">
        <v>1021</v>
      </c>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3">
      <c r="A2635" s="17">
        <v>45901</v>
      </c>
      <c r="B2635" s="18" t="s">
        <v>949</v>
      </c>
      <c r="C2635" s="18" t="s">
        <v>427</v>
      </c>
      <c r="D2635" s="18" t="s">
        <v>10</v>
      </c>
      <c r="E2635" s="18" t="s">
        <v>428</v>
      </c>
      <c r="F2635" s="18" t="s">
        <v>27</v>
      </c>
      <c r="G2635" s="19"/>
      <c r="H2635" s="19">
        <v>15</v>
      </c>
      <c r="I2635" s="20" t="s">
        <v>1024</v>
      </c>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3">
      <c r="A2636" s="17">
        <v>45901</v>
      </c>
      <c r="B2636" s="18" t="s">
        <v>949</v>
      </c>
      <c r="C2636" s="18" t="s">
        <v>429</v>
      </c>
      <c r="D2636" s="18" t="s">
        <v>10</v>
      </c>
      <c r="E2636" s="18" t="s">
        <v>430</v>
      </c>
      <c r="F2636" s="18" t="s">
        <v>9</v>
      </c>
      <c r="G2636" s="19"/>
      <c r="H2636" s="19"/>
      <c r="I2636" s="20" t="s">
        <v>1012</v>
      </c>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3">
      <c r="A2637" s="17">
        <v>45901</v>
      </c>
      <c r="B2637" s="18" t="s">
        <v>949</v>
      </c>
      <c r="C2637" s="18" t="s">
        <v>431</v>
      </c>
      <c r="D2637" s="18" t="s">
        <v>10</v>
      </c>
      <c r="E2637" s="18" t="s">
        <v>432</v>
      </c>
      <c r="F2637" s="18" t="s">
        <v>13</v>
      </c>
      <c r="G2637" s="19">
        <v>15</v>
      </c>
      <c r="H2637" s="19">
        <v>48</v>
      </c>
      <c r="I2637" s="20" t="s">
        <v>1019</v>
      </c>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3">
      <c r="A2638" s="17">
        <v>45901</v>
      </c>
      <c r="B2638" s="18" t="s">
        <v>949</v>
      </c>
      <c r="C2638" s="18" t="s">
        <v>433</v>
      </c>
      <c r="D2638" s="18" t="s">
        <v>10</v>
      </c>
      <c r="E2638" s="18" t="s">
        <v>435</v>
      </c>
      <c r="F2638" s="18" t="s">
        <v>9</v>
      </c>
      <c r="G2638" s="19"/>
      <c r="H2638" s="19"/>
      <c r="I2638" s="20" t="s">
        <v>1010</v>
      </c>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3">
      <c r="A2639" s="17">
        <v>45901</v>
      </c>
      <c r="B2639" s="18" t="s">
        <v>949</v>
      </c>
      <c r="C2639" s="18" t="s">
        <v>436</v>
      </c>
      <c r="D2639" s="18" t="s">
        <v>10</v>
      </c>
      <c r="E2639" s="18" t="s">
        <v>437</v>
      </c>
      <c r="F2639" s="18" t="s">
        <v>59</v>
      </c>
      <c r="G2639" s="19"/>
      <c r="H2639" s="19">
        <v>19</v>
      </c>
      <c r="I2639" s="20" t="s">
        <v>1023</v>
      </c>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3">
      <c r="A2640" s="17">
        <v>45901</v>
      </c>
      <c r="B2640" s="18" t="s">
        <v>949</v>
      </c>
      <c r="C2640" s="18" t="s">
        <v>438</v>
      </c>
      <c r="D2640" s="18" t="s">
        <v>10</v>
      </c>
      <c r="E2640" s="18" t="s">
        <v>439</v>
      </c>
      <c r="F2640" s="18" t="s">
        <v>9</v>
      </c>
      <c r="G2640" s="19"/>
      <c r="H2640" s="19"/>
      <c r="I2640" s="20" t="s">
        <v>1012</v>
      </c>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3">
      <c r="A2641" s="17">
        <v>45901</v>
      </c>
      <c r="B2641" s="18" t="s">
        <v>949</v>
      </c>
      <c r="C2641" s="18" t="s">
        <v>440</v>
      </c>
      <c r="D2641" s="18" t="s">
        <v>10</v>
      </c>
      <c r="E2641" s="18" t="s">
        <v>441</v>
      </c>
      <c r="F2641" s="18" t="s">
        <v>13</v>
      </c>
      <c r="G2641" s="19"/>
      <c r="H2641" s="19"/>
      <c r="I2641" s="20" t="s">
        <v>1019</v>
      </c>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3">
      <c r="A2642" s="17">
        <v>45901</v>
      </c>
      <c r="B2642" s="18" t="s">
        <v>949</v>
      </c>
      <c r="C2642" s="18" t="s">
        <v>442</v>
      </c>
      <c r="D2642" s="18" t="s">
        <v>10</v>
      </c>
      <c r="E2642" s="18" t="s">
        <v>443</v>
      </c>
      <c r="F2642" s="18" t="s">
        <v>56</v>
      </c>
      <c r="G2642" s="19"/>
      <c r="H2642" s="19"/>
      <c r="I2642" s="20" t="s">
        <v>1019</v>
      </c>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3">
      <c r="A2643" s="17">
        <v>45901</v>
      </c>
      <c r="B2643" s="18" t="s">
        <v>949</v>
      </c>
      <c r="C2643" s="18" t="s">
        <v>444</v>
      </c>
      <c r="D2643" s="18" t="s">
        <v>10</v>
      </c>
      <c r="E2643" s="18" t="s">
        <v>445</v>
      </c>
      <c r="F2643" s="18" t="s">
        <v>13</v>
      </c>
      <c r="G2643" s="19">
        <v>11</v>
      </c>
      <c r="H2643" s="19">
        <v>39</v>
      </c>
      <c r="I2643" s="20" t="s">
        <v>1028</v>
      </c>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3">
      <c r="A2644" s="17">
        <v>45901</v>
      </c>
      <c r="B2644" s="18" t="s">
        <v>949</v>
      </c>
      <c r="C2644" s="18" t="s">
        <v>446</v>
      </c>
      <c r="D2644" s="18" t="s">
        <v>10</v>
      </c>
      <c r="E2644" s="18" t="s">
        <v>447</v>
      </c>
      <c r="F2644" s="18" t="s">
        <v>56</v>
      </c>
      <c r="G2644" s="19"/>
      <c r="H2644" s="19"/>
      <c r="I2644" s="20" t="s">
        <v>1019</v>
      </c>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3">
      <c r="A2645" s="17">
        <v>45901</v>
      </c>
      <c r="B2645" s="18" t="s">
        <v>949</v>
      </c>
      <c r="C2645" s="18" t="s">
        <v>448</v>
      </c>
      <c r="D2645" s="18" t="s">
        <v>10</v>
      </c>
      <c r="E2645" s="18" t="s">
        <v>449</v>
      </c>
      <c r="F2645" s="18" t="s">
        <v>13</v>
      </c>
      <c r="G2645" s="19"/>
      <c r="H2645" s="19">
        <v>13</v>
      </c>
      <c r="I2645" s="20" t="s">
        <v>1028</v>
      </c>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3">
      <c r="A2646" s="17">
        <v>45901</v>
      </c>
      <c r="B2646" s="18" t="s">
        <v>949</v>
      </c>
      <c r="C2646" s="18" t="s">
        <v>450</v>
      </c>
      <c r="D2646" s="18" t="s">
        <v>10</v>
      </c>
      <c r="E2646" s="18" t="s">
        <v>451</v>
      </c>
      <c r="F2646" s="18" t="s">
        <v>40</v>
      </c>
      <c r="G2646" s="19"/>
      <c r="H2646" s="19"/>
      <c r="I2646" s="20" t="s">
        <v>1019</v>
      </c>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3">
      <c r="A2647" s="17">
        <v>45901</v>
      </c>
      <c r="B2647" s="18" t="s">
        <v>949</v>
      </c>
      <c r="C2647" s="18" t="s">
        <v>454</v>
      </c>
      <c r="D2647" s="18" t="s">
        <v>10</v>
      </c>
      <c r="E2647" s="18" t="s">
        <v>455</v>
      </c>
      <c r="F2647" s="18" t="s">
        <v>27</v>
      </c>
      <c r="G2647" s="19">
        <v>12</v>
      </c>
      <c r="H2647" s="19">
        <v>34</v>
      </c>
      <c r="I2647" s="20" t="s">
        <v>1015</v>
      </c>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3">
      <c r="A2648" s="17">
        <v>45901</v>
      </c>
      <c r="B2648" s="18" t="s">
        <v>949</v>
      </c>
      <c r="C2648" s="18" t="s">
        <v>456</v>
      </c>
      <c r="D2648" s="18" t="s">
        <v>10</v>
      </c>
      <c r="E2648" s="18" t="s">
        <v>457</v>
      </c>
      <c r="F2648" s="18" t="s">
        <v>9</v>
      </c>
      <c r="G2648" s="19"/>
      <c r="H2648" s="19">
        <v>11</v>
      </c>
      <c r="I2648" s="20" t="s">
        <v>1021</v>
      </c>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3">
      <c r="A2649" s="17">
        <v>45901</v>
      </c>
      <c r="B2649" s="18" t="s">
        <v>949</v>
      </c>
      <c r="C2649" s="18" t="s">
        <v>460</v>
      </c>
      <c r="D2649" s="18" t="s">
        <v>10</v>
      </c>
      <c r="E2649" s="18" t="s">
        <v>461</v>
      </c>
      <c r="F2649" s="18" t="s">
        <v>40</v>
      </c>
      <c r="G2649" s="19">
        <v>16</v>
      </c>
      <c r="H2649" s="19">
        <v>44</v>
      </c>
      <c r="I2649" s="20" t="s">
        <v>1019</v>
      </c>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3">
      <c r="A2650" s="17">
        <v>45901</v>
      </c>
      <c r="B2650" s="18" t="s">
        <v>949</v>
      </c>
      <c r="C2650" s="18" t="s">
        <v>462</v>
      </c>
      <c r="D2650" s="18" t="s">
        <v>10</v>
      </c>
      <c r="E2650" s="18" t="s">
        <v>463</v>
      </c>
      <c r="F2650" s="18" t="s">
        <v>40</v>
      </c>
      <c r="G2650" s="19"/>
      <c r="H2650" s="19"/>
      <c r="I2650" s="20" t="s">
        <v>1022</v>
      </c>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3">
      <c r="A2651" s="17">
        <v>45901</v>
      </c>
      <c r="B2651" s="18" t="s">
        <v>949</v>
      </c>
      <c r="C2651" s="18" t="s">
        <v>464</v>
      </c>
      <c r="D2651" s="18" t="s">
        <v>10</v>
      </c>
      <c r="E2651" s="18" t="s">
        <v>465</v>
      </c>
      <c r="F2651" s="18" t="s">
        <v>56</v>
      </c>
      <c r="G2651" s="19"/>
      <c r="H2651" s="19"/>
      <c r="I2651" s="20" t="s">
        <v>1019</v>
      </c>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3">
      <c r="A2652" s="17">
        <v>45901</v>
      </c>
      <c r="B2652" s="18" t="s">
        <v>949</v>
      </c>
      <c r="C2652" s="18" t="s">
        <v>468</v>
      </c>
      <c r="D2652" s="18" t="s">
        <v>10</v>
      </c>
      <c r="E2652" s="18" t="s">
        <v>469</v>
      </c>
      <c r="F2652" s="18" t="s">
        <v>56</v>
      </c>
      <c r="G2652" s="19"/>
      <c r="H2652" s="19">
        <v>19</v>
      </c>
      <c r="I2652" s="20" t="s">
        <v>1026</v>
      </c>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3">
      <c r="A2653" s="17">
        <v>45901</v>
      </c>
      <c r="B2653" s="18" t="s">
        <v>949</v>
      </c>
      <c r="C2653" s="18" t="s">
        <v>883</v>
      </c>
      <c r="D2653" s="18" t="s">
        <v>10</v>
      </c>
      <c r="E2653" s="18" t="s">
        <v>884</v>
      </c>
      <c r="F2653" s="18" t="s">
        <v>45</v>
      </c>
      <c r="G2653" s="19"/>
      <c r="H2653" s="19"/>
      <c r="I2653" s="20" t="s">
        <v>1013</v>
      </c>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3">
      <c r="A2654" s="17">
        <v>45901</v>
      </c>
      <c r="B2654" s="18" t="s">
        <v>949</v>
      </c>
      <c r="C2654" s="18" t="s">
        <v>472</v>
      </c>
      <c r="D2654" s="18" t="s">
        <v>10</v>
      </c>
      <c r="E2654" s="18" t="s">
        <v>475</v>
      </c>
      <c r="F2654" s="18" t="s">
        <v>45</v>
      </c>
      <c r="G2654" s="19"/>
      <c r="H2654" s="19"/>
      <c r="I2654" s="20" t="s">
        <v>1020</v>
      </c>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3">
      <c r="A2655" s="17">
        <v>45901</v>
      </c>
      <c r="B2655" s="18" t="s">
        <v>949</v>
      </c>
      <c r="C2655" s="18" t="s">
        <v>472</v>
      </c>
      <c r="D2655" s="18" t="s">
        <v>10</v>
      </c>
      <c r="E2655" s="18" t="s">
        <v>476</v>
      </c>
      <c r="F2655" s="18" t="s">
        <v>45</v>
      </c>
      <c r="G2655" s="19"/>
      <c r="H2655" s="19"/>
      <c r="I2655" s="20" t="s">
        <v>1020</v>
      </c>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3">
      <c r="A2656" s="17">
        <v>45901</v>
      </c>
      <c r="B2656" s="18" t="s">
        <v>949</v>
      </c>
      <c r="C2656" s="18" t="s">
        <v>481</v>
      </c>
      <c r="D2656" s="18" t="s">
        <v>10</v>
      </c>
      <c r="E2656" s="18" t="s">
        <v>482</v>
      </c>
      <c r="F2656" s="18" t="s">
        <v>13</v>
      </c>
      <c r="G2656" s="19"/>
      <c r="H2656" s="19"/>
      <c r="I2656" s="20" t="s">
        <v>1019</v>
      </c>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3">
      <c r="A2657" s="17">
        <v>45901</v>
      </c>
      <c r="B2657" s="18" t="s">
        <v>949</v>
      </c>
      <c r="C2657" s="18" t="s">
        <v>486</v>
      </c>
      <c r="D2657" s="18" t="s">
        <v>10</v>
      </c>
      <c r="E2657" s="18" t="s">
        <v>487</v>
      </c>
      <c r="F2657" s="18" t="s">
        <v>17</v>
      </c>
      <c r="G2657" s="19">
        <v>39</v>
      </c>
      <c r="H2657" s="19">
        <v>121</v>
      </c>
      <c r="I2657" s="20" t="s">
        <v>1012</v>
      </c>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3">
      <c r="A2658" s="17">
        <v>45901</v>
      </c>
      <c r="B2658" s="18" t="s">
        <v>949</v>
      </c>
      <c r="C2658" s="18" t="s">
        <v>486</v>
      </c>
      <c r="D2658" s="18" t="s">
        <v>10</v>
      </c>
      <c r="E2658" s="18" t="s">
        <v>490</v>
      </c>
      <c r="F2658" s="18" t="s">
        <v>17</v>
      </c>
      <c r="G2658" s="19">
        <v>21</v>
      </c>
      <c r="H2658" s="19">
        <v>53</v>
      </c>
      <c r="I2658" s="20" t="s">
        <v>1012</v>
      </c>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3">
      <c r="A2659" s="17">
        <v>45901</v>
      </c>
      <c r="B2659" s="18" t="s">
        <v>949</v>
      </c>
      <c r="C2659" s="18" t="s">
        <v>486</v>
      </c>
      <c r="D2659" s="18" t="s">
        <v>10</v>
      </c>
      <c r="E2659" s="18" t="s">
        <v>491</v>
      </c>
      <c r="F2659" s="18" t="s">
        <v>17</v>
      </c>
      <c r="G2659" s="19">
        <v>16</v>
      </c>
      <c r="H2659" s="19">
        <v>48</v>
      </c>
      <c r="I2659" s="20" t="s">
        <v>1012</v>
      </c>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3">
      <c r="A2660" s="17">
        <v>45901</v>
      </c>
      <c r="B2660" s="18" t="s">
        <v>949</v>
      </c>
      <c r="C2660" s="18" t="s">
        <v>486</v>
      </c>
      <c r="D2660" s="18" t="s">
        <v>10</v>
      </c>
      <c r="E2660" s="18" t="s">
        <v>492</v>
      </c>
      <c r="F2660" s="18" t="s">
        <v>17</v>
      </c>
      <c r="G2660" s="19">
        <v>20</v>
      </c>
      <c r="H2660" s="19">
        <v>61</v>
      </c>
      <c r="I2660" s="20" t="s">
        <v>1012</v>
      </c>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3">
      <c r="A2661" s="17">
        <v>45901</v>
      </c>
      <c r="B2661" s="18" t="s">
        <v>949</v>
      </c>
      <c r="C2661" s="18" t="s">
        <v>497</v>
      </c>
      <c r="D2661" s="18" t="s">
        <v>10</v>
      </c>
      <c r="E2661" s="18" t="s">
        <v>498</v>
      </c>
      <c r="F2661" s="18" t="s">
        <v>27</v>
      </c>
      <c r="G2661" s="19"/>
      <c r="H2661" s="19"/>
      <c r="I2661" s="20" t="s">
        <v>1015</v>
      </c>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3">
      <c r="A2662" s="17">
        <v>45901</v>
      </c>
      <c r="B2662" s="18" t="s">
        <v>949</v>
      </c>
      <c r="C2662" s="18" t="s">
        <v>499</v>
      </c>
      <c r="D2662" s="18" t="s">
        <v>10</v>
      </c>
      <c r="E2662" s="18" t="s">
        <v>500</v>
      </c>
      <c r="F2662" s="18" t="s">
        <v>13</v>
      </c>
      <c r="G2662" s="19"/>
      <c r="H2662" s="19">
        <v>11</v>
      </c>
      <c r="I2662" s="20" t="s">
        <v>1017</v>
      </c>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3">
      <c r="A2663" s="17">
        <v>45901</v>
      </c>
      <c r="B2663" s="18" t="s">
        <v>949</v>
      </c>
      <c r="C2663" s="18" t="s">
        <v>499</v>
      </c>
      <c r="D2663" s="18" t="s">
        <v>10</v>
      </c>
      <c r="E2663" s="18" t="s">
        <v>505</v>
      </c>
      <c r="F2663" s="18" t="s">
        <v>13</v>
      </c>
      <c r="G2663" s="19"/>
      <c r="H2663" s="19"/>
      <c r="I2663" s="20" t="s">
        <v>1017</v>
      </c>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5"/>
      <c r="AV2663" s="15"/>
      <c r="AW2663" s="15"/>
      <c r="AX2663" s="15"/>
      <c r="AY2663" s="15"/>
      <c r="AZ2663" s="15"/>
      <c r="BA2663" s="15"/>
      <c r="BB2663" s="15"/>
      <c r="BC2663" s="15"/>
      <c r="BD2663" s="15"/>
      <c r="BE2663" s="15"/>
      <c r="BF2663" s="15"/>
      <c r="BG2663" s="15"/>
      <c r="BH2663" s="15"/>
      <c r="BI2663" s="15"/>
      <c r="BJ2663" s="15"/>
      <c r="BK2663" s="15"/>
      <c r="BL2663" s="15"/>
      <c r="BM2663" s="15"/>
      <c r="BN2663" s="15"/>
      <c r="BO2663" s="15"/>
      <c r="BP2663" s="15"/>
      <c r="BQ2663" s="15"/>
      <c r="BR2663" s="15"/>
      <c r="BS2663" s="15"/>
      <c r="BT2663" s="15"/>
      <c r="BU2663" s="15"/>
      <c r="BV2663" s="15"/>
      <c r="BW2663" s="15"/>
    </row>
    <row r="2664" spans="1:75" x14ac:dyDescent="0.3">
      <c r="A2664" s="17">
        <v>45901</v>
      </c>
      <c r="B2664" s="18" t="s">
        <v>949</v>
      </c>
      <c r="C2664" s="18" t="s">
        <v>499</v>
      </c>
      <c r="D2664" s="18" t="s">
        <v>10</v>
      </c>
      <c r="E2664" s="18" t="s">
        <v>506</v>
      </c>
      <c r="F2664" s="18" t="s">
        <v>13</v>
      </c>
      <c r="G2664" s="19"/>
      <c r="H2664" s="19"/>
      <c r="I2664" s="20" t="s">
        <v>1017</v>
      </c>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5"/>
      <c r="AV2664" s="15"/>
      <c r="AW2664" s="15"/>
      <c r="AX2664" s="15"/>
      <c r="AY2664" s="15"/>
      <c r="AZ2664" s="15"/>
      <c r="BA2664" s="15"/>
      <c r="BB2664" s="15"/>
      <c r="BC2664" s="15"/>
      <c r="BD2664" s="15"/>
      <c r="BE2664" s="15"/>
      <c r="BF2664" s="15"/>
      <c r="BG2664" s="15"/>
      <c r="BH2664" s="15"/>
      <c r="BI2664" s="15"/>
      <c r="BJ2664" s="15"/>
      <c r="BK2664" s="15"/>
      <c r="BL2664" s="15"/>
      <c r="BM2664" s="15"/>
      <c r="BN2664" s="15"/>
      <c r="BO2664" s="15"/>
      <c r="BP2664" s="15"/>
      <c r="BQ2664" s="15"/>
      <c r="BR2664" s="15"/>
      <c r="BS2664" s="15"/>
      <c r="BT2664" s="15"/>
      <c r="BU2664" s="15"/>
      <c r="BV2664" s="15"/>
      <c r="BW2664" s="15"/>
    </row>
    <row r="2665" spans="1:75" x14ac:dyDescent="0.3">
      <c r="A2665" s="17">
        <v>45901</v>
      </c>
      <c r="B2665" s="18" t="s">
        <v>949</v>
      </c>
      <c r="C2665" s="18" t="s">
        <v>511</v>
      </c>
      <c r="D2665" s="18" t="s">
        <v>10</v>
      </c>
      <c r="E2665" s="18" t="s">
        <v>512</v>
      </c>
      <c r="F2665" s="18" t="s">
        <v>20</v>
      </c>
      <c r="G2665" s="19"/>
      <c r="H2665" s="19">
        <v>11</v>
      </c>
      <c r="I2665" s="20" t="s">
        <v>1013</v>
      </c>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5"/>
      <c r="AV2665" s="15"/>
      <c r="AW2665" s="15"/>
      <c r="AX2665" s="15"/>
      <c r="AY2665" s="15"/>
      <c r="AZ2665" s="15"/>
      <c r="BA2665" s="15"/>
      <c r="BB2665" s="15"/>
      <c r="BC2665" s="15"/>
      <c r="BD2665" s="15"/>
      <c r="BE2665" s="15"/>
      <c r="BF2665" s="15"/>
      <c r="BG2665" s="15"/>
      <c r="BH2665" s="15"/>
      <c r="BI2665" s="15"/>
      <c r="BJ2665" s="15"/>
      <c r="BK2665" s="15"/>
      <c r="BL2665" s="15"/>
      <c r="BM2665" s="15"/>
      <c r="BN2665" s="15"/>
      <c r="BO2665" s="15"/>
      <c r="BP2665" s="15"/>
      <c r="BQ2665" s="15"/>
      <c r="BR2665" s="15"/>
      <c r="BS2665" s="15"/>
      <c r="BT2665" s="15"/>
      <c r="BU2665" s="15"/>
      <c r="BV2665" s="15"/>
      <c r="BW2665" s="15"/>
    </row>
    <row r="2666" spans="1:75" x14ac:dyDescent="0.3">
      <c r="A2666" s="17">
        <v>45901</v>
      </c>
      <c r="B2666" s="18" t="s">
        <v>949</v>
      </c>
      <c r="C2666" s="18" t="s">
        <v>513</v>
      </c>
      <c r="D2666" s="18" t="s">
        <v>10</v>
      </c>
      <c r="E2666" s="18" t="s">
        <v>514</v>
      </c>
      <c r="F2666" s="18" t="s">
        <v>27</v>
      </c>
      <c r="G2666" s="19"/>
      <c r="H2666" s="19">
        <v>20</v>
      </c>
      <c r="I2666" s="20" t="s">
        <v>1015</v>
      </c>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5"/>
      <c r="AV2666" s="15"/>
      <c r="AW2666" s="15"/>
      <c r="AX2666" s="15"/>
      <c r="AY2666" s="15"/>
      <c r="AZ2666" s="15"/>
      <c r="BA2666" s="15"/>
      <c r="BB2666" s="15"/>
      <c r="BC2666" s="15"/>
      <c r="BD2666" s="15"/>
      <c r="BE2666" s="15"/>
      <c r="BF2666" s="15"/>
      <c r="BG2666" s="15"/>
      <c r="BH2666" s="15"/>
      <c r="BI2666" s="15"/>
      <c r="BJ2666" s="15"/>
      <c r="BK2666" s="15"/>
      <c r="BL2666" s="15"/>
      <c r="BM2666" s="15"/>
      <c r="BN2666" s="15"/>
      <c r="BO2666" s="15"/>
      <c r="BP2666" s="15"/>
      <c r="BQ2666" s="15"/>
      <c r="BR2666" s="15"/>
      <c r="BS2666" s="15"/>
      <c r="BT2666" s="15"/>
      <c r="BU2666" s="15"/>
      <c r="BV2666" s="15"/>
      <c r="BW2666" s="15"/>
    </row>
    <row r="2667" spans="1:75" x14ac:dyDescent="0.3">
      <c r="A2667" s="17">
        <v>45901</v>
      </c>
      <c r="B2667" s="18" t="s">
        <v>949</v>
      </c>
      <c r="C2667" s="18" t="s">
        <v>515</v>
      </c>
      <c r="D2667" s="18" t="s">
        <v>10</v>
      </c>
      <c r="E2667" s="18" t="s">
        <v>516</v>
      </c>
      <c r="F2667" s="18" t="s">
        <v>17</v>
      </c>
      <c r="G2667" s="19"/>
      <c r="H2667" s="19">
        <v>19</v>
      </c>
      <c r="I2667" s="20" t="s">
        <v>1021</v>
      </c>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5"/>
      <c r="AV2667" s="15"/>
      <c r="AW2667" s="15"/>
      <c r="AX2667" s="15"/>
      <c r="AY2667" s="15"/>
      <c r="AZ2667" s="15"/>
      <c r="BA2667" s="15"/>
      <c r="BB2667" s="15"/>
      <c r="BC2667" s="15"/>
      <c r="BD2667" s="15"/>
      <c r="BE2667" s="15"/>
      <c r="BF2667" s="15"/>
      <c r="BG2667" s="15"/>
      <c r="BH2667" s="15"/>
      <c r="BI2667" s="15"/>
      <c r="BJ2667" s="15"/>
      <c r="BK2667" s="15"/>
      <c r="BL2667" s="15"/>
      <c r="BM2667" s="15"/>
      <c r="BN2667" s="15"/>
      <c r="BO2667" s="15"/>
      <c r="BP2667" s="15"/>
      <c r="BQ2667" s="15"/>
      <c r="BR2667" s="15"/>
      <c r="BS2667" s="15"/>
      <c r="BT2667" s="15"/>
      <c r="BU2667" s="15"/>
      <c r="BV2667" s="15"/>
      <c r="BW2667" s="15"/>
    </row>
    <row r="2668" spans="1:75" x14ac:dyDescent="0.3">
      <c r="A2668" s="17">
        <v>45901</v>
      </c>
      <c r="B2668" s="18" t="s">
        <v>949</v>
      </c>
      <c r="C2668" s="18" t="s">
        <v>515</v>
      </c>
      <c r="D2668" s="18" t="s">
        <v>10</v>
      </c>
      <c r="E2668" s="18" t="s">
        <v>517</v>
      </c>
      <c r="F2668" s="18" t="s">
        <v>17</v>
      </c>
      <c r="G2668" s="19"/>
      <c r="H2668" s="19"/>
      <c r="I2668" s="20" t="s">
        <v>1021</v>
      </c>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5"/>
      <c r="AV2668" s="15"/>
      <c r="AW2668" s="15"/>
      <c r="AX2668" s="15"/>
      <c r="AY2668" s="15"/>
      <c r="AZ2668" s="15"/>
      <c r="BA2668" s="15"/>
      <c r="BB2668" s="15"/>
      <c r="BC2668" s="15"/>
      <c r="BD2668" s="15"/>
      <c r="BE2668" s="15"/>
      <c r="BF2668" s="15"/>
      <c r="BG2668" s="15"/>
      <c r="BH2668" s="15"/>
      <c r="BI2668" s="15"/>
      <c r="BJ2668" s="15"/>
      <c r="BK2668" s="15"/>
      <c r="BL2668" s="15"/>
      <c r="BM2668" s="15"/>
      <c r="BN2668" s="15"/>
      <c r="BO2668" s="15"/>
      <c r="BP2668" s="15"/>
      <c r="BQ2668" s="15"/>
      <c r="BR2668" s="15"/>
      <c r="BS2668" s="15"/>
      <c r="BT2668" s="15"/>
      <c r="BU2668" s="15"/>
      <c r="BV2668" s="15"/>
      <c r="BW2668" s="15"/>
    </row>
    <row r="2669" spans="1:75" x14ac:dyDescent="0.3">
      <c r="A2669" s="17">
        <v>45901</v>
      </c>
      <c r="B2669" s="18" t="s">
        <v>949</v>
      </c>
      <c r="C2669" s="18" t="s">
        <v>518</v>
      </c>
      <c r="D2669" s="18" t="s">
        <v>10</v>
      </c>
      <c r="E2669" s="18" t="s">
        <v>519</v>
      </c>
      <c r="F2669" s="18" t="s">
        <v>40</v>
      </c>
      <c r="G2669" s="19"/>
      <c r="H2669" s="19"/>
      <c r="I2669" s="20" t="s">
        <v>1027</v>
      </c>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5"/>
      <c r="AV2669" s="15"/>
      <c r="AW2669" s="15"/>
      <c r="AX2669" s="15"/>
      <c r="AY2669" s="15"/>
      <c r="AZ2669" s="15"/>
      <c r="BA2669" s="15"/>
      <c r="BB2669" s="15"/>
      <c r="BC2669" s="15"/>
      <c r="BD2669" s="15"/>
      <c r="BE2669" s="15"/>
      <c r="BF2669" s="15"/>
      <c r="BG2669" s="15"/>
      <c r="BH2669" s="15"/>
      <c r="BI2669" s="15"/>
      <c r="BJ2669" s="15"/>
      <c r="BK2669" s="15"/>
      <c r="BL2669" s="15"/>
      <c r="BM2669" s="15"/>
      <c r="BN2669" s="15"/>
      <c r="BO2669" s="15"/>
      <c r="BP2669" s="15"/>
      <c r="BQ2669" s="15"/>
      <c r="BR2669" s="15"/>
      <c r="BS2669" s="15"/>
      <c r="BT2669" s="15"/>
      <c r="BU2669" s="15"/>
      <c r="BV2669" s="15"/>
      <c r="BW2669" s="15"/>
    </row>
    <row r="2670" spans="1:75" x14ac:dyDescent="0.3">
      <c r="A2670" s="17">
        <v>45901</v>
      </c>
      <c r="B2670" s="18" t="s">
        <v>949</v>
      </c>
      <c r="C2670" s="18" t="s">
        <v>520</v>
      </c>
      <c r="D2670" s="18" t="s">
        <v>10</v>
      </c>
      <c r="E2670" s="18" t="s">
        <v>521</v>
      </c>
      <c r="F2670" s="18" t="s">
        <v>13</v>
      </c>
      <c r="G2670" s="19"/>
      <c r="H2670" s="19"/>
      <c r="I2670" s="20" t="s">
        <v>1028</v>
      </c>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5"/>
      <c r="AV2670" s="15"/>
      <c r="AW2670" s="15"/>
      <c r="AX2670" s="15"/>
      <c r="AY2670" s="15"/>
      <c r="AZ2670" s="15"/>
      <c r="BA2670" s="15"/>
      <c r="BB2670" s="15"/>
      <c r="BC2670" s="15"/>
      <c r="BD2670" s="15"/>
      <c r="BE2670" s="15"/>
      <c r="BF2670" s="15"/>
      <c r="BG2670" s="15"/>
      <c r="BH2670" s="15"/>
      <c r="BI2670" s="15"/>
      <c r="BJ2670" s="15"/>
      <c r="BK2670" s="15"/>
      <c r="BL2670" s="15"/>
      <c r="BM2670" s="15"/>
      <c r="BN2670" s="15"/>
      <c r="BO2670" s="15"/>
      <c r="BP2670" s="15"/>
      <c r="BQ2670" s="15"/>
      <c r="BR2670" s="15"/>
      <c r="BS2670" s="15"/>
      <c r="BT2670" s="15"/>
      <c r="BU2670" s="15"/>
      <c r="BV2670" s="15"/>
      <c r="BW2670" s="15"/>
    </row>
    <row r="2671" spans="1:75" x14ac:dyDescent="0.3">
      <c r="A2671" s="17">
        <v>45901</v>
      </c>
      <c r="B2671" s="18" t="s">
        <v>949</v>
      </c>
      <c r="C2671" s="18" t="s">
        <v>522</v>
      </c>
      <c r="D2671" s="18" t="s">
        <v>10</v>
      </c>
      <c r="E2671" s="18" t="s">
        <v>524</v>
      </c>
      <c r="F2671" s="18" t="s">
        <v>30</v>
      </c>
      <c r="G2671" s="19"/>
      <c r="H2671" s="19">
        <v>12</v>
      </c>
      <c r="I2671" s="20" t="s">
        <v>1016</v>
      </c>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5"/>
      <c r="AV2671" s="15"/>
      <c r="AW2671" s="15"/>
      <c r="AX2671" s="15"/>
      <c r="AY2671" s="15"/>
      <c r="AZ2671" s="15"/>
      <c r="BA2671" s="15"/>
      <c r="BB2671" s="15"/>
      <c r="BC2671" s="15"/>
      <c r="BD2671" s="15"/>
      <c r="BE2671" s="15"/>
      <c r="BF2671" s="15"/>
      <c r="BG2671" s="15"/>
      <c r="BH2671" s="15"/>
      <c r="BI2671" s="15"/>
      <c r="BJ2671" s="15"/>
      <c r="BK2671" s="15"/>
      <c r="BL2671" s="15"/>
      <c r="BM2671" s="15"/>
      <c r="BN2671" s="15"/>
      <c r="BO2671" s="15"/>
      <c r="BP2671" s="15"/>
      <c r="BQ2671" s="15"/>
      <c r="BR2671" s="15"/>
      <c r="BS2671" s="15"/>
      <c r="BT2671" s="15"/>
      <c r="BU2671" s="15"/>
      <c r="BV2671" s="15"/>
      <c r="BW2671" s="15"/>
    </row>
    <row r="2672" spans="1:75" x14ac:dyDescent="0.3">
      <c r="A2672" s="17">
        <v>45901</v>
      </c>
      <c r="B2672" s="18" t="s">
        <v>949</v>
      </c>
      <c r="C2672" s="18" t="s">
        <v>522</v>
      </c>
      <c r="D2672" s="18" t="s">
        <v>10</v>
      </c>
      <c r="E2672" s="18" t="s">
        <v>525</v>
      </c>
      <c r="F2672" s="18" t="s">
        <v>30</v>
      </c>
      <c r="G2672" s="19"/>
      <c r="H2672" s="19"/>
      <c r="I2672" s="20" t="s">
        <v>1016</v>
      </c>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5"/>
      <c r="AV2672" s="15"/>
      <c r="AW2672" s="15"/>
      <c r="AX2672" s="15"/>
      <c r="AY2672" s="15"/>
      <c r="AZ2672" s="15"/>
      <c r="BA2672" s="15"/>
      <c r="BB2672" s="15"/>
      <c r="BC2672" s="15"/>
      <c r="BD2672" s="15"/>
      <c r="BE2672" s="15"/>
      <c r="BF2672" s="15"/>
      <c r="BG2672" s="15"/>
      <c r="BH2672" s="15"/>
      <c r="BI2672" s="15"/>
      <c r="BJ2672" s="15"/>
      <c r="BK2672" s="15"/>
      <c r="BL2672" s="15"/>
      <c r="BM2672" s="15"/>
      <c r="BN2672" s="15"/>
      <c r="BO2672" s="15"/>
      <c r="BP2672" s="15"/>
      <c r="BQ2672" s="15"/>
      <c r="BR2672" s="15"/>
      <c r="BS2672" s="15"/>
      <c r="BT2672" s="15"/>
      <c r="BU2672" s="15"/>
      <c r="BV2672" s="15"/>
      <c r="BW2672" s="15"/>
    </row>
    <row r="2673" spans="1:75" x14ac:dyDescent="0.3">
      <c r="A2673" s="17">
        <v>45901</v>
      </c>
      <c r="B2673" s="18" t="s">
        <v>949</v>
      </c>
      <c r="C2673" s="18" t="s">
        <v>527</v>
      </c>
      <c r="D2673" s="18" t="s">
        <v>10</v>
      </c>
      <c r="E2673" s="18" t="s">
        <v>528</v>
      </c>
      <c r="F2673" s="18" t="s">
        <v>40</v>
      </c>
      <c r="G2673" s="19"/>
      <c r="H2673" s="19">
        <v>12</v>
      </c>
      <c r="I2673" s="20" t="s">
        <v>1022</v>
      </c>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5"/>
      <c r="AV2673" s="15"/>
      <c r="AW2673" s="15"/>
      <c r="AX2673" s="15"/>
      <c r="AY2673" s="15"/>
      <c r="AZ2673" s="15"/>
      <c r="BA2673" s="15"/>
      <c r="BB2673" s="15"/>
      <c r="BC2673" s="15"/>
      <c r="BD2673" s="15"/>
      <c r="BE2673" s="15"/>
      <c r="BF2673" s="15"/>
      <c r="BG2673" s="15"/>
      <c r="BH2673" s="15"/>
      <c r="BI2673" s="15"/>
      <c r="BJ2673" s="15"/>
      <c r="BK2673" s="15"/>
      <c r="BL2673" s="15"/>
      <c r="BM2673" s="15"/>
      <c r="BN2673" s="15"/>
      <c r="BO2673" s="15"/>
      <c r="BP2673" s="15"/>
      <c r="BQ2673" s="15"/>
      <c r="BR2673" s="15"/>
      <c r="BS2673" s="15"/>
      <c r="BT2673" s="15"/>
      <c r="BU2673" s="15"/>
      <c r="BV2673" s="15"/>
      <c r="BW2673" s="15"/>
    </row>
    <row r="2674" spans="1:75" x14ac:dyDescent="0.3">
      <c r="A2674" s="17">
        <v>45901</v>
      </c>
      <c r="B2674" s="18" t="s">
        <v>949</v>
      </c>
      <c r="C2674" s="18" t="s">
        <v>529</v>
      </c>
      <c r="D2674" s="18" t="s">
        <v>10</v>
      </c>
      <c r="E2674" s="18" t="s">
        <v>530</v>
      </c>
      <c r="F2674" s="18" t="s">
        <v>40</v>
      </c>
      <c r="G2674" s="19"/>
      <c r="H2674" s="19"/>
      <c r="I2674" s="20" t="s">
        <v>1022</v>
      </c>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5"/>
      <c r="AV2674" s="15"/>
      <c r="AW2674" s="15"/>
      <c r="AX2674" s="15"/>
      <c r="AY2674" s="15"/>
      <c r="AZ2674" s="15"/>
      <c r="BA2674" s="15"/>
      <c r="BB2674" s="15"/>
      <c r="BC2674" s="15"/>
      <c r="BD2674" s="15"/>
      <c r="BE2674" s="15"/>
      <c r="BF2674" s="15"/>
      <c r="BG2674" s="15"/>
      <c r="BH2674" s="15"/>
      <c r="BI2674" s="15"/>
      <c r="BJ2674" s="15"/>
      <c r="BK2674" s="15"/>
      <c r="BL2674" s="15"/>
      <c r="BM2674" s="15"/>
      <c r="BN2674" s="15"/>
      <c r="BO2674" s="15"/>
      <c r="BP2674" s="15"/>
      <c r="BQ2674" s="15"/>
      <c r="BR2674" s="15"/>
      <c r="BS2674" s="15"/>
      <c r="BT2674" s="15"/>
      <c r="BU2674" s="15"/>
      <c r="BV2674" s="15"/>
      <c r="BW2674" s="15"/>
    </row>
    <row r="2675" spans="1:75" x14ac:dyDescent="0.3">
      <c r="A2675" s="17">
        <v>45901</v>
      </c>
      <c r="B2675" s="18" t="s">
        <v>949</v>
      </c>
      <c r="C2675" s="18" t="s">
        <v>529</v>
      </c>
      <c r="D2675" s="18" t="s">
        <v>10</v>
      </c>
      <c r="E2675" s="18" t="s">
        <v>531</v>
      </c>
      <c r="F2675" s="18" t="s">
        <v>40</v>
      </c>
      <c r="G2675" s="19"/>
      <c r="H2675" s="19"/>
      <c r="I2675" s="20" t="s">
        <v>1022</v>
      </c>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5"/>
      <c r="AV2675" s="15"/>
      <c r="AW2675" s="15"/>
      <c r="AX2675" s="15"/>
      <c r="AY2675" s="15"/>
      <c r="AZ2675" s="15"/>
      <c r="BA2675" s="15"/>
      <c r="BB2675" s="15"/>
      <c r="BC2675" s="15"/>
      <c r="BD2675" s="15"/>
      <c r="BE2675" s="15"/>
      <c r="BF2675" s="15"/>
      <c r="BG2675" s="15"/>
      <c r="BH2675" s="15"/>
      <c r="BI2675" s="15"/>
      <c r="BJ2675" s="15"/>
      <c r="BK2675" s="15"/>
      <c r="BL2675" s="15"/>
      <c r="BM2675" s="15"/>
      <c r="BN2675" s="15"/>
      <c r="BO2675" s="15"/>
      <c r="BP2675" s="15"/>
      <c r="BQ2675" s="15"/>
      <c r="BR2675" s="15"/>
      <c r="BS2675" s="15"/>
      <c r="BT2675" s="15"/>
      <c r="BU2675" s="15"/>
      <c r="BV2675" s="15"/>
      <c r="BW2675" s="15"/>
    </row>
    <row r="2676" spans="1:75" x14ac:dyDescent="0.3">
      <c r="A2676" s="17">
        <v>45901</v>
      </c>
      <c r="B2676" s="18" t="s">
        <v>949</v>
      </c>
      <c r="C2676" s="18" t="s">
        <v>534</v>
      </c>
      <c r="D2676" s="18" t="s">
        <v>10</v>
      </c>
      <c r="E2676" s="18" t="s">
        <v>535</v>
      </c>
      <c r="F2676" s="18" t="s">
        <v>17</v>
      </c>
      <c r="G2676" s="19"/>
      <c r="H2676" s="19">
        <v>16</v>
      </c>
      <c r="I2676" s="20" t="s">
        <v>1021</v>
      </c>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5"/>
      <c r="AV2676" s="15"/>
      <c r="AW2676" s="15"/>
      <c r="AX2676" s="15"/>
      <c r="AY2676" s="15"/>
      <c r="AZ2676" s="15"/>
      <c r="BA2676" s="15"/>
      <c r="BB2676" s="15"/>
      <c r="BC2676" s="15"/>
      <c r="BD2676" s="15"/>
      <c r="BE2676" s="15"/>
      <c r="BF2676" s="15"/>
      <c r="BG2676" s="15"/>
      <c r="BH2676" s="15"/>
      <c r="BI2676" s="15"/>
      <c r="BJ2676" s="15"/>
      <c r="BK2676" s="15"/>
      <c r="BL2676" s="15"/>
      <c r="BM2676" s="15"/>
      <c r="BN2676" s="15"/>
      <c r="BO2676" s="15"/>
      <c r="BP2676" s="15"/>
      <c r="BQ2676" s="15"/>
      <c r="BR2676" s="15"/>
      <c r="BS2676" s="15"/>
      <c r="BT2676" s="15"/>
      <c r="BU2676" s="15"/>
      <c r="BV2676" s="15"/>
      <c r="BW2676" s="15"/>
    </row>
    <row r="2677" spans="1:75" x14ac:dyDescent="0.3">
      <c r="A2677" s="17">
        <v>45901</v>
      </c>
      <c r="B2677" s="18" t="s">
        <v>949</v>
      </c>
      <c r="C2677" s="18" t="s">
        <v>538</v>
      </c>
      <c r="D2677" s="18" t="s">
        <v>10</v>
      </c>
      <c r="E2677" s="18" t="s">
        <v>539</v>
      </c>
      <c r="F2677" s="18" t="s">
        <v>56</v>
      </c>
      <c r="G2677" s="19">
        <v>15</v>
      </c>
      <c r="H2677" s="19">
        <v>42</v>
      </c>
      <c r="I2677" s="20" t="s">
        <v>1026</v>
      </c>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5"/>
      <c r="AV2677" s="15"/>
      <c r="AW2677" s="15"/>
      <c r="AX2677" s="15"/>
      <c r="AY2677" s="15"/>
      <c r="AZ2677" s="15"/>
      <c r="BA2677" s="15"/>
      <c r="BB2677" s="15"/>
      <c r="BC2677" s="15"/>
      <c r="BD2677" s="15"/>
      <c r="BE2677" s="15"/>
      <c r="BF2677" s="15"/>
      <c r="BG2677" s="15"/>
      <c r="BH2677" s="15"/>
      <c r="BI2677" s="15"/>
      <c r="BJ2677" s="15"/>
      <c r="BK2677" s="15"/>
      <c r="BL2677" s="15"/>
      <c r="BM2677" s="15"/>
      <c r="BN2677" s="15"/>
      <c r="BO2677" s="15"/>
      <c r="BP2677" s="15"/>
      <c r="BQ2677" s="15"/>
      <c r="BR2677" s="15"/>
      <c r="BS2677" s="15"/>
      <c r="BT2677" s="15"/>
      <c r="BU2677" s="15"/>
      <c r="BV2677" s="15"/>
      <c r="BW2677" s="15"/>
    </row>
    <row r="2678" spans="1:75" x14ac:dyDescent="0.3">
      <c r="A2678" s="17">
        <v>45901</v>
      </c>
      <c r="B2678" s="18" t="s">
        <v>949</v>
      </c>
      <c r="C2678" s="18" t="s">
        <v>544</v>
      </c>
      <c r="D2678" s="18" t="s">
        <v>10</v>
      </c>
      <c r="E2678" s="18" t="s">
        <v>545</v>
      </c>
      <c r="F2678" s="18" t="s">
        <v>45</v>
      </c>
      <c r="G2678" s="19"/>
      <c r="H2678" s="19">
        <v>16</v>
      </c>
      <c r="I2678" s="20" t="s">
        <v>1020</v>
      </c>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5"/>
      <c r="AV2678" s="15"/>
      <c r="AW2678" s="15"/>
      <c r="AX2678" s="15"/>
      <c r="AY2678" s="15"/>
      <c r="AZ2678" s="15"/>
      <c r="BA2678" s="15"/>
      <c r="BB2678" s="15"/>
      <c r="BC2678" s="15"/>
      <c r="BD2678" s="15"/>
      <c r="BE2678" s="15"/>
      <c r="BF2678" s="15"/>
      <c r="BG2678" s="15"/>
      <c r="BH2678" s="15"/>
      <c r="BI2678" s="15"/>
      <c r="BJ2678" s="15"/>
      <c r="BK2678" s="15"/>
      <c r="BL2678" s="15"/>
      <c r="BM2678" s="15"/>
      <c r="BN2678" s="15"/>
      <c r="BO2678" s="15"/>
      <c r="BP2678" s="15"/>
      <c r="BQ2678" s="15"/>
      <c r="BR2678" s="15"/>
      <c r="BS2678" s="15"/>
      <c r="BT2678" s="15"/>
      <c r="BU2678" s="15"/>
      <c r="BV2678" s="15"/>
      <c r="BW2678" s="15"/>
    </row>
    <row r="2679" spans="1:75" x14ac:dyDescent="0.3">
      <c r="A2679" s="17">
        <v>45901</v>
      </c>
      <c r="B2679" s="18" t="s">
        <v>949</v>
      </c>
      <c r="C2679" s="18" t="s">
        <v>549</v>
      </c>
      <c r="D2679" s="18" t="s">
        <v>10</v>
      </c>
      <c r="E2679" s="18" t="s">
        <v>551</v>
      </c>
      <c r="F2679" s="18" t="s">
        <v>40</v>
      </c>
      <c r="G2679" s="19"/>
      <c r="H2679" s="19">
        <v>27</v>
      </c>
      <c r="I2679" s="20" t="s">
        <v>1027</v>
      </c>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5"/>
      <c r="AV2679" s="15"/>
      <c r="AW2679" s="15"/>
      <c r="AX2679" s="15"/>
      <c r="AY2679" s="15"/>
      <c r="AZ2679" s="15"/>
      <c r="BA2679" s="15"/>
      <c r="BB2679" s="15"/>
      <c r="BC2679" s="15"/>
      <c r="BD2679" s="15"/>
      <c r="BE2679" s="15"/>
      <c r="BF2679" s="15"/>
      <c r="BG2679" s="15"/>
      <c r="BH2679" s="15"/>
      <c r="BI2679" s="15"/>
      <c r="BJ2679" s="15"/>
      <c r="BK2679" s="15"/>
      <c r="BL2679" s="15"/>
      <c r="BM2679" s="15"/>
      <c r="BN2679" s="15"/>
      <c r="BO2679" s="15"/>
      <c r="BP2679" s="15"/>
      <c r="BQ2679" s="15"/>
      <c r="BR2679" s="15"/>
      <c r="BS2679" s="15"/>
      <c r="BT2679" s="15"/>
      <c r="BU2679" s="15"/>
      <c r="BV2679" s="15"/>
      <c r="BW2679" s="15"/>
    </row>
    <row r="2680" spans="1:75" x14ac:dyDescent="0.3">
      <c r="A2680" s="17">
        <v>45901</v>
      </c>
      <c r="B2680" s="18" t="s">
        <v>949</v>
      </c>
      <c r="C2680" s="18" t="s">
        <v>552</v>
      </c>
      <c r="D2680" s="18" t="s">
        <v>10</v>
      </c>
      <c r="E2680" s="18" t="s">
        <v>553</v>
      </c>
      <c r="F2680" s="18" t="s">
        <v>23</v>
      </c>
      <c r="G2680" s="19"/>
      <c r="H2680" s="19"/>
      <c r="I2680" s="20" t="s">
        <v>1014</v>
      </c>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5"/>
      <c r="AV2680" s="15"/>
      <c r="AW2680" s="15"/>
      <c r="AX2680" s="15"/>
      <c r="AY2680" s="15"/>
      <c r="AZ2680" s="15"/>
      <c r="BA2680" s="15"/>
      <c r="BB2680" s="15"/>
      <c r="BC2680" s="15"/>
      <c r="BD2680" s="15"/>
      <c r="BE2680" s="15"/>
      <c r="BF2680" s="15"/>
      <c r="BG2680" s="15"/>
      <c r="BH2680" s="15"/>
      <c r="BI2680" s="15"/>
      <c r="BJ2680" s="15"/>
      <c r="BK2680" s="15"/>
      <c r="BL2680" s="15"/>
      <c r="BM2680" s="15"/>
      <c r="BN2680" s="15"/>
      <c r="BO2680" s="15"/>
      <c r="BP2680" s="15"/>
      <c r="BQ2680" s="15"/>
      <c r="BR2680" s="15"/>
      <c r="BS2680" s="15"/>
      <c r="BT2680" s="15"/>
      <c r="BU2680" s="15"/>
      <c r="BV2680" s="15"/>
      <c r="BW2680" s="15"/>
    </row>
    <row r="2681" spans="1:75" x14ac:dyDescent="0.3">
      <c r="A2681" s="17">
        <v>45901</v>
      </c>
      <c r="B2681" s="18" t="s">
        <v>949</v>
      </c>
      <c r="C2681" s="18" t="s">
        <v>552</v>
      </c>
      <c r="D2681" s="18" t="s">
        <v>10</v>
      </c>
      <c r="E2681" s="18" t="s">
        <v>554</v>
      </c>
      <c r="F2681" s="18" t="s">
        <v>23</v>
      </c>
      <c r="G2681" s="19"/>
      <c r="H2681" s="19">
        <v>12</v>
      </c>
      <c r="I2681" s="20" t="s">
        <v>1014</v>
      </c>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5"/>
      <c r="AV2681" s="15"/>
      <c r="AW2681" s="15"/>
      <c r="AX2681" s="15"/>
      <c r="AY2681" s="15"/>
      <c r="AZ2681" s="15"/>
      <c r="BA2681" s="15"/>
      <c r="BB2681" s="15"/>
      <c r="BC2681" s="15"/>
      <c r="BD2681" s="15"/>
      <c r="BE2681" s="15"/>
      <c r="BF2681" s="15"/>
      <c r="BG2681" s="15"/>
      <c r="BH2681" s="15"/>
      <c r="BI2681" s="15"/>
      <c r="BJ2681" s="15"/>
      <c r="BK2681" s="15"/>
      <c r="BL2681" s="15"/>
      <c r="BM2681" s="15"/>
      <c r="BN2681" s="15"/>
      <c r="BO2681" s="15"/>
      <c r="BP2681" s="15"/>
      <c r="BQ2681" s="15"/>
      <c r="BR2681" s="15"/>
      <c r="BS2681" s="15"/>
      <c r="BT2681" s="15"/>
      <c r="BU2681" s="15"/>
      <c r="BV2681" s="15"/>
      <c r="BW2681" s="15"/>
    </row>
    <row r="2682" spans="1:75" x14ac:dyDescent="0.3">
      <c r="A2682" s="17">
        <v>45901</v>
      </c>
      <c r="B2682" s="18" t="s">
        <v>949</v>
      </c>
      <c r="C2682" s="18" t="s">
        <v>552</v>
      </c>
      <c r="D2682" s="18" t="s">
        <v>10</v>
      </c>
      <c r="E2682" s="18" t="s">
        <v>556</v>
      </c>
      <c r="F2682" s="18" t="s">
        <v>23</v>
      </c>
      <c r="G2682" s="19"/>
      <c r="H2682" s="19"/>
      <c r="I2682" s="20" t="s">
        <v>1014</v>
      </c>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5"/>
      <c r="AV2682" s="15"/>
      <c r="AW2682" s="15"/>
      <c r="AX2682" s="15"/>
      <c r="AY2682" s="15"/>
      <c r="AZ2682" s="15"/>
      <c r="BA2682" s="15"/>
      <c r="BB2682" s="15"/>
      <c r="BC2682" s="15"/>
      <c r="BD2682" s="15"/>
      <c r="BE2682" s="15"/>
      <c r="BF2682" s="15"/>
      <c r="BG2682" s="15"/>
      <c r="BH2682" s="15"/>
      <c r="BI2682" s="15"/>
      <c r="BJ2682" s="15"/>
      <c r="BK2682" s="15"/>
      <c r="BL2682" s="15"/>
      <c r="BM2682" s="15"/>
      <c r="BN2682" s="15"/>
      <c r="BO2682" s="15"/>
      <c r="BP2682" s="15"/>
      <c r="BQ2682" s="15"/>
      <c r="BR2682" s="15"/>
      <c r="BS2682" s="15"/>
      <c r="BT2682" s="15"/>
      <c r="BU2682" s="15"/>
      <c r="BV2682" s="15"/>
      <c r="BW2682" s="15"/>
    </row>
    <row r="2683" spans="1:75" x14ac:dyDescent="0.3">
      <c r="A2683" s="17">
        <v>45901</v>
      </c>
      <c r="B2683" s="18" t="s">
        <v>949</v>
      </c>
      <c r="C2683" s="18" t="s">
        <v>559</v>
      </c>
      <c r="D2683" s="18" t="s">
        <v>10</v>
      </c>
      <c r="E2683" s="18" t="s">
        <v>560</v>
      </c>
      <c r="F2683" s="18" t="s">
        <v>27</v>
      </c>
      <c r="G2683" s="19"/>
      <c r="H2683" s="19">
        <v>20</v>
      </c>
      <c r="I2683" s="20" t="s">
        <v>1024</v>
      </c>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5"/>
      <c r="AV2683" s="15"/>
      <c r="AW2683" s="15"/>
      <c r="AX2683" s="15"/>
      <c r="AY2683" s="15"/>
      <c r="AZ2683" s="15"/>
      <c r="BA2683" s="15"/>
      <c r="BB2683" s="15"/>
      <c r="BC2683" s="15"/>
      <c r="BD2683" s="15"/>
      <c r="BE2683" s="15"/>
      <c r="BF2683" s="15"/>
      <c r="BG2683" s="15"/>
      <c r="BH2683" s="15"/>
      <c r="BI2683" s="15"/>
      <c r="BJ2683" s="15"/>
      <c r="BK2683" s="15"/>
      <c r="BL2683" s="15"/>
      <c r="BM2683" s="15"/>
      <c r="BN2683" s="15"/>
      <c r="BO2683" s="15"/>
      <c r="BP2683" s="15"/>
      <c r="BQ2683" s="15"/>
      <c r="BR2683" s="15"/>
      <c r="BS2683" s="15"/>
      <c r="BT2683" s="15"/>
      <c r="BU2683" s="15"/>
      <c r="BV2683" s="15"/>
      <c r="BW2683" s="15"/>
    </row>
    <row r="2684" spans="1:75" x14ac:dyDescent="0.3">
      <c r="A2684" s="17">
        <v>45901</v>
      </c>
      <c r="B2684" s="18" t="s">
        <v>949</v>
      </c>
      <c r="C2684" s="18" t="s">
        <v>561</v>
      </c>
      <c r="D2684" s="18" t="s">
        <v>10</v>
      </c>
      <c r="E2684" s="18" t="s">
        <v>562</v>
      </c>
      <c r="F2684" s="18" t="s">
        <v>9</v>
      </c>
      <c r="G2684" s="19"/>
      <c r="H2684" s="19"/>
      <c r="I2684" s="20" t="s">
        <v>1010</v>
      </c>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5"/>
      <c r="AV2684" s="15"/>
      <c r="AW2684" s="15"/>
      <c r="AX2684" s="15"/>
      <c r="AY2684" s="15"/>
      <c r="AZ2684" s="15"/>
      <c r="BA2684" s="15"/>
      <c r="BB2684" s="15"/>
      <c r="BC2684" s="15"/>
      <c r="BD2684" s="15"/>
      <c r="BE2684" s="15"/>
      <c r="BF2684" s="15"/>
      <c r="BG2684" s="15"/>
      <c r="BH2684" s="15"/>
      <c r="BI2684" s="15"/>
      <c r="BJ2684" s="15"/>
      <c r="BK2684" s="15"/>
      <c r="BL2684" s="15"/>
      <c r="BM2684" s="15"/>
      <c r="BN2684" s="15"/>
      <c r="BO2684" s="15"/>
      <c r="BP2684" s="15"/>
      <c r="BQ2684" s="15"/>
      <c r="BR2684" s="15"/>
      <c r="BS2684" s="15"/>
      <c r="BT2684" s="15"/>
      <c r="BU2684" s="15"/>
      <c r="BV2684" s="15"/>
      <c r="BW2684" s="15"/>
    </row>
    <row r="2685" spans="1:75" x14ac:dyDescent="0.3">
      <c r="A2685" s="17">
        <v>45901</v>
      </c>
      <c r="B2685" s="18" t="s">
        <v>949</v>
      </c>
      <c r="C2685" s="18" t="s">
        <v>563</v>
      </c>
      <c r="D2685" s="18" t="s">
        <v>10</v>
      </c>
      <c r="E2685" s="18" t="s">
        <v>564</v>
      </c>
      <c r="F2685" s="18" t="s">
        <v>13</v>
      </c>
      <c r="G2685" s="19"/>
      <c r="H2685" s="19"/>
      <c r="I2685" s="20" t="s">
        <v>1018</v>
      </c>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5"/>
      <c r="AV2685" s="15"/>
      <c r="AW2685" s="15"/>
      <c r="AX2685" s="15"/>
      <c r="AY2685" s="15"/>
      <c r="AZ2685" s="15"/>
      <c r="BA2685" s="15"/>
      <c r="BB2685" s="15"/>
      <c r="BC2685" s="15"/>
      <c r="BD2685" s="15"/>
      <c r="BE2685" s="15"/>
      <c r="BF2685" s="15"/>
      <c r="BG2685" s="15"/>
      <c r="BH2685" s="15"/>
      <c r="BI2685" s="15"/>
      <c r="BJ2685" s="15"/>
      <c r="BK2685" s="15"/>
      <c r="BL2685" s="15"/>
      <c r="BM2685" s="15"/>
      <c r="BN2685" s="15"/>
      <c r="BO2685" s="15"/>
      <c r="BP2685" s="15"/>
      <c r="BQ2685" s="15"/>
      <c r="BR2685" s="15"/>
      <c r="BS2685" s="15"/>
      <c r="BT2685" s="15"/>
      <c r="BU2685" s="15"/>
      <c r="BV2685" s="15"/>
      <c r="BW2685" s="15"/>
    </row>
    <row r="2686" spans="1:75" x14ac:dyDescent="0.3">
      <c r="A2686" s="17">
        <v>45901</v>
      </c>
      <c r="B2686" s="18" t="s">
        <v>949</v>
      </c>
      <c r="C2686" s="18" t="s">
        <v>906</v>
      </c>
      <c r="D2686" s="18" t="s">
        <v>10</v>
      </c>
      <c r="E2686" s="18" t="s">
        <v>907</v>
      </c>
      <c r="F2686" s="18" t="s">
        <v>40</v>
      </c>
      <c r="G2686" s="19"/>
      <c r="H2686" s="19"/>
      <c r="I2686" s="20" t="s">
        <v>1020</v>
      </c>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5"/>
      <c r="AV2686" s="15"/>
      <c r="AW2686" s="15"/>
      <c r="AX2686" s="15"/>
      <c r="AY2686" s="15"/>
      <c r="AZ2686" s="15"/>
      <c r="BA2686" s="15"/>
      <c r="BB2686" s="15"/>
      <c r="BC2686" s="15"/>
      <c r="BD2686" s="15"/>
      <c r="BE2686" s="15"/>
      <c r="BF2686" s="15"/>
      <c r="BG2686" s="15"/>
      <c r="BH2686" s="15"/>
      <c r="BI2686" s="15"/>
      <c r="BJ2686" s="15"/>
      <c r="BK2686" s="15"/>
      <c r="BL2686" s="15"/>
      <c r="BM2686" s="15"/>
      <c r="BN2686" s="15"/>
      <c r="BO2686" s="15"/>
      <c r="BP2686" s="15"/>
      <c r="BQ2686" s="15"/>
      <c r="BR2686" s="15"/>
      <c r="BS2686" s="15"/>
      <c r="BT2686" s="15"/>
      <c r="BU2686" s="15"/>
      <c r="BV2686" s="15"/>
      <c r="BW2686" s="15"/>
    </row>
    <row r="2687" spans="1:75" x14ac:dyDescent="0.3">
      <c r="A2687" s="17">
        <v>45901</v>
      </c>
      <c r="B2687" s="18" t="s">
        <v>949</v>
      </c>
      <c r="C2687" s="18" t="s">
        <v>565</v>
      </c>
      <c r="D2687" s="18" t="s">
        <v>10</v>
      </c>
      <c r="E2687" s="18" t="s">
        <v>566</v>
      </c>
      <c r="F2687" s="18" t="s">
        <v>20</v>
      </c>
      <c r="G2687" s="19">
        <v>35</v>
      </c>
      <c r="H2687" s="19">
        <v>94</v>
      </c>
      <c r="I2687" s="20" t="s">
        <v>1013</v>
      </c>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5"/>
      <c r="AV2687" s="15"/>
      <c r="AW2687" s="15"/>
      <c r="AX2687" s="15"/>
      <c r="AY2687" s="15"/>
      <c r="AZ2687" s="15"/>
      <c r="BA2687" s="15"/>
      <c r="BB2687" s="15"/>
      <c r="BC2687" s="15"/>
      <c r="BD2687" s="15"/>
      <c r="BE2687" s="15"/>
      <c r="BF2687" s="15"/>
      <c r="BG2687" s="15"/>
      <c r="BH2687" s="15"/>
      <c r="BI2687" s="15"/>
      <c r="BJ2687" s="15"/>
      <c r="BK2687" s="15"/>
      <c r="BL2687" s="15"/>
      <c r="BM2687" s="15"/>
      <c r="BN2687" s="15"/>
      <c r="BO2687" s="15"/>
      <c r="BP2687" s="15"/>
      <c r="BQ2687" s="15"/>
      <c r="BR2687" s="15"/>
      <c r="BS2687" s="15"/>
      <c r="BT2687" s="15"/>
      <c r="BU2687" s="15"/>
      <c r="BV2687" s="15"/>
      <c r="BW2687" s="15"/>
    </row>
    <row r="2688" spans="1:75" x14ac:dyDescent="0.3">
      <c r="A2688" s="17">
        <v>45901</v>
      </c>
      <c r="B2688" s="18" t="s">
        <v>949</v>
      </c>
      <c r="C2688" s="18" t="s">
        <v>567</v>
      </c>
      <c r="D2688" s="18" t="s">
        <v>10</v>
      </c>
      <c r="E2688" s="18" t="s">
        <v>568</v>
      </c>
      <c r="F2688" s="18" t="s">
        <v>56</v>
      </c>
      <c r="G2688" s="19"/>
      <c r="H2688" s="19"/>
      <c r="I2688" s="20" t="s">
        <v>1021</v>
      </c>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5"/>
      <c r="AV2688" s="15"/>
      <c r="AW2688" s="15"/>
      <c r="AX2688" s="15"/>
      <c r="AY2688" s="15"/>
      <c r="AZ2688" s="15"/>
      <c r="BA2688" s="15"/>
      <c r="BB2688" s="15"/>
      <c r="BC2688" s="15"/>
      <c r="BD2688" s="15"/>
      <c r="BE2688" s="15"/>
      <c r="BF2688" s="15"/>
      <c r="BG2688" s="15"/>
      <c r="BH2688" s="15"/>
      <c r="BI2688" s="15"/>
      <c r="BJ2688" s="15"/>
      <c r="BK2688" s="15"/>
      <c r="BL2688" s="15"/>
      <c r="BM2688" s="15"/>
      <c r="BN2688" s="15"/>
      <c r="BO2688" s="15"/>
      <c r="BP2688" s="15"/>
      <c r="BQ2688" s="15"/>
      <c r="BR2688" s="15"/>
      <c r="BS2688" s="15"/>
      <c r="BT2688" s="15"/>
      <c r="BU2688" s="15"/>
      <c r="BV2688" s="15"/>
      <c r="BW2688" s="15"/>
    </row>
    <row r="2689" spans="1:75" x14ac:dyDescent="0.3">
      <c r="A2689" s="17">
        <v>45901</v>
      </c>
      <c r="B2689" s="18" t="s">
        <v>949</v>
      </c>
      <c r="C2689" s="18" t="s">
        <v>9</v>
      </c>
      <c r="D2689" s="18" t="s">
        <v>10</v>
      </c>
      <c r="E2689" s="18" t="s">
        <v>569</v>
      </c>
      <c r="F2689" s="18" t="s">
        <v>9</v>
      </c>
      <c r="G2689" s="19">
        <v>15</v>
      </c>
      <c r="H2689" s="19">
        <v>42</v>
      </c>
      <c r="I2689" s="20" t="s">
        <v>1021</v>
      </c>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5"/>
      <c r="AV2689" s="15"/>
      <c r="AW2689" s="15"/>
      <c r="AX2689" s="15"/>
      <c r="AY2689" s="15"/>
      <c r="AZ2689" s="15"/>
      <c r="BA2689" s="15"/>
      <c r="BB2689" s="15"/>
      <c r="BC2689" s="15"/>
      <c r="BD2689" s="15"/>
      <c r="BE2689" s="15"/>
      <c r="BF2689" s="15"/>
      <c r="BG2689" s="15"/>
      <c r="BH2689" s="15"/>
      <c r="BI2689" s="15"/>
      <c r="BJ2689" s="15"/>
      <c r="BK2689" s="15"/>
      <c r="BL2689" s="15"/>
      <c r="BM2689" s="15"/>
      <c r="BN2689" s="15"/>
      <c r="BO2689" s="15"/>
      <c r="BP2689" s="15"/>
      <c r="BQ2689" s="15"/>
      <c r="BR2689" s="15"/>
      <c r="BS2689" s="15"/>
      <c r="BT2689" s="15"/>
      <c r="BU2689" s="15"/>
      <c r="BV2689" s="15"/>
      <c r="BW2689" s="15"/>
    </row>
    <row r="2690" spans="1:75" x14ac:dyDescent="0.3">
      <c r="A2690" s="17">
        <v>45901</v>
      </c>
      <c r="B2690" s="18" t="s">
        <v>949</v>
      </c>
      <c r="C2690" s="18" t="s">
        <v>577</v>
      </c>
      <c r="D2690" s="18" t="s">
        <v>10</v>
      </c>
      <c r="E2690" s="18" t="s">
        <v>578</v>
      </c>
      <c r="F2690" s="18" t="s">
        <v>56</v>
      </c>
      <c r="G2690" s="19">
        <v>22</v>
      </c>
      <c r="H2690" s="19">
        <v>63</v>
      </c>
      <c r="I2690" s="20" t="s">
        <v>1026</v>
      </c>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5"/>
      <c r="AV2690" s="15"/>
      <c r="AW2690" s="15"/>
      <c r="AX2690" s="15"/>
      <c r="AY2690" s="15"/>
      <c r="AZ2690" s="15"/>
      <c r="BA2690" s="15"/>
      <c r="BB2690" s="15"/>
      <c r="BC2690" s="15"/>
      <c r="BD2690" s="15"/>
      <c r="BE2690" s="15"/>
      <c r="BF2690" s="15"/>
      <c r="BG2690" s="15"/>
      <c r="BH2690" s="15"/>
      <c r="BI2690" s="15"/>
      <c r="BJ2690" s="15"/>
      <c r="BK2690" s="15"/>
      <c r="BL2690" s="15"/>
      <c r="BM2690" s="15"/>
      <c r="BN2690" s="15"/>
      <c r="BO2690" s="15"/>
      <c r="BP2690" s="15"/>
      <c r="BQ2690" s="15"/>
      <c r="BR2690" s="15"/>
      <c r="BS2690" s="15"/>
      <c r="BT2690" s="15"/>
      <c r="BU2690" s="15"/>
      <c r="BV2690" s="15"/>
      <c r="BW2690" s="15"/>
    </row>
    <row r="2691" spans="1:75" x14ac:dyDescent="0.3">
      <c r="A2691" s="17">
        <v>45901</v>
      </c>
      <c r="B2691" s="18" t="s">
        <v>949</v>
      </c>
      <c r="C2691" s="18" t="s">
        <v>577</v>
      </c>
      <c r="D2691" s="18" t="s">
        <v>10</v>
      </c>
      <c r="E2691" s="18" t="s">
        <v>579</v>
      </c>
      <c r="F2691" s="18" t="s">
        <v>56</v>
      </c>
      <c r="G2691" s="19"/>
      <c r="H2691" s="19"/>
      <c r="I2691" s="20" t="s">
        <v>1026</v>
      </c>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5"/>
      <c r="AV2691" s="15"/>
      <c r="AW2691" s="15"/>
      <c r="AX2691" s="15"/>
      <c r="AY2691" s="15"/>
      <c r="AZ2691" s="15"/>
      <c r="BA2691" s="15"/>
      <c r="BB2691" s="15"/>
      <c r="BC2691" s="15"/>
      <c r="BD2691" s="15"/>
      <c r="BE2691" s="15"/>
      <c r="BF2691" s="15"/>
      <c r="BG2691" s="15"/>
      <c r="BH2691" s="15"/>
      <c r="BI2691" s="15"/>
      <c r="BJ2691" s="15"/>
      <c r="BK2691" s="15"/>
      <c r="BL2691" s="15"/>
      <c r="BM2691" s="15"/>
      <c r="BN2691" s="15"/>
      <c r="BO2691" s="15"/>
      <c r="BP2691" s="15"/>
      <c r="BQ2691" s="15"/>
      <c r="BR2691" s="15"/>
      <c r="BS2691" s="15"/>
      <c r="BT2691" s="15"/>
      <c r="BU2691" s="15"/>
      <c r="BV2691" s="15"/>
      <c r="BW2691" s="15"/>
    </row>
    <row r="2692" spans="1:75" x14ac:dyDescent="0.3">
      <c r="A2692" s="17">
        <v>45901</v>
      </c>
      <c r="B2692" s="18" t="s">
        <v>949</v>
      </c>
      <c r="C2692" s="18" t="s">
        <v>577</v>
      </c>
      <c r="D2692" s="18" t="s">
        <v>10</v>
      </c>
      <c r="E2692" s="18" t="s">
        <v>580</v>
      </c>
      <c r="F2692" s="18" t="s">
        <v>56</v>
      </c>
      <c r="G2692" s="19"/>
      <c r="H2692" s="19"/>
      <c r="I2692" s="20" t="s">
        <v>1026</v>
      </c>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5"/>
      <c r="AV2692" s="15"/>
      <c r="AW2692" s="15"/>
      <c r="AX2692" s="15"/>
      <c r="AY2692" s="15"/>
      <c r="AZ2692" s="15"/>
      <c r="BA2692" s="15"/>
      <c r="BB2692" s="15"/>
      <c r="BC2692" s="15"/>
      <c r="BD2692" s="15"/>
      <c r="BE2692" s="15"/>
      <c r="BF2692" s="15"/>
      <c r="BG2692" s="15"/>
      <c r="BH2692" s="15"/>
      <c r="BI2692" s="15"/>
      <c r="BJ2692" s="15"/>
      <c r="BK2692" s="15"/>
      <c r="BL2692" s="15"/>
      <c r="BM2692" s="15"/>
      <c r="BN2692" s="15"/>
      <c r="BO2692" s="15"/>
      <c r="BP2692" s="15"/>
      <c r="BQ2692" s="15"/>
      <c r="BR2692" s="15"/>
      <c r="BS2692" s="15"/>
      <c r="BT2692" s="15"/>
      <c r="BU2692" s="15"/>
      <c r="BV2692" s="15"/>
      <c r="BW2692" s="15"/>
    </row>
    <row r="2693" spans="1:75" x14ac:dyDescent="0.3">
      <c r="A2693" s="17">
        <v>45901</v>
      </c>
      <c r="B2693" s="18" t="s">
        <v>949</v>
      </c>
      <c r="C2693" s="18" t="s">
        <v>582</v>
      </c>
      <c r="D2693" s="18" t="s">
        <v>10</v>
      </c>
      <c r="E2693" s="18" t="s">
        <v>583</v>
      </c>
      <c r="F2693" s="18" t="s">
        <v>56</v>
      </c>
      <c r="G2693" s="19">
        <v>19</v>
      </c>
      <c r="H2693" s="19">
        <v>52</v>
      </c>
      <c r="I2693" s="20" t="s">
        <v>1010</v>
      </c>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5"/>
      <c r="AV2693" s="15"/>
      <c r="AW2693" s="15"/>
      <c r="AX2693" s="15"/>
      <c r="AY2693" s="15"/>
      <c r="AZ2693" s="15"/>
      <c r="BA2693" s="15"/>
      <c r="BB2693" s="15"/>
      <c r="BC2693" s="15"/>
      <c r="BD2693" s="15"/>
      <c r="BE2693" s="15"/>
      <c r="BF2693" s="15"/>
      <c r="BG2693" s="15"/>
      <c r="BH2693" s="15"/>
      <c r="BI2693" s="15"/>
      <c r="BJ2693" s="15"/>
      <c r="BK2693" s="15"/>
      <c r="BL2693" s="15"/>
      <c r="BM2693" s="15"/>
      <c r="BN2693" s="15"/>
      <c r="BO2693" s="15"/>
      <c r="BP2693" s="15"/>
      <c r="BQ2693" s="15"/>
      <c r="BR2693" s="15"/>
      <c r="BS2693" s="15"/>
      <c r="BT2693" s="15"/>
      <c r="BU2693" s="15"/>
      <c r="BV2693" s="15"/>
      <c r="BW2693" s="15"/>
    </row>
    <row r="2694" spans="1:75" x14ac:dyDescent="0.3">
      <c r="A2694" s="17">
        <v>45901</v>
      </c>
      <c r="B2694" s="18" t="s">
        <v>949</v>
      </c>
      <c r="C2694" s="18" t="s">
        <v>584</v>
      </c>
      <c r="D2694" s="18" t="s">
        <v>10</v>
      </c>
      <c r="E2694" s="18" t="s">
        <v>585</v>
      </c>
      <c r="F2694" s="18" t="s">
        <v>17</v>
      </c>
      <c r="G2694" s="19"/>
      <c r="H2694" s="19"/>
      <c r="I2694" s="20" t="s">
        <v>1021</v>
      </c>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5"/>
      <c r="AV2694" s="15"/>
      <c r="AW2694" s="15"/>
      <c r="AX2694" s="15"/>
      <c r="AY2694" s="15"/>
      <c r="AZ2694" s="15"/>
      <c r="BA2694" s="15"/>
      <c r="BB2694" s="15"/>
      <c r="BC2694" s="15"/>
      <c r="BD2694" s="15"/>
      <c r="BE2694" s="15"/>
      <c r="BF2694" s="15"/>
      <c r="BG2694" s="15"/>
      <c r="BH2694" s="15"/>
      <c r="BI2694" s="15"/>
      <c r="BJ2694" s="15"/>
      <c r="BK2694" s="15"/>
      <c r="BL2694" s="15"/>
      <c r="BM2694" s="15"/>
      <c r="BN2694" s="15"/>
      <c r="BO2694" s="15"/>
      <c r="BP2694" s="15"/>
      <c r="BQ2694" s="15"/>
      <c r="BR2694" s="15"/>
      <c r="BS2694" s="15"/>
      <c r="BT2694" s="15"/>
      <c r="BU2694" s="15"/>
      <c r="BV2694" s="15"/>
      <c r="BW2694" s="15"/>
    </row>
    <row r="2695" spans="1:75" x14ac:dyDescent="0.3">
      <c r="A2695" s="17">
        <v>45901</v>
      </c>
      <c r="B2695" s="18" t="s">
        <v>949</v>
      </c>
      <c r="C2695" s="18" t="s">
        <v>588</v>
      </c>
      <c r="D2695" s="18" t="s">
        <v>10</v>
      </c>
      <c r="E2695" s="18" t="s">
        <v>589</v>
      </c>
      <c r="F2695" s="18" t="s">
        <v>17</v>
      </c>
      <c r="G2695" s="19"/>
      <c r="H2695" s="19"/>
      <c r="I2695" s="20" t="s">
        <v>1021</v>
      </c>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5"/>
      <c r="AV2695" s="15"/>
      <c r="AW2695" s="15"/>
      <c r="AX2695" s="15"/>
      <c r="AY2695" s="15"/>
      <c r="AZ2695" s="15"/>
      <c r="BA2695" s="15"/>
      <c r="BB2695" s="15"/>
      <c r="BC2695" s="15"/>
      <c r="BD2695" s="15"/>
      <c r="BE2695" s="15"/>
      <c r="BF2695" s="15"/>
      <c r="BG2695" s="15"/>
      <c r="BH2695" s="15"/>
      <c r="BI2695" s="15"/>
      <c r="BJ2695" s="15"/>
      <c r="BK2695" s="15"/>
      <c r="BL2695" s="15"/>
      <c r="BM2695" s="15"/>
      <c r="BN2695" s="15"/>
      <c r="BO2695" s="15"/>
      <c r="BP2695" s="15"/>
      <c r="BQ2695" s="15"/>
      <c r="BR2695" s="15"/>
      <c r="BS2695" s="15"/>
      <c r="BT2695" s="15"/>
      <c r="BU2695" s="15"/>
      <c r="BV2695" s="15"/>
      <c r="BW2695" s="15"/>
    </row>
    <row r="2696" spans="1:75" x14ac:dyDescent="0.3">
      <c r="A2696" s="17">
        <v>45901</v>
      </c>
      <c r="B2696" s="18" t="s">
        <v>949</v>
      </c>
      <c r="C2696" s="18" t="s">
        <v>590</v>
      </c>
      <c r="D2696" s="18" t="s">
        <v>10</v>
      </c>
      <c r="E2696" s="18" t="s">
        <v>591</v>
      </c>
      <c r="F2696" s="18" t="s">
        <v>100</v>
      </c>
      <c r="G2696" s="19">
        <v>25</v>
      </c>
      <c r="H2696" s="19">
        <v>69</v>
      </c>
      <c r="I2696" s="20" t="s">
        <v>1017</v>
      </c>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5"/>
      <c r="AV2696" s="15"/>
      <c r="AW2696" s="15"/>
      <c r="AX2696" s="15"/>
      <c r="AY2696" s="15"/>
      <c r="AZ2696" s="15"/>
      <c r="BA2696" s="15"/>
      <c r="BB2696" s="15"/>
      <c r="BC2696" s="15"/>
      <c r="BD2696" s="15"/>
      <c r="BE2696" s="15"/>
      <c r="BF2696" s="15"/>
      <c r="BG2696" s="15"/>
      <c r="BH2696" s="15"/>
      <c r="BI2696" s="15"/>
      <c r="BJ2696" s="15"/>
      <c r="BK2696" s="15"/>
      <c r="BL2696" s="15"/>
      <c r="BM2696" s="15"/>
      <c r="BN2696" s="15"/>
      <c r="BO2696" s="15"/>
      <c r="BP2696" s="15"/>
      <c r="BQ2696" s="15"/>
      <c r="BR2696" s="15"/>
      <c r="BS2696" s="15"/>
      <c r="BT2696" s="15"/>
      <c r="BU2696" s="15"/>
      <c r="BV2696" s="15"/>
      <c r="BW2696" s="15"/>
    </row>
    <row r="2697" spans="1:75" x14ac:dyDescent="0.3">
      <c r="A2697" s="17">
        <v>45901</v>
      </c>
      <c r="B2697" s="18" t="s">
        <v>949</v>
      </c>
      <c r="C2697" s="18" t="s">
        <v>592</v>
      </c>
      <c r="D2697" s="18" t="s">
        <v>10</v>
      </c>
      <c r="E2697" s="18" t="s">
        <v>593</v>
      </c>
      <c r="F2697" s="18" t="s">
        <v>9</v>
      </c>
      <c r="G2697" s="19"/>
      <c r="H2697" s="19"/>
      <c r="I2697" s="20" t="s">
        <v>1012</v>
      </c>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5"/>
      <c r="AV2697" s="15"/>
      <c r="AW2697" s="15"/>
      <c r="AX2697" s="15"/>
      <c r="AY2697" s="15"/>
      <c r="AZ2697" s="15"/>
      <c r="BA2697" s="15"/>
      <c r="BB2697" s="15"/>
      <c r="BC2697" s="15"/>
      <c r="BD2697" s="15"/>
      <c r="BE2697" s="15"/>
      <c r="BF2697" s="15"/>
      <c r="BG2697" s="15"/>
      <c r="BH2697" s="15"/>
      <c r="BI2697" s="15"/>
      <c r="BJ2697" s="15"/>
      <c r="BK2697" s="15"/>
      <c r="BL2697" s="15"/>
      <c r="BM2697" s="15"/>
      <c r="BN2697" s="15"/>
      <c r="BO2697" s="15"/>
      <c r="BP2697" s="15"/>
      <c r="BQ2697" s="15"/>
      <c r="BR2697" s="15"/>
      <c r="BS2697" s="15"/>
      <c r="BT2697" s="15"/>
      <c r="BU2697" s="15"/>
      <c r="BV2697" s="15"/>
      <c r="BW2697" s="15"/>
    </row>
    <row r="2698" spans="1:75" x14ac:dyDescent="0.3">
      <c r="A2698" s="17">
        <v>45901</v>
      </c>
      <c r="B2698" s="18" t="s">
        <v>949</v>
      </c>
      <c r="C2698" s="18" t="s">
        <v>594</v>
      </c>
      <c r="D2698" s="18" t="s">
        <v>10</v>
      </c>
      <c r="E2698" s="18" t="s">
        <v>595</v>
      </c>
      <c r="F2698" s="18" t="s">
        <v>9</v>
      </c>
      <c r="G2698" s="19"/>
      <c r="H2698" s="19">
        <v>11</v>
      </c>
      <c r="I2698" s="20" t="s">
        <v>1010</v>
      </c>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5"/>
      <c r="AV2698" s="15"/>
      <c r="AW2698" s="15"/>
      <c r="AX2698" s="15"/>
      <c r="AY2698" s="15"/>
      <c r="AZ2698" s="15"/>
      <c r="BA2698" s="15"/>
      <c r="BB2698" s="15"/>
      <c r="BC2698" s="15"/>
      <c r="BD2698" s="15"/>
      <c r="BE2698" s="15"/>
      <c r="BF2698" s="15"/>
      <c r="BG2698" s="15"/>
      <c r="BH2698" s="15"/>
      <c r="BI2698" s="15"/>
      <c r="BJ2698" s="15"/>
      <c r="BK2698" s="15"/>
      <c r="BL2698" s="15"/>
      <c r="BM2698" s="15"/>
      <c r="BN2698" s="15"/>
      <c r="BO2698" s="15"/>
      <c r="BP2698" s="15"/>
      <c r="BQ2698" s="15"/>
      <c r="BR2698" s="15"/>
      <c r="BS2698" s="15"/>
      <c r="BT2698" s="15"/>
      <c r="BU2698" s="15"/>
      <c r="BV2698" s="15"/>
      <c r="BW2698" s="15"/>
    </row>
    <row r="2699" spans="1:75" x14ac:dyDescent="0.3">
      <c r="A2699" s="17">
        <v>45901</v>
      </c>
      <c r="B2699" s="18" t="s">
        <v>949</v>
      </c>
      <c r="C2699" s="18" t="s">
        <v>596</v>
      </c>
      <c r="D2699" s="18" t="s">
        <v>10</v>
      </c>
      <c r="E2699" s="18" t="s">
        <v>597</v>
      </c>
      <c r="F2699" s="18" t="s">
        <v>27</v>
      </c>
      <c r="G2699" s="19"/>
      <c r="H2699" s="19"/>
      <c r="I2699" s="20" t="s">
        <v>1024</v>
      </c>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5"/>
      <c r="AV2699" s="15"/>
      <c r="AW2699" s="15"/>
      <c r="AX2699" s="15"/>
      <c r="AY2699" s="15"/>
      <c r="AZ2699" s="15"/>
      <c r="BA2699" s="15"/>
      <c r="BB2699" s="15"/>
      <c r="BC2699" s="15"/>
      <c r="BD2699" s="15"/>
      <c r="BE2699" s="15"/>
      <c r="BF2699" s="15"/>
      <c r="BG2699" s="15"/>
      <c r="BH2699" s="15"/>
      <c r="BI2699" s="15"/>
      <c r="BJ2699" s="15"/>
      <c r="BK2699" s="15"/>
      <c r="BL2699" s="15"/>
      <c r="BM2699" s="15"/>
      <c r="BN2699" s="15"/>
      <c r="BO2699" s="15"/>
      <c r="BP2699" s="15"/>
      <c r="BQ2699" s="15"/>
      <c r="BR2699" s="15"/>
      <c r="BS2699" s="15"/>
      <c r="BT2699" s="15"/>
      <c r="BU2699" s="15"/>
      <c r="BV2699" s="15"/>
      <c r="BW2699" s="15"/>
    </row>
    <row r="2700" spans="1:75" x14ac:dyDescent="0.3">
      <c r="A2700" s="17">
        <v>45901</v>
      </c>
      <c r="B2700" s="18" t="s">
        <v>949</v>
      </c>
      <c r="C2700" s="18" t="s">
        <v>600</v>
      </c>
      <c r="D2700" s="18" t="s">
        <v>10</v>
      </c>
      <c r="E2700" s="18" t="s">
        <v>601</v>
      </c>
      <c r="F2700" s="18" t="s">
        <v>27</v>
      </c>
      <c r="G2700" s="19"/>
      <c r="H2700" s="19"/>
      <c r="I2700" s="20" t="s">
        <v>1015</v>
      </c>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5"/>
      <c r="AV2700" s="15"/>
      <c r="AW2700" s="15"/>
      <c r="AX2700" s="15"/>
      <c r="AY2700" s="15"/>
      <c r="AZ2700" s="15"/>
      <c r="BA2700" s="15"/>
      <c r="BB2700" s="15"/>
      <c r="BC2700" s="15"/>
      <c r="BD2700" s="15"/>
      <c r="BE2700" s="15"/>
      <c r="BF2700" s="15"/>
      <c r="BG2700" s="15"/>
      <c r="BH2700" s="15"/>
      <c r="BI2700" s="15"/>
      <c r="BJ2700" s="15"/>
      <c r="BK2700" s="15"/>
      <c r="BL2700" s="15"/>
      <c r="BM2700" s="15"/>
      <c r="BN2700" s="15"/>
      <c r="BO2700" s="15"/>
      <c r="BP2700" s="15"/>
      <c r="BQ2700" s="15"/>
      <c r="BR2700" s="15"/>
      <c r="BS2700" s="15"/>
      <c r="BT2700" s="15"/>
      <c r="BU2700" s="15"/>
      <c r="BV2700" s="15"/>
      <c r="BW2700" s="15"/>
    </row>
    <row r="2701" spans="1:75" x14ac:dyDescent="0.3">
      <c r="A2701" s="17">
        <v>45901</v>
      </c>
      <c r="B2701" s="18" t="s">
        <v>949</v>
      </c>
      <c r="C2701" s="18" t="s">
        <v>917</v>
      </c>
      <c r="D2701" s="18" t="s">
        <v>10</v>
      </c>
      <c r="E2701" s="18" t="s">
        <v>918</v>
      </c>
      <c r="F2701" s="18" t="s">
        <v>23</v>
      </c>
      <c r="G2701" s="19"/>
      <c r="H2701" s="19"/>
      <c r="I2701" s="20" t="s">
        <v>1016</v>
      </c>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5"/>
      <c r="AV2701" s="15"/>
      <c r="AW2701" s="15"/>
      <c r="AX2701" s="15"/>
      <c r="AY2701" s="15"/>
      <c r="AZ2701" s="15"/>
      <c r="BA2701" s="15"/>
      <c r="BB2701" s="15"/>
      <c r="BC2701" s="15"/>
      <c r="BD2701" s="15"/>
      <c r="BE2701" s="15"/>
      <c r="BF2701" s="15"/>
      <c r="BG2701" s="15"/>
      <c r="BH2701" s="15"/>
      <c r="BI2701" s="15"/>
      <c r="BJ2701" s="15"/>
      <c r="BK2701" s="15"/>
      <c r="BL2701" s="15"/>
      <c r="BM2701" s="15"/>
      <c r="BN2701" s="15"/>
      <c r="BO2701" s="15"/>
      <c r="BP2701" s="15"/>
      <c r="BQ2701" s="15"/>
      <c r="BR2701" s="15"/>
      <c r="BS2701" s="15"/>
      <c r="BT2701" s="15"/>
      <c r="BU2701" s="15"/>
      <c r="BV2701" s="15"/>
      <c r="BW2701" s="15"/>
    </row>
    <row r="2702" spans="1:75" x14ac:dyDescent="0.3">
      <c r="A2702" s="17">
        <v>45901</v>
      </c>
      <c r="B2702" s="18" t="s">
        <v>949</v>
      </c>
      <c r="C2702" s="18" t="s">
        <v>604</v>
      </c>
      <c r="D2702" s="18" t="s">
        <v>10</v>
      </c>
      <c r="E2702" s="18" t="s">
        <v>605</v>
      </c>
      <c r="F2702" s="18" t="s">
        <v>40</v>
      </c>
      <c r="G2702" s="19"/>
      <c r="H2702" s="19"/>
      <c r="I2702" s="20" t="s">
        <v>1022</v>
      </c>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5"/>
      <c r="AV2702" s="15"/>
      <c r="AW2702" s="15"/>
      <c r="AX2702" s="15"/>
      <c r="AY2702" s="15"/>
      <c r="AZ2702" s="15"/>
      <c r="BA2702" s="15"/>
      <c r="BB2702" s="15"/>
      <c r="BC2702" s="15"/>
      <c r="BD2702" s="15"/>
      <c r="BE2702" s="15"/>
      <c r="BF2702" s="15"/>
      <c r="BG2702" s="15"/>
      <c r="BH2702" s="15"/>
      <c r="BI2702" s="15"/>
      <c r="BJ2702" s="15"/>
      <c r="BK2702" s="15"/>
      <c r="BL2702" s="15"/>
      <c r="BM2702" s="15"/>
      <c r="BN2702" s="15"/>
      <c r="BO2702" s="15"/>
      <c r="BP2702" s="15"/>
      <c r="BQ2702" s="15"/>
      <c r="BR2702" s="15"/>
      <c r="BS2702" s="15"/>
      <c r="BT2702" s="15"/>
      <c r="BU2702" s="15"/>
      <c r="BV2702" s="15"/>
      <c r="BW2702" s="15"/>
    </row>
    <row r="2703" spans="1:75" x14ac:dyDescent="0.3">
      <c r="A2703" s="17">
        <v>45901</v>
      </c>
      <c r="B2703" s="18" t="s">
        <v>949</v>
      </c>
      <c r="C2703" s="18" t="s">
        <v>606</v>
      </c>
      <c r="D2703" s="18" t="s">
        <v>10</v>
      </c>
      <c r="E2703" s="18" t="s">
        <v>607</v>
      </c>
      <c r="F2703" s="18" t="s">
        <v>27</v>
      </c>
      <c r="G2703" s="19">
        <v>22</v>
      </c>
      <c r="H2703" s="19">
        <v>61</v>
      </c>
      <c r="I2703" s="20" t="s">
        <v>1024</v>
      </c>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5"/>
      <c r="AV2703" s="15"/>
      <c r="AW2703" s="15"/>
      <c r="AX2703" s="15"/>
      <c r="AY2703" s="15"/>
      <c r="AZ2703" s="15"/>
      <c r="BA2703" s="15"/>
      <c r="BB2703" s="15"/>
      <c r="BC2703" s="15"/>
      <c r="BD2703" s="15"/>
      <c r="BE2703" s="15"/>
      <c r="BF2703" s="15"/>
      <c r="BG2703" s="15"/>
      <c r="BH2703" s="15"/>
      <c r="BI2703" s="15"/>
      <c r="BJ2703" s="15"/>
      <c r="BK2703" s="15"/>
      <c r="BL2703" s="15"/>
      <c r="BM2703" s="15"/>
      <c r="BN2703" s="15"/>
      <c r="BO2703" s="15"/>
      <c r="BP2703" s="15"/>
      <c r="BQ2703" s="15"/>
      <c r="BR2703" s="15"/>
      <c r="BS2703" s="15"/>
      <c r="BT2703" s="15"/>
      <c r="BU2703" s="15"/>
      <c r="BV2703" s="15"/>
      <c r="BW2703" s="15"/>
    </row>
    <row r="2704" spans="1:75" x14ac:dyDescent="0.3">
      <c r="A2704" s="17">
        <v>45901</v>
      </c>
      <c r="B2704" s="18" t="s">
        <v>949</v>
      </c>
      <c r="C2704" s="18" t="s">
        <v>608</v>
      </c>
      <c r="D2704" s="18" t="s">
        <v>10</v>
      </c>
      <c r="E2704" s="18" t="s">
        <v>609</v>
      </c>
      <c r="F2704" s="18" t="s">
        <v>27</v>
      </c>
      <c r="G2704" s="19"/>
      <c r="H2704" s="19"/>
      <c r="I2704" s="20" t="s">
        <v>1015</v>
      </c>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5"/>
      <c r="AV2704" s="15"/>
      <c r="AW2704" s="15"/>
      <c r="AX2704" s="15"/>
      <c r="AY2704" s="15"/>
      <c r="AZ2704" s="15"/>
      <c r="BA2704" s="15"/>
      <c r="BB2704" s="15"/>
      <c r="BC2704" s="15"/>
      <c r="BD2704" s="15"/>
      <c r="BE2704" s="15"/>
      <c r="BF2704" s="15"/>
      <c r="BG2704" s="15"/>
      <c r="BH2704" s="15"/>
      <c r="BI2704" s="15"/>
      <c r="BJ2704" s="15"/>
      <c r="BK2704" s="15"/>
      <c r="BL2704" s="15"/>
      <c r="BM2704" s="15"/>
      <c r="BN2704" s="15"/>
      <c r="BO2704" s="15"/>
      <c r="BP2704" s="15"/>
      <c r="BQ2704" s="15"/>
      <c r="BR2704" s="15"/>
      <c r="BS2704" s="15"/>
      <c r="BT2704" s="15"/>
      <c r="BU2704" s="15"/>
      <c r="BV2704" s="15"/>
      <c r="BW2704" s="15"/>
    </row>
    <row r="2705" spans="1:75" x14ac:dyDescent="0.3">
      <c r="A2705" s="17">
        <v>45901</v>
      </c>
      <c r="B2705" s="18" t="s">
        <v>949</v>
      </c>
      <c r="C2705" s="18" t="s">
        <v>612</v>
      </c>
      <c r="D2705" s="18" t="s">
        <v>10</v>
      </c>
      <c r="E2705" s="18" t="s">
        <v>613</v>
      </c>
      <c r="F2705" s="18" t="s">
        <v>59</v>
      </c>
      <c r="G2705" s="19"/>
      <c r="H2705" s="19"/>
      <c r="I2705" s="20" t="s">
        <v>1023</v>
      </c>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5"/>
      <c r="AV2705" s="15"/>
      <c r="AW2705" s="15"/>
      <c r="AX2705" s="15"/>
      <c r="AY2705" s="15"/>
      <c r="AZ2705" s="15"/>
      <c r="BA2705" s="15"/>
      <c r="BB2705" s="15"/>
      <c r="BC2705" s="15"/>
      <c r="BD2705" s="15"/>
      <c r="BE2705" s="15"/>
      <c r="BF2705" s="15"/>
      <c r="BG2705" s="15"/>
      <c r="BH2705" s="15"/>
      <c r="BI2705" s="15"/>
      <c r="BJ2705" s="15"/>
      <c r="BK2705" s="15"/>
      <c r="BL2705" s="15"/>
      <c r="BM2705" s="15"/>
      <c r="BN2705" s="15"/>
      <c r="BO2705" s="15"/>
      <c r="BP2705" s="15"/>
      <c r="BQ2705" s="15"/>
      <c r="BR2705" s="15"/>
      <c r="BS2705" s="15"/>
      <c r="BT2705" s="15"/>
      <c r="BU2705" s="15"/>
      <c r="BV2705" s="15"/>
      <c r="BW2705" s="15"/>
    </row>
    <row r="2706" spans="1:75" x14ac:dyDescent="0.3">
      <c r="A2706" s="17">
        <v>45901</v>
      </c>
      <c r="B2706" s="18" t="s">
        <v>949</v>
      </c>
      <c r="C2706" s="18" t="s">
        <v>612</v>
      </c>
      <c r="D2706" s="18" t="s">
        <v>10</v>
      </c>
      <c r="E2706" s="18" t="s">
        <v>614</v>
      </c>
      <c r="F2706" s="18" t="s">
        <v>59</v>
      </c>
      <c r="G2706" s="19"/>
      <c r="H2706" s="19"/>
      <c r="I2706" s="20" t="s">
        <v>1023</v>
      </c>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5"/>
      <c r="AV2706" s="15"/>
      <c r="AW2706" s="15"/>
      <c r="AX2706" s="15"/>
      <c r="AY2706" s="15"/>
      <c r="AZ2706" s="15"/>
      <c r="BA2706" s="15"/>
      <c r="BB2706" s="15"/>
      <c r="BC2706" s="15"/>
      <c r="BD2706" s="15"/>
      <c r="BE2706" s="15"/>
      <c r="BF2706" s="15"/>
      <c r="BG2706" s="15"/>
      <c r="BH2706" s="15"/>
      <c r="BI2706" s="15"/>
      <c r="BJ2706" s="15"/>
      <c r="BK2706" s="15"/>
      <c r="BL2706" s="15"/>
      <c r="BM2706" s="15"/>
      <c r="BN2706" s="15"/>
      <c r="BO2706" s="15"/>
      <c r="BP2706" s="15"/>
      <c r="BQ2706" s="15"/>
      <c r="BR2706" s="15"/>
      <c r="BS2706" s="15"/>
      <c r="BT2706" s="15"/>
      <c r="BU2706" s="15"/>
      <c r="BV2706" s="15"/>
      <c r="BW2706" s="15"/>
    </row>
    <row r="2707" spans="1:75" x14ac:dyDescent="0.3">
      <c r="A2707" s="17">
        <v>45901</v>
      </c>
      <c r="B2707" s="18" t="s">
        <v>949</v>
      </c>
      <c r="C2707" s="18" t="s">
        <v>616</v>
      </c>
      <c r="D2707" s="18" t="s">
        <v>10</v>
      </c>
      <c r="E2707" s="18" t="s">
        <v>617</v>
      </c>
      <c r="F2707" s="18" t="s">
        <v>27</v>
      </c>
      <c r="G2707" s="19"/>
      <c r="H2707" s="19"/>
      <c r="I2707" s="20" t="s">
        <v>1024</v>
      </c>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5"/>
      <c r="AV2707" s="15"/>
      <c r="AW2707" s="15"/>
      <c r="AX2707" s="15"/>
      <c r="AY2707" s="15"/>
      <c r="AZ2707" s="15"/>
      <c r="BA2707" s="15"/>
      <c r="BB2707" s="15"/>
      <c r="BC2707" s="15"/>
      <c r="BD2707" s="15"/>
      <c r="BE2707" s="15"/>
      <c r="BF2707" s="15"/>
      <c r="BG2707" s="15"/>
      <c r="BH2707" s="15"/>
      <c r="BI2707" s="15"/>
      <c r="BJ2707" s="15"/>
      <c r="BK2707" s="15"/>
      <c r="BL2707" s="15"/>
      <c r="BM2707" s="15"/>
      <c r="BN2707" s="15"/>
      <c r="BO2707" s="15"/>
      <c r="BP2707" s="15"/>
      <c r="BQ2707" s="15"/>
      <c r="BR2707" s="15"/>
      <c r="BS2707" s="15"/>
      <c r="BT2707" s="15"/>
      <c r="BU2707" s="15"/>
      <c r="BV2707" s="15"/>
      <c r="BW2707" s="15"/>
    </row>
    <row r="2708" spans="1:75" x14ac:dyDescent="0.3">
      <c r="A2708" s="17">
        <v>45901</v>
      </c>
      <c r="B2708" s="18" t="s">
        <v>949</v>
      </c>
      <c r="C2708" s="18" t="s">
        <v>618</v>
      </c>
      <c r="D2708" s="18" t="s">
        <v>10</v>
      </c>
      <c r="E2708" s="18" t="s">
        <v>619</v>
      </c>
      <c r="F2708" s="18" t="s">
        <v>9</v>
      </c>
      <c r="G2708" s="19"/>
      <c r="H2708" s="19"/>
      <c r="I2708" s="20" t="s">
        <v>1026</v>
      </c>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5"/>
      <c r="AV2708" s="15"/>
      <c r="AW2708" s="15"/>
      <c r="AX2708" s="15"/>
      <c r="AY2708" s="15"/>
      <c r="AZ2708" s="15"/>
      <c r="BA2708" s="15"/>
      <c r="BB2708" s="15"/>
      <c r="BC2708" s="15"/>
      <c r="BD2708" s="15"/>
      <c r="BE2708" s="15"/>
      <c r="BF2708" s="15"/>
      <c r="BG2708" s="15"/>
      <c r="BH2708" s="15"/>
      <c r="BI2708" s="15"/>
      <c r="BJ2708" s="15"/>
      <c r="BK2708" s="15"/>
      <c r="BL2708" s="15"/>
      <c r="BM2708" s="15"/>
      <c r="BN2708" s="15"/>
      <c r="BO2708" s="15"/>
      <c r="BP2708" s="15"/>
      <c r="BQ2708" s="15"/>
      <c r="BR2708" s="15"/>
      <c r="BS2708" s="15"/>
      <c r="BT2708" s="15"/>
      <c r="BU2708" s="15"/>
      <c r="BV2708" s="15"/>
      <c r="BW2708" s="15"/>
    </row>
    <row r="2709" spans="1:75" x14ac:dyDescent="0.3">
      <c r="A2709" s="17">
        <v>45901</v>
      </c>
      <c r="B2709" s="18" t="s">
        <v>949</v>
      </c>
      <c r="C2709" s="18" t="s">
        <v>620</v>
      </c>
      <c r="D2709" s="18" t="s">
        <v>10</v>
      </c>
      <c r="E2709" s="18" t="s">
        <v>621</v>
      </c>
      <c r="F2709" s="18" t="s">
        <v>17</v>
      </c>
      <c r="G2709" s="19"/>
      <c r="H2709" s="19"/>
      <c r="I2709" s="20" t="s">
        <v>1021</v>
      </c>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5"/>
      <c r="AV2709" s="15"/>
      <c r="AW2709" s="15"/>
      <c r="AX2709" s="15"/>
      <c r="AY2709" s="15"/>
      <c r="AZ2709" s="15"/>
      <c r="BA2709" s="15"/>
      <c r="BB2709" s="15"/>
      <c r="BC2709" s="15"/>
      <c r="BD2709" s="15"/>
      <c r="BE2709" s="15"/>
      <c r="BF2709" s="15"/>
      <c r="BG2709" s="15"/>
      <c r="BH2709" s="15"/>
      <c r="BI2709" s="15"/>
      <c r="BJ2709" s="15"/>
      <c r="BK2709" s="15"/>
      <c r="BL2709" s="15"/>
      <c r="BM2709" s="15"/>
      <c r="BN2709" s="15"/>
      <c r="BO2709" s="15"/>
      <c r="BP2709" s="15"/>
      <c r="BQ2709" s="15"/>
      <c r="BR2709" s="15"/>
      <c r="BS2709" s="15"/>
      <c r="BT2709" s="15"/>
      <c r="BU2709" s="15"/>
      <c r="BV2709" s="15"/>
      <c r="BW2709" s="15"/>
    </row>
    <row r="2710" spans="1:75" x14ac:dyDescent="0.3">
      <c r="A2710" s="17">
        <v>45901</v>
      </c>
      <c r="B2710" s="18" t="s">
        <v>949</v>
      </c>
      <c r="C2710" s="18" t="s">
        <v>622</v>
      </c>
      <c r="D2710" s="18" t="s">
        <v>10</v>
      </c>
      <c r="E2710" s="18" t="s">
        <v>623</v>
      </c>
      <c r="F2710" s="18" t="s">
        <v>56</v>
      </c>
      <c r="G2710" s="19"/>
      <c r="H2710" s="19"/>
      <c r="I2710" s="20" t="s">
        <v>1010</v>
      </c>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5"/>
      <c r="AV2710" s="15"/>
      <c r="AW2710" s="15"/>
      <c r="AX2710" s="15"/>
      <c r="AY2710" s="15"/>
      <c r="AZ2710" s="15"/>
      <c r="BA2710" s="15"/>
      <c r="BB2710" s="15"/>
      <c r="BC2710" s="15"/>
      <c r="BD2710" s="15"/>
      <c r="BE2710" s="15"/>
      <c r="BF2710" s="15"/>
      <c r="BG2710" s="15"/>
      <c r="BH2710" s="15"/>
      <c r="BI2710" s="15"/>
      <c r="BJ2710" s="15"/>
      <c r="BK2710" s="15"/>
      <c r="BL2710" s="15"/>
      <c r="BM2710" s="15"/>
      <c r="BN2710" s="15"/>
      <c r="BO2710" s="15"/>
      <c r="BP2710" s="15"/>
      <c r="BQ2710" s="15"/>
      <c r="BR2710" s="15"/>
      <c r="BS2710" s="15"/>
      <c r="BT2710" s="15"/>
      <c r="BU2710" s="15"/>
      <c r="BV2710" s="15"/>
      <c r="BW2710" s="15"/>
    </row>
    <row r="2711" spans="1:75" x14ac:dyDescent="0.3">
      <c r="A2711" s="17">
        <v>45901</v>
      </c>
      <c r="B2711" s="18" t="s">
        <v>949</v>
      </c>
      <c r="C2711" s="18" t="s">
        <v>627</v>
      </c>
      <c r="D2711" s="18" t="s">
        <v>10</v>
      </c>
      <c r="E2711" s="18" t="s">
        <v>628</v>
      </c>
      <c r="F2711" s="18" t="s">
        <v>45</v>
      </c>
      <c r="G2711" s="19"/>
      <c r="H2711" s="19"/>
      <c r="I2711" s="20" t="s">
        <v>1020</v>
      </c>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5"/>
      <c r="AV2711" s="15"/>
      <c r="AW2711" s="15"/>
      <c r="AX2711" s="15"/>
      <c r="AY2711" s="15"/>
      <c r="AZ2711" s="15"/>
      <c r="BA2711" s="15"/>
      <c r="BB2711" s="15"/>
      <c r="BC2711" s="15"/>
      <c r="BD2711" s="15"/>
      <c r="BE2711" s="15"/>
      <c r="BF2711" s="15"/>
      <c r="BG2711" s="15"/>
      <c r="BH2711" s="15"/>
      <c r="BI2711" s="15"/>
      <c r="BJ2711" s="15"/>
      <c r="BK2711" s="15"/>
      <c r="BL2711" s="15"/>
      <c r="BM2711" s="15"/>
      <c r="BN2711" s="15"/>
      <c r="BO2711" s="15"/>
      <c r="BP2711" s="15"/>
      <c r="BQ2711" s="15"/>
      <c r="BR2711" s="15"/>
      <c r="BS2711" s="15"/>
      <c r="BT2711" s="15"/>
      <c r="BU2711" s="15"/>
      <c r="BV2711" s="15"/>
      <c r="BW2711" s="15"/>
    </row>
    <row r="2712" spans="1:75" x14ac:dyDescent="0.3">
      <c r="A2712" s="17">
        <v>45901</v>
      </c>
      <c r="B2712" s="18" t="s">
        <v>949</v>
      </c>
      <c r="C2712" s="18" t="s">
        <v>631</v>
      </c>
      <c r="D2712" s="18" t="s">
        <v>10</v>
      </c>
      <c r="E2712" s="18" t="s">
        <v>632</v>
      </c>
      <c r="F2712" s="18" t="s">
        <v>13</v>
      </c>
      <c r="G2712" s="19"/>
      <c r="H2712" s="19"/>
      <c r="I2712" s="20" t="s">
        <v>1018</v>
      </c>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5"/>
      <c r="AV2712" s="15"/>
      <c r="AW2712" s="15"/>
      <c r="AX2712" s="15"/>
      <c r="AY2712" s="15"/>
      <c r="AZ2712" s="15"/>
      <c r="BA2712" s="15"/>
      <c r="BB2712" s="15"/>
      <c r="BC2712" s="15"/>
      <c r="BD2712" s="15"/>
      <c r="BE2712" s="15"/>
      <c r="BF2712" s="15"/>
      <c r="BG2712" s="15"/>
      <c r="BH2712" s="15"/>
      <c r="BI2712" s="15"/>
      <c r="BJ2712" s="15"/>
      <c r="BK2712" s="15"/>
      <c r="BL2712" s="15"/>
      <c r="BM2712" s="15"/>
      <c r="BN2712" s="15"/>
      <c r="BO2712" s="15"/>
      <c r="BP2712" s="15"/>
      <c r="BQ2712" s="15"/>
      <c r="BR2712" s="15"/>
      <c r="BS2712" s="15"/>
      <c r="BT2712" s="15"/>
      <c r="BU2712" s="15"/>
      <c r="BV2712" s="15"/>
      <c r="BW2712" s="15"/>
    </row>
    <row r="2713" spans="1:75" x14ac:dyDescent="0.3">
      <c r="A2713" s="17">
        <v>45901</v>
      </c>
      <c r="B2713" s="18" t="s">
        <v>949</v>
      </c>
      <c r="C2713" s="18" t="s">
        <v>633</v>
      </c>
      <c r="D2713" s="18" t="s">
        <v>10</v>
      </c>
      <c r="E2713" s="18" t="s">
        <v>634</v>
      </c>
      <c r="F2713" s="18" t="s">
        <v>40</v>
      </c>
      <c r="G2713" s="19"/>
      <c r="H2713" s="19">
        <v>19</v>
      </c>
      <c r="I2713" s="20" t="s">
        <v>1022</v>
      </c>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5"/>
      <c r="AV2713" s="15"/>
      <c r="AW2713" s="15"/>
      <c r="AX2713" s="15"/>
      <c r="AY2713" s="15"/>
      <c r="AZ2713" s="15"/>
      <c r="BA2713" s="15"/>
      <c r="BB2713" s="15"/>
      <c r="BC2713" s="15"/>
      <c r="BD2713" s="15"/>
      <c r="BE2713" s="15"/>
      <c r="BF2713" s="15"/>
      <c r="BG2713" s="15"/>
      <c r="BH2713" s="15"/>
      <c r="BI2713" s="15"/>
      <c r="BJ2713" s="15"/>
      <c r="BK2713" s="15"/>
      <c r="BL2713" s="15"/>
      <c r="BM2713" s="15"/>
      <c r="BN2713" s="15"/>
      <c r="BO2713" s="15"/>
      <c r="BP2713" s="15"/>
      <c r="BQ2713" s="15"/>
      <c r="BR2713" s="15"/>
      <c r="BS2713" s="15"/>
      <c r="BT2713" s="15"/>
      <c r="BU2713" s="15"/>
      <c r="BV2713" s="15"/>
      <c r="BW2713" s="15"/>
    </row>
    <row r="2714" spans="1:75" x14ac:dyDescent="0.3">
      <c r="A2714" s="17">
        <v>45901</v>
      </c>
      <c r="B2714" s="18" t="s">
        <v>949</v>
      </c>
      <c r="C2714" s="18" t="s">
        <v>637</v>
      </c>
      <c r="D2714" s="18" t="s">
        <v>10</v>
      </c>
      <c r="E2714" s="18" t="s">
        <v>638</v>
      </c>
      <c r="F2714" s="18" t="s">
        <v>17</v>
      </c>
      <c r="G2714" s="19"/>
      <c r="H2714" s="19"/>
      <c r="I2714" s="20" t="s">
        <v>1029</v>
      </c>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5"/>
      <c r="AV2714" s="15"/>
      <c r="AW2714" s="15"/>
      <c r="AX2714" s="15"/>
      <c r="AY2714" s="15"/>
      <c r="AZ2714" s="15"/>
      <c r="BA2714" s="15"/>
      <c r="BB2714" s="15"/>
      <c r="BC2714" s="15"/>
      <c r="BD2714" s="15"/>
      <c r="BE2714" s="15"/>
      <c r="BF2714" s="15"/>
      <c r="BG2714" s="15"/>
      <c r="BH2714" s="15"/>
      <c r="BI2714" s="15"/>
      <c r="BJ2714" s="15"/>
      <c r="BK2714" s="15"/>
      <c r="BL2714" s="15"/>
      <c r="BM2714" s="15"/>
      <c r="BN2714" s="15"/>
      <c r="BO2714" s="15"/>
      <c r="BP2714" s="15"/>
      <c r="BQ2714" s="15"/>
      <c r="BR2714" s="15"/>
      <c r="BS2714" s="15"/>
      <c r="BT2714" s="15"/>
      <c r="BU2714" s="15"/>
      <c r="BV2714" s="15"/>
      <c r="BW2714" s="15"/>
    </row>
    <row r="2715" spans="1:75" x14ac:dyDescent="0.3">
      <c r="A2715" s="17">
        <v>45901</v>
      </c>
      <c r="B2715" s="18" t="s">
        <v>949</v>
      </c>
      <c r="C2715" s="18" t="s">
        <v>637</v>
      </c>
      <c r="D2715" s="18" t="s">
        <v>10</v>
      </c>
      <c r="E2715" s="18" t="s">
        <v>639</v>
      </c>
      <c r="F2715" s="18" t="s">
        <v>17</v>
      </c>
      <c r="G2715" s="19"/>
      <c r="H2715" s="19">
        <v>12</v>
      </c>
      <c r="I2715" s="20" t="s">
        <v>1029</v>
      </c>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5"/>
      <c r="AV2715" s="15"/>
      <c r="AW2715" s="15"/>
      <c r="AX2715" s="15"/>
      <c r="AY2715" s="15"/>
      <c r="AZ2715" s="15"/>
      <c r="BA2715" s="15"/>
      <c r="BB2715" s="15"/>
      <c r="BC2715" s="15"/>
      <c r="BD2715" s="15"/>
      <c r="BE2715" s="15"/>
      <c r="BF2715" s="15"/>
      <c r="BG2715" s="15"/>
      <c r="BH2715" s="15"/>
      <c r="BI2715" s="15"/>
      <c r="BJ2715" s="15"/>
      <c r="BK2715" s="15"/>
      <c r="BL2715" s="15"/>
      <c r="BM2715" s="15"/>
      <c r="BN2715" s="15"/>
      <c r="BO2715" s="15"/>
      <c r="BP2715" s="15"/>
      <c r="BQ2715" s="15"/>
      <c r="BR2715" s="15"/>
      <c r="BS2715" s="15"/>
      <c r="BT2715" s="15"/>
      <c r="BU2715" s="15"/>
      <c r="BV2715" s="15"/>
      <c r="BW2715" s="15"/>
    </row>
    <row r="2716" spans="1:75" x14ac:dyDescent="0.3">
      <c r="A2716" s="17">
        <v>45901</v>
      </c>
      <c r="B2716" s="18" t="s">
        <v>949</v>
      </c>
      <c r="C2716" s="18" t="s">
        <v>640</v>
      </c>
      <c r="D2716" s="18" t="s">
        <v>10</v>
      </c>
      <c r="E2716" s="18" t="s">
        <v>641</v>
      </c>
      <c r="F2716" s="18" t="s">
        <v>13</v>
      </c>
      <c r="G2716" s="19"/>
      <c r="H2716" s="19"/>
      <c r="I2716" s="20" t="s">
        <v>1017</v>
      </c>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5"/>
      <c r="AV2716" s="15"/>
      <c r="AW2716" s="15"/>
      <c r="AX2716" s="15"/>
      <c r="AY2716" s="15"/>
      <c r="AZ2716" s="15"/>
      <c r="BA2716" s="15"/>
      <c r="BB2716" s="15"/>
      <c r="BC2716" s="15"/>
      <c r="BD2716" s="15"/>
      <c r="BE2716" s="15"/>
      <c r="BF2716" s="15"/>
      <c r="BG2716" s="15"/>
      <c r="BH2716" s="15"/>
      <c r="BI2716" s="15"/>
      <c r="BJ2716" s="15"/>
      <c r="BK2716" s="15"/>
      <c r="BL2716" s="15"/>
      <c r="BM2716" s="15"/>
      <c r="BN2716" s="15"/>
      <c r="BO2716" s="15"/>
      <c r="BP2716" s="15"/>
      <c r="BQ2716" s="15"/>
      <c r="BR2716" s="15"/>
      <c r="BS2716" s="15"/>
      <c r="BT2716" s="15"/>
      <c r="BU2716" s="15"/>
      <c r="BV2716" s="15"/>
      <c r="BW2716" s="15"/>
    </row>
    <row r="2717" spans="1:75" x14ac:dyDescent="0.3">
      <c r="A2717" s="17">
        <v>45901</v>
      </c>
      <c r="B2717" s="18" t="s">
        <v>949</v>
      </c>
      <c r="C2717" s="18" t="s">
        <v>640</v>
      </c>
      <c r="D2717" s="18" t="s">
        <v>10</v>
      </c>
      <c r="E2717" s="18" t="s">
        <v>642</v>
      </c>
      <c r="F2717" s="18" t="s">
        <v>13</v>
      </c>
      <c r="G2717" s="19"/>
      <c r="H2717" s="19"/>
      <c r="I2717" s="20" t="s">
        <v>1017</v>
      </c>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5"/>
      <c r="AV2717" s="15"/>
      <c r="AW2717" s="15"/>
      <c r="AX2717" s="15"/>
      <c r="AY2717" s="15"/>
      <c r="AZ2717" s="15"/>
      <c r="BA2717" s="15"/>
      <c r="BB2717" s="15"/>
      <c r="BC2717" s="15"/>
      <c r="BD2717" s="15"/>
      <c r="BE2717" s="15"/>
      <c r="BF2717" s="15"/>
      <c r="BG2717" s="15"/>
      <c r="BH2717" s="15"/>
      <c r="BI2717" s="15"/>
      <c r="BJ2717" s="15"/>
      <c r="BK2717" s="15"/>
      <c r="BL2717" s="15"/>
      <c r="BM2717" s="15"/>
      <c r="BN2717" s="15"/>
      <c r="BO2717" s="15"/>
      <c r="BP2717" s="15"/>
      <c r="BQ2717" s="15"/>
      <c r="BR2717" s="15"/>
      <c r="BS2717" s="15"/>
      <c r="BT2717" s="15"/>
      <c r="BU2717" s="15"/>
      <c r="BV2717" s="15"/>
      <c r="BW2717" s="15"/>
    </row>
    <row r="2718" spans="1:75" x14ac:dyDescent="0.3">
      <c r="A2718" s="17">
        <v>45901</v>
      </c>
      <c r="B2718" s="18" t="s">
        <v>949</v>
      </c>
      <c r="C2718" s="18" t="s">
        <v>640</v>
      </c>
      <c r="D2718" s="18" t="s">
        <v>10</v>
      </c>
      <c r="E2718" s="18" t="s">
        <v>643</v>
      </c>
      <c r="F2718" s="18" t="s">
        <v>13</v>
      </c>
      <c r="G2718" s="19"/>
      <c r="H2718" s="19">
        <v>11</v>
      </c>
      <c r="I2718" s="20" t="s">
        <v>1017</v>
      </c>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5"/>
      <c r="AV2718" s="15"/>
      <c r="AW2718" s="15"/>
      <c r="AX2718" s="15"/>
      <c r="AY2718" s="15"/>
      <c r="AZ2718" s="15"/>
      <c r="BA2718" s="15"/>
      <c r="BB2718" s="15"/>
      <c r="BC2718" s="15"/>
      <c r="BD2718" s="15"/>
      <c r="BE2718" s="15"/>
      <c r="BF2718" s="15"/>
      <c r="BG2718" s="15"/>
      <c r="BH2718" s="15"/>
      <c r="BI2718" s="15"/>
      <c r="BJ2718" s="15"/>
      <c r="BK2718" s="15"/>
      <c r="BL2718" s="15"/>
      <c r="BM2718" s="15"/>
      <c r="BN2718" s="15"/>
      <c r="BO2718" s="15"/>
      <c r="BP2718" s="15"/>
      <c r="BQ2718" s="15"/>
      <c r="BR2718" s="15"/>
      <c r="BS2718" s="15"/>
      <c r="BT2718" s="15"/>
      <c r="BU2718" s="15"/>
      <c r="BV2718" s="15"/>
      <c r="BW2718" s="15"/>
    </row>
    <row r="2719" spans="1:75" x14ac:dyDescent="0.3">
      <c r="A2719" s="17">
        <v>45901</v>
      </c>
      <c r="B2719" s="18" t="s">
        <v>949</v>
      </c>
      <c r="C2719" s="18" t="s">
        <v>644</v>
      </c>
      <c r="D2719" s="18" t="s">
        <v>10</v>
      </c>
      <c r="E2719" s="18" t="s">
        <v>645</v>
      </c>
      <c r="F2719" s="18" t="s">
        <v>30</v>
      </c>
      <c r="G2719" s="19"/>
      <c r="H2719" s="19"/>
      <c r="I2719" s="20" t="s">
        <v>1016</v>
      </c>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5"/>
      <c r="AV2719" s="15"/>
      <c r="AW2719" s="15"/>
      <c r="AX2719" s="15"/>
      <c r="AY2719" s="15"/>
      <c r="AZ2719" s="15"/>
      <c r="BA2719" s="15"/>
      <c r="BB2719" s="15"/>
      <c r="BC2719" s="15"/>
      <c r="BD2719" s="15"/>
      <c r="BE2719" s="15"/>
      <c r="BF2719" s="15"/>
      <c r="BG2719" s="15"/>
      <c r="BH2719" s="15"/>
      <c r="BI2719" s="15"/>
      <c r="BJ2719" s="15"/>
      <c r="BK2719" s="15"/>
      <c r="BL2719" s="15"/>
      <c r="BM2719" s="15"/>
      <c r="BN2719" s="15"/>
      <c r="BO2719" s="15"/>
      <c r="BP2719" s="15"/>
      <c r="BQ2719" s="15"/>
      <c r="BR2719" s="15"/>
      <c r="BS2719" s="15"/>
      <c r="BT2719" s="15"/>
      <c r="BU2719" s="15"/>
      <c r="BV2719" s="15"/>
      <c r="BW2719" s="15"/>
    </row>
    <row r="2720" spans="1:75" x14ac:dyDescent="0.3">
      <c r="A2720" s="17">
        <v>45901</v>
      </c>
      <c r="B2720" s="18" t="s">
        <v>949</v>
      </c>
      <c r="C2720" s="18" t="s">
        <v>651</v>
      </c>
      <c r="D2720" s="18" t="s">
        <v>10</v>
      </c>
      <c r="E2720" s="18" t="s">
        <v>652</v>
      </c>
      <c r="F2720" s="18" t="s">
        <v>40</v>
      </c>
      <c r="G2720" s="19">
        <v>12</v>
      </c>
      <c r="H2720" s="19">
        <v>32</v>
      </c>
      <c r="I2720" s="20" t="s">
        <v>1027</v>
      </c>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5"/>
      <c r="AV2720" s="15"/>
      <c r="AW2720" s="15"/>
      <c r="AX2720" s="15"/>
      <c r="AY2720" s="15"/>
      <c r="AZ2720" s="15"/>
      <c r="BA2720" s="15"/>
      <c r="BB2720" s="15"/>
      <c r="BC2720" s="15"/>
      <c r="BD2720" s="15"/>
      <c r="BE2720" s="15"/>
      <c r="BF2720" s="15"/>
      <c r="BG2720" s="15"/>
      <c r="BH2720" s="15"/>
      <c r="BI2720" s="15"/>
      <c r="BJ2720" s="15"/>
      <c r="BK2720" s="15"/>
      <c r="BL2720" s="15"/>
      <c r="BM2720" s="15"/>
      <c r="BN2720" s="15"/>
      <c r="BO2720" s="15"/>
      <c r="BP2720" s="15"/>
      <c r="BQ2720" s="15"/>
      <c r="BR2720" s="15"/>
      <c r="BS2720" s="15"/>
      <c r="BT2720" s="15"/>
      <c r="BU2720" s="15"/>
      <c r="BV2720" s="15"/>
      <c r="BW2720" s="15"/>
    </row>
    <row r="2721" spans="1:75" x14ac:dyDescent="0.3">
      <c r="A2721" s="17">
        <v>45901</v>
      </c>
      <c r="B2721" s="18" t="s">
        <v>949</v>
      </c>
      <c r="C2721" s="18" t="s">
        <v>653</v>
      </c>
      <c r="D2721" s="18" t="s">
        <v>10</v>
      </c>
      <c r="E2721" s="18" t="s">
        <v>654</v>
      </c>
      <c r="F2721" s="18" t="s">
        <v>23</v>
      </c>
      <c r="G2721" s="19"/>
      <c r="H2721" s="19"/>
      <c r="I2721" s="20" t="s">
        <v>1014</v>
      </c>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5"/>
      <c r="AV2721" s="15"/>
      <c r="AW2721" s="15"/>
      <c r="AX2721" s="15"/>
      <c r="AY2721" s="15"/>
      <c r="AZ2721" s="15"/>
      <c r="BA2721" s="15"/>
      <c r="BB2721" s="15"/>
      <c r="BC2721" s="15"/>
      <c r="BD2721" s="15"/>
      <c r="BE2721" s="15"/>
      <c r="BF2721" s="15"/>
      <c r="BG2721" s="15"/>
      <c r="BH2721" s="15"/>
      <c r="BI2721" s="15"/>
      <c r="BJ2721" s="15"/>
      <c r="BK2721" s="15"/>
      <c r="BL2721" s="15"/>
      <c r="BM2721" s="15"/>
      <c r="BN2721" s="15"/>
      <c r="BO2721" s="15"/>
      <c r="BP2721" s="15"/>
      <c r="BQ2721" s="15"/>
      <c r="BR2721" s="15"/>
      <c r="BS2721" s="15"/>
      <c r="BT2721" s="15"/>
      <c r="BU2721" s="15"/>
      <c r="BV2721" s="15"/>
      <c r="BW2721" s="15"/>
    </row>
    <row r="2722" spans="1:75" x14ac:dyDescent="0.3">
      <c r="A2722" s="17">
        <v>45901</v>
      </c>
      <c r="B2722" s="18" t="s">
        <v>949</v>
      </c>
      <c r="C2722" s="18" t="s">
        <v>655</v>
      </c>
      <c r="D2722" s="18" t="s">
        <v>10</v>
      </c>
      <c r="E2722" s="18" t="s">
        <v>656</v>
      </c>
      <c r="F2722" s="18" t="s">
        <v>40</v>
      </c>
      <c r="G2722" s="19"/>
      <c r="H2722" s="19"/>
      <c r="I2722" s="20" t="s">
        <v>1027</v>
      </c>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5"/>
      <c r="AV2722" s="15"/>
      <c r="AW2722" s="15"/>
      <c r="AX2722" s="15"/>
      <c r="AY2722" s="15"/>
      <c r="AZ2722" s="15"/>
      <c r="BA2722" s="15"/>
      <c r="BB2722" s="15"/>
      <c r="BC2722" s="15"/>
      <c r="BD2722" s="15"/>
      <c r="BE2722" s="15"/>
      <c r="BF2722" s="15"/>
      <c r="BG2722" s="15"/>
      <c r="BH2722" s="15"/>
      <c r="BI2722" s="15"/>
      <c r="BJ2722" s="15"/>
      <c r="BK2722" s="15"/>
      <c r="BL2722" s="15"/>
      <c r="BM2722" s="15"/>
      <c r="BN2722" s="15"/>
      <c r="BO2722" s="15"/>
      <c r="BP2722" s="15"/>
      <c r="BQ2722" s="15"/>
      <c r="BR2722" s="15"/>
      <c r="BS2722" s="15"/>
      <c r="BT2722" s="15"/>
      <c r="BU2722" s="15"/>
      <c r="BV2722" s="15"/>
      <c r="BW2722" s="15"/>
    </row>
    <row r="2723" spans="1:75" x14ac:dyDescent="0.3">
      <c r="A2723" s="17">
        <v>45901</v>
      </c>
      <c r="B2723" s="18" t="s">
        <v>949</v>
      </c>
      <c r="C2723" s="18" t="s">
        <v>657</v>
      </c>
      <c r="D2723" s="18" t="s">
        <v>10</v>
      </c>
      <c r="E2723" s="18" t="s">
        <v>658</v>
      </c>
      <c r="F2723" s="18" t="s">
        <v>23</v>
      </c>
      <c r="G2723" s="19"/>
      <c r="H2723" s="19"/>
      <c r="I2723" s="20" t="s">
        <v>1014</v>
      </c>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5"/>
      <c r="AV2723" s="15"/>
      <c r="AW2723" s="15"/>
      <c r="AX2723" s="15"/>
      <c r="AY2723" s="15"/>
      <c r="AZ2723" s="15"/>
      <c r="BA2723" s="15"/>
      <c r="BB2723" s="15"/>
      <c r="BC2723" s="15"/>
      <c r="BD2723" s="15"/>
      <c r="BE2723" s="15"/>
      <c r="BF2723" s="15"/>
      <c r="BG2723" s="15"/>
      <c r="BH2723" s="15"/>
      <c r="BI2723" s="15"/>
      <c r="BJ2723" s="15"/>
      <c r="BK2723" s="15"/>
      <c r="BL2723" s="15"/>
      <c r="BM2723" s="15"/>
      <c r="BN2723" s="15"/>
      <c r="BO2723" s="15"/>
      <c r="BP2723" s="15"/>
      <c r="BQ2723" s="15"/>
      <c r="BR2723" s="15"/>
      <c r="BS2723" s="15"/>
      <c r="BT2723" s="15"/>
      <c r="BU2723" s="15"/>
      <c r="BV2723" s="15"/>
      <c r="BW2723" s="15"/>
    </row>
    <row r="2724" spans="1:75" x14ac:dyDescent="0.3">
      <c r="A2724" s="17">
        <v>45901</v>
      </c>
      <c r="B2724" s="18" t="s">
        <v>949</v>
      </c>
      <c r="C2724" s="18" t="s">
        <v>657</v>
      </c>
      <c r="D2724" s="18" t="s">
        <v>10</v>
      </c>
      <c r="E2724" s="18" t="s">
        <v>659</v>
      </c>
      <c r="F2724" s="18" t="s">
        <v>23</v>
      </c>
      <c r="G2724" s="19"/>
      <c r="H2724" s="19">
        <v>13</v>
      </c>
      <c r="I2724" s="20" t="s">
        <v>1014</v>
      </c>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5"/>
      <c r="AV2724" s="15"/>
      <c r="AW2724" s="15"/>
      <c r="AX2724" s="15"/>
      <c r="AY2724" s="15"/>
      <c r="AZ2724" s="15"/>
      <c r="BA2724" s="15"/>
      <c r="BB2724" s="15"/>
      <c r="BC2724" s="15"/>
      <c r="BD2724" s="15"/>
      <c r="BE2724" s="15"/>
      <c r="BF2724" s="15"/>
      <c r="BG2724" s="15"/>
      <c r="BH2724" s="15"/>
      <c r="BI2724" s="15"/>
      <c r="BJ2724" s="15"/>
      <c r="BK2724" s="15"/>
      <c r="BL2724" s="15"/>
      <c r="BM2724" s="15"/>
      <c r="BN2724" s="15"/>
      <c r="BO2724" s="15"/>
      <c r="BP2724" s="15"/>
      <c r="BQ2724" s="15"/>
      <c r="BR2724" s="15"/>
      <c r="BS2724" s="15"/>
      <c r="BT2724" s="15"/>
      <c r="BU2724" s="15"/>
      <c r="BV2724" s="15"/>
      <c r="BW2724" s="15"/>
    </row>
    <row r="2725" spans="1:75" x14ac:dyDescent="0.3">
      <c r="A2725" s="17">
        <v>45901</v>
      </c>
      <c r="B2725" s="18" t="s">
        <v>949</v>
      </c>
      <c r="C2725" s="18" t="s">
        <v>657</v>
      </c>
      <c r="D2725" s="18" t="s">
        <v>10</v>
      </c>
      <c r="E2725" s="18" t="s">
        <v>660</v>
      </c>
      <c r="F2725" s="18" t="s">
        <v>23</v>
      </c>
      <c r="G2725" s="19">
        <v>23</v>
      </c>
      <c r="H2725" s="19">
        <v>71</v>
      </c>
      <c r="I2725" s="20" t="s">
        <v>1014</v>
      </c>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5"/>
      <c r="AV2725" s="15"/>
      <c r="AW2725" s="15"/>
      <c r="AX2725" s="15"/>
      <c r="AY2725" s="15"/>
      <c r="AZ2725" s="15"/>
      <c r="BA2725" s="15"/>
      <c r="BB2725" s="15"/>
      <c r="BC2725" s="15"/>
      <c r="BD2725" s="15"/>
      <c r="BE2725" s="15"/>
      <c r="BF2725" s="15"/>
      <c r="BG2725" s="15"/>
      <c r="BH2725" s="15"/>
      <c r="BI2725" s="15"/>
      <c r="BJ2725" s="15"/>
      <c r="BK2725" s="15"/>
      <c r="BL2725" s="15"/>
      <c r="BM2725" s="15"/>
      <c r="BN2725" s="15"/>
      <c r="BO2725" s="15"/>
      <c r="BP2725" s="15"/>
      <c r="BQ2725" s="15"/>
      <c r="BR2725" s="15"/>
      <c r="BS2725" s="15"/>
      <c r="BT2725" s="15"/>
      <c r="BU2725" s="15"/>
      <c r="BV2725" s="15"/>
      <c r="BW2725" s="15"/>
    </row>
    <row r="2726" spans="1:75" x14ac:dyDescent="0.3">
      <c r="A2726" s="17">
        <v>45901</v>
      </c>
      <c r="B2726" s="18" t="s">
        <v>949</v>
      </c>
      <c r="C2726" s="18" t="s">
        <v>657</v>
      </c>
      <c r="D2726" s="18" t="s">
        <v>10</v>
      </c>
      <c r="E2726" s="18" t="s">
        <v>661</v>
      </c>
      <c r="F2726" s="18" t="s">
        <v>23</v>
      </c>
      <c r="G2726" s="19">
        <v>35</v>
      </c>
      <c r="H2726" s="19">
        <v>96</v>
      </c>
      <c r="I2726" s="20" t="s">
        <v>1014</v>
      </c>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5"/>
      <c r="AV2726" s="15"/>
      <c r="AW2726" s="15"/>
      <c r="AX2726" s="15"/>
      <c r="AY2726" s="15"/>
      <c r="AZ2726" s="15"/>
      <c r="BA2726" s="15"/>
      <c r="BB2726" s="15"/>
      <c r="BC2726" s="15"/>
      <c r="BD2726" s="15"/>
      <c r="BE2726" s="15"/>
      <c r="BF2726" s="15"/>
      <c r="BG2726" s="15"/>
      <c r="BH2726" s="15"/>
      <c r="BI2726" s="15"/>
      <c r="BJ2726" s="15"/>
      <c r="BK2726" s="15"/>
      <c r="BL2726" s="15"/>
      <c r="BM2726" s="15"/>
      <c r="BN2726" s="15"/>
      <c r="BO2726" s="15"/>
      <c r="BP2726" s="15"/>
      <c r="BQ2726" s="15"/>
      <c r="BR2726" s="15"/>
      <c r="BS2726" s="15"/>
      <c r="BT2726" s="15"/>
      <c r="BU2726" s="15"/>
      <c r="BV2726" s="15"/>
      <c r="BW2726" s="15"/>
    </row>
    <row r="2727" spans="1:75" x14ac:dyDescent="0.3">
      <c r="A2727" s="17">
        <v>45901</v>
      </c>
      <c r="B2727" s="18" t="s">
        <v>949</v>
      </c>
      <c r="C2727" s="18" t="s">
        <v>657</v>
      </c>
      <c r="D2727" s="18" t="s">
        <v>10</v>
      </c>
      <c r="E2727" s="18" t="s">
        <v>662</v>
      </c>
      <c r="F2727" s="18" t="s">
        <v>23</v>
      </c>
      <c r="G2727" s="19">
        <v>23</v>
      </c>
      <c r="H2727" s="19">
        <v>55</v>
      </c>
      <c r="I2727" s="20" t="s">
        <v>1014</v>
      </c>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5"/>
      <c r="AV2727" s="15"/>
      <c r="AW2727" s="15"/>
      <c r="AX2727" s="15"/>
      <c r="AY2727" s="15"/>
      <c r="AZ2727" s="15"/>
      <c r="BA2727" s="15"/>
      <c r="BB2727" s="15"/>
      <c r="BC2727" s="15"/>
      <c r="BD2727" s="15"/>
      <c r="BE2727" s="15"/>
      <c r="BF2727" s="15"/>
      <c r="BG2727" s="15"/>
      <c r="BH2727" s="15"/>
      <c r="BI2727" s="15"/>
      <c r="BJ2727" s="15"/>
      <c r="BK2727" s="15"/>
      <c r="BL2727" s="15"/>
      <c r="BM2727" s="15"/>
      <c r="BN2727" s="15"/>
      <c r="BO2727" s="15"/>
      <c r="BP2727" s="15"/>
      <c r="BQ2727" s="15"/>
      <c r="BR2727" s="15"/>
      <c r="BS2727" s="15"/>
      <c r="BT2727" s="15"/>
      <c r="BU2727" s="15"/>
      <c r="BV2727" s="15"/>
      <c r="BW2727" s="15"/>
    </row>
    <row r="2728" spans="1:75" x14ac:dyDescent="0.3">
      <c r="A2728" s="17">
        <v>45901</v>
      </c>
      <c r="B2728" s="18" t="s">
        <v>949</v>
      </c>
      <c r="C2728" s="18" t="s">
        <v>657</v>
      </c>
      <c r="D2728" s="18" t="s">
        <v>10</v>
      </c>
      <c r="E2728" s="18" t="s">
        <v>663</v>
      </c>
      <c r="F2728" s="18" t="s">
        <v>23</v>
      </c>
      <c r="G2728" s="19">
        <v>42</v>
      </c>
      <c r="H2728" s="19">
        <v>135</v>
      </c>
      <c r="I2728" s="20" t="s">
        <v>1014</v>
      </c>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5"/>
      <c r="AV2728" s="15"/>
      <c r="AW2728" s="15"/>
      <c r="AX2728" s="15"/>
      <c r="AY2728" s="15"/>
      <c r="AZ2728" s="15"/>
      <c r="BA2728" s="15"/>
      <c r="BB2728" s="15"/>
      <c r="BC2728" s="15"/>
      <c r="BD2728" s="15"/>
      <c r="BE2728" s="15"/>
      <c r="BF2728" s="15"/>
      <c r="BG2728" s="15"/>
      <c r="BH2728" s="15"/>
      <c r="BI2728" s="15"/>
      <c r="BJ2728" s="15"/>
      <c r="BK2728" s="15"/>
      <c r="BL2728" s="15"/>
      <c r="BM2728" s="15"/>
      <c r="BN2728" s="15"/>
      <c r="BO2728" s="15"/>
      <c r="BP2728" s="15"/>
      <c r="BQ2728" s="15"/>
      <c r="BR2728" s="15"/>
      <c r="BS2728" s="15"/>
      <c r="BT2728" s="15"/>
      <c r="BU2728" s="15"/>
      <c r="BV2728" s="15"/>
      <c r="BW2728" s="15"/>
    </row>
    <row r="2729" spans="1:75" x14ac:dyDescent="0.3">
      <c r="A2729" s="17">
        <v>45901</v>
      </c>
      <c r="B2729" s="18" t="s">
        <v>949</v>
      </c>
      <c r="C2729" s="18" t="s">
        <v>657</v>
      </c>
      <c r="D2729" s="18" t="s">
        <v>10</v>
      </c>
      <c r="E2729" s="18" t="s">
        <v>664</v>
      </c>
      <c r="F2729" s="18" t="s">
        <v>23</v>
      </c>
      <c r="G2729" s="19">
        <v>62</v>
      </c>
      <c r="H2729" s="19">
        <v>170</v>
      </c>
      <c r="I2729" s="20" t="s">
        <v>1014</v>
      </c>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5"/>
      <c r="AV2729" s="15"/>
      <c r="AW2729" s="15"/>
      <c r="AX2729" s="15"/>
      <c r="AY2729" s="15"/>
      <c r="AZ2729" s="15"/>
      <c r="BA2729" s="15"/>
      <c r="BB2729" s="15"/>
      <c r="BC2729" s="15"/>
      <c r="BD2729" s="15"/>
      <c r="BE2729" s="15"/>
      <c r="BF2729" s="15"/>
      <c r="BG2729" s="15"/>
      <c r="BH2729" s="15"/>
      <c r="BI2729" s="15"/>
      <c r="BJ2729" s="15"/>
      <c r="BK2729" s="15"/>
      <c r="BL2729" s="15"/>
      <c r="BM2729" s="15"/>
      <c r="BN2729" s="15"/>
      <c r="BO2729" s="15"/>
      <c r="BP2729" s="15"/>
      <c r="BQ2729" s="15"/>
      <c r="BR2729" s="15"/>
      <c r="BS2729" s="15"/>
      <c r="BT2729" s="15"/>
      <c r="BU2729" s="15"/>
      <c r="BV2729" s="15"/>
      <c r="BW2729" s="15"/>
    </row>
    <row r="2730" spans="1:75" x14ac:dyDescent="0.3">
      <c r="A2730" s="17">
        <v>45901</v>
      </c>
      <c r="B2730" s="18" t="s">
        <v>949</v>
      </c>
      <c r="C2730" s="18" t="s">
        <v>657</v>
      </c>
      <c r="D2730" s="18" t="s">
        <v>10</v>
      </c>
      <c r="E2730" s="18" t="s">
        <v>665</v>
      </c>
      <c r="F2730" s="18" t="s">
        <v>23</v>
      </c>
      <c r="G2730" s="19">
        <v>14</v>
      </c>
      <c r="H2730" s="19">
        <v>26</v>
      </c>
      <c r="I2730" s="20" t="s">
        <v>1014</v>
      </c>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5"/>
      <c r="AV2730" s="15"/>
      <c r="AW2730" s="15"/>
      <c r="AX2730" s="15"/>
      <c r="AY2730" s="15"/>
      <c r="AZ2730" s="15"/>
      <c r="BA2730" s="15"/>
      <c r="BB2730" s="15"/>
      <c r="BC2730" s="15"/>
      <c r="BD2730" s="15"/>
      <c r="BE2730" s="15"/>
      <c r="BF2730" s="15"/>
      <c r="BG2730" s="15"/>
      <c r="BH2730" s="15"/>
      <c r="BI2730" s="15"/>
      <c r="BJ2730" s="15"/>
      <c r="BK2730" s="15"/>
      <c r="BL2730" s="15"/>
      <c r="BM2730" s="15"/>
      <c r="BN2730" s="15"/>
      <c r="BO2730" s="15"/>
      <c r="BP2730" s="15"/>
      <c r="BQ2730" s="15"/>
      <c r="BR2730" s="15"/>
      <c r="BS2730" s="15"/>
      <c r="BT2730" s="15"/>
      <c r="BU2730" s="15"/>
      <c r="BV2730" s="15"/>
      <c r="BW2730" s="15"/>
    </row>
    <row r="2731" spans="1:75" x14ac:dyDescent="0.3">
      <c r="A2731" s="17">
        <v>45901</v>
      </c>
      <c r="B2731" s="18" t="s">
        <v>949</v>
      </c>
      <c r="C2731" s="18" t="s">
        <v>657</v>
      </c>
      <c r="D2731" s="18" t="s">
        <v>10</v>
      </c>
      <c r="E2731" s="18" t="s">
        <v>666</v>
      </c>
      <c r="F2731" s="18" t="s">
        <v>23</v>
      </c>
      <c r="G2731" s="19">
        <v>16</v>
      </c>
      <c r="H2731" s="19">
        <v>43</v>
      </c>
      <c r="I2731" s="20" t="s">
        <v>1014</v>
      </c>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5"/>
      <c r="AV2731" s="15"/>
      <c r="AW2731" s="15"/>
      <c r="AX2731" s="15"/>
      <c r="AY2731" s="15"/>
      <c r="AZ2731" s="15"/>
      <c r="BA2731" s="15"/>
      <c r="BB2731" s="15"/>
      <c r="BC2731" s="15"/>
      <c r="BD2731" s="15"/>
      <c r="BE2731" s="15"/>
      <c r="BF2731" s="15"/>
      <c r="BG2731" s="15"/>
      <c r="BH2731" s="15"/>
      <c r="BI2731" s="15"/>
      <c r="BJ2731" s="15"/>
      <c r="BK2731" s="15"/>
      <c r="BL2731" s="15"/>
      <c r="BM2731" s="15"/>
      <c r="BN2731" s="15"/>
      <c r="BO2731" s="15"/>
      <c r="BP2731" s="15"/>
      <c r="BQ2731" s="15"/>
      <c r="BR2731" s="15"/>
      <c r="BS2731" s="15"/>
      <c r="BT2731" s="15"/>
      <c r="BU2731" s="15"/>
      <c r="BV2731" s="15"/>
      <c r="BW2731" s="15"/>
    </row>
    <row r="2732" spans="1:75" x14ac:dyDescent="0.3">
      <c r="A2732" s="17">
        <v>45901</v>
      </c>
      <c r="B2732" s="18" t="s">
        <v>949</v>
      </c>
      <c r="C2732" s="18" t="s">
        <v>657</v>
      </c>
      <c r="D2732" s="18" t="s">
        <v>10</v>
      </c>
      <c r="E2732" s="18" t="s">
        <v>668</v>
      </c>
      <c r="F2732" s="18" t="s">
        <v>23</v>
      </c>
      <c r="G2732" s="19"/>
      <c r="H2732" s="19">
        <v>17</v>
      </c>
      <c r="I2732" s="20" t="s">
        <v>1014</v>
      </c>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5"/>
      <c r="AV2732" s="15"/>
      <c r="AW2732" s="15"/>
      <c r="AX2732" s="15"/>
      <c r="AY2732" s="15"/>
      <c r="AZ2732" s="15"/>
      <c r="BA2732" s="15"/>
      <c r="BB2732" s="15"/>
      <c r="BC2732" s="15"/>
      <c r="BD2732" s="15"/>
      <c r="BE2732" s="15"/>
      <c r="BF2732" s="15"/>
      <c r="BG2732" s="15"/>
      <c r="BH2732" s="15"/>
      <c r="BI2732" s="15"/>
      <c r="BJ2732" s="15"/>
      <c r="BK2732" s="15"/>
      <c r="BL2732" s="15"/>
      <c r="BM2732" s="15"/>
      <c r="BN2732" s="15"/>
      <c r="BO2732" s="15"/>
      <c r="BP2732" s="15"/>
      <c r="BQ2732" s="15"/>
      <c r="BR2732" s="15"/>
      <c r="BS2732" s="15"/>
      <c r="BT2732" s="15"/>
      <c r="BU2732" s="15"/>
      <c r="BV2732" s="15"/>
      <c r="BW2732" s="15"/>
    </row>
    <row r="2733" spans="1:75" x14ac:dyDescent="0.3">
      <c r="A2733" s="17">
        <v>45901</v>
      </c>
      <c r="B2733" s="18" t="s">
        <v>949</v>
      </c>
      <c r="C2733" s="18" t="s">
        <v>657</v>
      </c>
      <c r="D2733" s="18" t="s">
        <v>10</v>
      </c>
      <c r="E2733" s="18" t="s">
        <v>924</v>
      </c>
      <c r="F2733" s="18" t="s">
        <v>23</v>
      </c>
      <c r="G2733" s="19"/>
      <c r="H2733" s="19"/>
      <c r="I2733" s="20" t="s">
        <v>1014</v>
      </c>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5"/>
      <c r="AV2733" s="15"/>
      <c r="AW2733" s="15"/>
      <c r="AX2733" s="15"/>
      <c r="AY2733" s="15"/>
      <c r="AZ2733" s="15"/>
      <c r="BA2733" s="15"/>
      <c r="BB2733" s="15"/>
      <c r="BC2733" s="15"/>
      <c r="BD2733" s="15"/>
      <c r="BE2733" s="15"/>
      <c r="BF2733" s="15"/>
      <c r="BG2733" s="15"/>
      <c r="BH2733" s="15"/>
      <c r="BI2733" s="15"/>
      <c r="BJ2733" s="15"/>
      <c r="BK2733" s="15"/>
      <c r="BL2733" s="15"/>
      <c r="BM2733" s="15"/>
      <c r="BN2733" s="15"/>
      <c r="BO2733" s="15"/>
      <c r="BP2733" s="15"/>
      <c r="BQ2733" s="15"/>
      <c r="BR2733" s="15"/>
      <c r="BS2733" s="15"/>
      <c r="BT2733" s="15"/>
      <c r="BU2733" s="15"/>
      <c r="BV2733" s="15"/>
      <c r="BW2733" s="15"/>
    </row>
    <row r="2734" spans="1:75" x14ac:dyDescent="0.3">
      <c r="A2734" s="17">
        <v>45901</v>
      </c>
      <c r="B2734" s="18" t="s">
        <v>949</v>
      </c>
      <c r="C2734" s="18" t="s">
        <v>657</v>
      </c>
      <c r="D2734" s="18" t="s">
        <v>10</v>
      </c>
      <c r="E2734" s="18" t="s">
        <v>670</v>
      </c>
      <c r="F2734" s="18" t="s">
        <v>23</v>
      </c>
      <c r="G2734" s="19"/>
      <c r="H2734" s="19">
        <v>29</v>
      </c>
      <c r="I2734" s="20" t="s">
        <v>1014</v>
      </c>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5"/>
      <c r="AV2734" s="15"/>
      <c r="AW2734" s="15"/>
      <c r="AX2734" s="15"/>
      <c r="AY2734" s="15"/>
      <c r="AZ2734" s="15"/>
      <c r="BA2734" s="15"/>
      <c r="BB2734" s="15"/>
      <c r="BC2734" s="15"/>
      <c r="BD2734" s="15"/>
      <c r="BE2734" s="15"/>
      <c r="BF2734" s="15"/>
      <c r="BG2734" s="15"/>
      <c r="BH2734" s="15"/>
      <c r="BI2734" s="15"/>
      <c r="BJ2734" s="15"/>
      <c r="BK2734" s="15"/>
      <c r="BL2734" s="15"/>
      <c r="BM2734" s="15"/>
      <c r="BN2734" s="15"/>
      <c r="BO2734" s="15"/>
      <c r="BP2734" s="15"/>
      <c r="BQ2734" s="15"/>
      <c r="BR2734" s="15"/>
      <c r="BS2734" s="15"/>
      <c r="BT2734" s="15"/>
      <c r="BU2734" s="15"/>
      <c r="BV2734" s="15"/>
      <c r="BW2734" s="15"/>
    </row>
    <row r="2735" spans="1:75" x14ac:dyDescent="0.3">
      <c r="A2735" s="17">
        <v>45901</v>
      </c>
      <c r="B2735" s="18" t="s">
        <v>949</v>
      </c>
      <c r="C2735" s="18" t="s">
        <v>673</v>
      </c>
      <c r="D2735" s="18" t="s">
        <v>10</v>
      </c>
      <c r="E2735" s="18" t="s">
        <v>674</v>
      </c>
      <c r="F2735" s="18" t="s">
        <v>13</v>
      </c>
      <c r="G2735" s="19"/>
      <c r="H2735" s="19">
        <v>13</v>
      </c>
      <c r="I2735" s="20" t="s">
        <v>1028</v>
      </c>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5"/>
      <c r="AV2735" s="15"/>
      <c r="AW2735" s="15"/>
      <c r="AX2735" s="15"/>
      <c r="AY2735" s="15"/>
      <c r="AZ2735" s="15"/>
      <c r="BA2735" s="15"/>
      <c r="BB2735" s="15"/>
      <c r="BC2735" s="15"/>
      <c r="BD2735" s="15"/>
      <c r="BE2735" s="15"/>
      <c r="BF2735" s="15"/>
      <c r="BG2735" s="15"/>
      <c r="BH2735" s="15"/>
      <c r="BI2735" s="15"/>
      <c r="BJ2735" s="15"/>
      <c r="BK2735" s="15"/>
      <c r="BL2735" s="15"/>
      <c r="BM2735" s="15"/>
      <c r="BN2735" s="15"/>
      <c r="BO2735" s="15"/>
      <c r="BP2735" s="15"/>
      <c r="BQ2735" s="15"/>
      <c r="BR2735" s="15"/>
      <c r="BS2735" s="15"/>
      <c r="BT2735" s="15"/>
      <c r="BU2735" s="15"/>
      <c r="BV2735" s="15"/>
      <c r="BW2735" s="15"/>
    </row>
    <row r="2736" spans="1:75" x14ac:dyDescent="0.3">
      <c r="A2736" s="17">
        <v>45901</v>
      </c>
      <c r="B2736" s="18" t="s">
        <v>949</v>
      </c>
      <c r="C2736" s="18" t="s">
        <v>675</v>
      </c>
      <c r="D2736" s="18" t="s">
        <v>10</v>
      </c>
      <c r="E2736" s="18" t="s">
        <v>676</v>
      </c>
      <c r="F2736" s="18" t="s">
        <v>56</v>
      </c>
      <c r="G2736" s="19">
        <v>11</v>
      </c>
      <c r="H2736" s="19">
        <v>34</v>
      </c>
      <c r="I2736" s="20" t="s">
        <v>1010</v>
      </c>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5"/>
      <c r="AV2736" s="15"/>
      <c r="AW2736" s="15"/>
      <c r="AX2736" s="15"/>
      <c r="AY2736" s="15"/>
      <c r="AZ2736" s="15"/>
      <c r="BA2736" s="15"/>
      <c r="BB2736" s="15"/>
      <c r="BC2736" s="15"/>
      <c r="BD2736" s="15"/>
      <c r="BE2736" s="15"/>
      <c r="BF2736" s="15"/>
      <c r="BG2736" s="15"/>
      <c r="BH2736" s="15"/>
      <c r="BI2736" s="15"/>
      <c r="BJ2736" s="15"/>
      <c r="BK2736" s="15"/>
      <c r="BL2736" s="15"/>
      <c r="BM2736" s="15"/>
      <c r="BN2736" s="15"/>
      <c r="BO2736" s="15"/>
      <c r="BP2736" s="15"/>
      <c r="BQ2736" s="15"/>
      <c r="BR2736" s="15"/>
      <c r="BS2736" s="15"/>
      <c r="BT2736" s="15"/>
      <c r="BU2736" s="15"/>
      <c r="BV2736" s="15"/>
      <c r="BW2736" s="15"/>
    </row>
    <row r="2737" spans="1:75" x14ac:dyDescent="0.3">
      <c r="A2737" s="17">
        <v>45901</v>
      </c>
      <c r="B2737" s="18" t="s">
        <v>949</v>
      </c>
      <c r="C2737" s="18" t="s">
        <v>679</v>
      </c>
      <c r="D2737" s="18" t="s">
        <v>10</v>
      </c>
      <c r="E2737" s="18" t="s">
        <v>680</v>
      </c>
      <c r="F2737" s="18" t="s">
        <v>40</v>
      </c>
      <c r="G2737" s="19"/>
      <c r="H2737" s="19"/>
      <c r="I2737" s="20" t="s">
        <v>1027</v>
      </c>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5"/>
      <c r="AV2737" s="15"/>
      <c r="AW2737" s="15"/>
      <c r="AX2737" s="15"/>
      <c r="AY2737" s="15"/>
      <c r="AZ2737" s="15"/>
      <c r="BA2737" s="15"/>
      <c r="BB2737" s="15"/>
      <c r="BC2737" s="15"/>
      <c r="BD2737" s="15"/>
      <c r="BE2737" s="15"/>
      <c r="BF2737" s="15"/>
      <c r="BG2737" s="15"/>
      <c r="BH2737" s="15"/>
      <c r="BI2737" s="15"/>
      <c r="BJ2737" s="15"/>
      <c r="BK2737" s="15"/>
      <c r="BL2737" s="15"/>
      <c r="BM2737" s="15"/>
      <c r="BN2737" s="15"/>
      <c r="BO2737" s="15"/>
      <c r="BP2737" s="15"/>
      <c r="BQ2737" s="15"/>
      <c r="BR2737" s="15"/>
      <c r="BS2737" s="15"/>
      <c r="BT2737" s="15"/>
      <c r="BU2737" s="15"/>
      <c r="BV2737" s="15"/>
      <c r="BW2737" s="15"/>
    </row>
    <row r="2738" spans="1:75" x14ac:dyDescent="0.3">
      <c r="A2738" s="17">
        <v>45901</v>
      </c>
      <c r="B2738" s="18" t="s">
        <v>949</v>
      </c>
      <c r="C2738" s="18" t="s">
        <v>679</v>
      </c>
      <c r="D2738" s="18" t="s">
        <v>10</v>
      </c>
      <c r="E2738" s="18" t="s">
        <v>681</v>
      </c>
      <c r="F2738" s="18" t="s">
        <v>40</v>
      </c>
      <c r="G2738" s="19"/>
      <c r="H2738" s="19"/>
      <c r="I2738" s="20" t="s">
        <v>1027</v>
      </c>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5"/>
      <c r="AV2738" s="15"/>
      <c r="AW2738" s="15"/>
      <c r="AX2738" s="15"/>
      <c r="AY2738" s="15"/>
      <c r="AZ2738" s="15"/>
      <c r="BA2738" s="15"/>
      <c r="BB2738" s="15"/>
      <c r="BC2738" s="15"/>
      <c r="BD2738" s="15"/>
      <c r="BE2738" s="15"/>
      <c r="BF2738" s="15"/>
      <c r="BG2738" s="15"/>
      <c r="BH2738" s="15"/>
      <c r="BI2738" s="15"/>
      <c r="BJ2738" s="15"/>
      <c r="BK2738" s="15"/>
      <c r="BL2738" s="15"/>
      <c r="BM2738" s="15"/>
      <c r="BN2738" s="15"/>
      <c r="BO2738" s="15"/>
      <c r="BP2738" s="15"/>
      <c r="BQ2738" s="15"/>
      <c r="BR2738" s="15"/>
      <c r="BS2738" s="15"/>
      <c r="BT2738" s="15"/>
      <c r="BU2738" s="15"/>
      <c r="BV2738" s="15"/>
      <c r="BW2738" s="15"/>
    </row>
    <row r="2739" spans="1:75" x14ac:dyDescent="0.3">
      <c r="A2739" s="17">
        <v>45901</v>
      </c>
      <c r="B2739" s="18" t="s">
        <v>949</v>
      </c>
      <c r="C2739" s="18" t="s">
        <v>682</v>
      </c>
      <c r="D2739" s="18" t="s">
        <v>10</v>
      </c>
      <c r="E2739" s="18" t="s">
        <v>683</v>
      </c>
      <c r="F2739" s="18" t="s">
        <v>13</v>
      </c>
      <c r="G2739" s="19"/>
      <c r="H2739" s="19">
        <v>11</v>
      </c>
      <c r="I2739" s="20" t="s">
        <v>1019</v>
      </c>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5"/>
      <c r="AV2739" s="15"/>
      <c r="AW2739" s="15"/>
      <c r="AX2739" s="15"/>
      <c r="AY2739" s="15"/>
      <c r="AZ2739" s="15"/>
      <c r="BA2739" s="15"/>
      <c r="BB2739" s="15"/>
      <c r="BC2739" s="15"/>
      <c r="BD2739" s="15"/>
      <c r="BE2739" s="15"/>
      <c r="BF2739" s="15"/>
      <c r="BG2739" s="15"/>
      <c r="BH2739" s="15"/>
      <c r="BI2739" s="15"/>
      <c r="BJ2739" s="15"/>
      <c r="BK2739" s="15"/>
      <c r="BL2739" s="15"/>
      <c r="BM2739" s="15"/>
      <c r="BN2739" s="15"/>
      <c r="BO2739" s="15"/>
      <c r="BP2739" s="15"/>
      <c r="BQ2739" s="15"/>
      <c r="BR2739" s="15"/>
      <c r="BS2739" s="15"/>
      <c r="BT2739" s="15"/>
      <c r="BU2739" s="15"/>
      <c r="BV2739" s="15"/>
      <c r="BW2739" s="15"/>
    </row>
    <row r="2740" spans="1:75" x14ac:dyDescent="0.3">
      <c r="A2740" s="17">
        <v>45901</v>
      </c>
      <c r="B2740" s="18" t="s">
        <v>949</v>
      </c>
      <c r="C2740" s="18" t="s">
        <v>684</v>
      </c>
      <c r="D2740" s="18" t="s">
        <v>10</v>
      </c>
      <c r="E2740" s="18" t="s">
        <v>685</v>
      </c>
      <c r="F2740" s="18" t="s">
        <v>45</v>
      </c>
      <c r="G2740" s="19"/>
      <c r="H2740" s="19"/>
      <c r="I2740" s="20" t="s">
        <v>1020</v>
      </c>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5"/>
      <c r="AV2740" s="15"/>
      <c r="AW2740" s="15"/>
      <c r="AX2740" s="15"/>
      <c r="AY2740" s="15"/>
      <c r="AZ2740" s="15"/>
      <c r="BA2740" s="15"/>
      <c r="BB2740" s="15"/>
      <c r="BC2740" s="15"/>
      <c r="BD2740" s="15"/>
      <c r="BE2740" s="15"/>
      <c r="BF2740" s="15"/>
      <c r="BG2740" s="15"/>
      <c r="BH2740" s="15"/>
      <c r="BI2740" s="15"/>
      <c r="BJ2740" s="15"/>
      <c r="BK2740" s="15"/>
      <c r="BL2740" s="15"/>
      <c r="BM2740" s="15"/>
      <c r="BN2740" s="15"/>
      <c r="BO2740" s="15"/>
      <c r="BP2740" s="15"/>
      <c r="BQ2740" s="15"/>
      <c r="BR2740" s="15"/>
      <c r="BS2740" s="15"/>
      <c r="BT2740" s="15"/>
      <c r="BU2740" s="15"/>
      <c r="BV2740" s="15"/>
      <c r="BW2740" s="15"/>
    </row>
    <row r="2741" spans="1:75" x14ac:dyDescent="0.3">
      <c r="A2741" s="17">
        <v>45901</v>
      </c>
      <c r="B2741" s="18" t="s">
        <v>949</v>
      </c>
      <c r="C2741" s="18" t="s">
        <v>686</v>
      </c>
      <c r="D2741" s="18" t="s">
        <v>10</v>
      </c>
      <c r="E2741" s="18" t="s">
        <v>687</v>
      </c>
      <c r="F2741" s="18" t="s">
        <v>40</v>
      </c>
      <c r="G2741" s="19"/>
      <c r="H2741" s="19">
        <v>24</v>
      </c>
      <c r="I2741" s="20" t="s">
        <v>1022</v>
      </c>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5"/>
      <c r="AV2741" s="15"/>
      <c r="AW2741" s="15"/>
      <c r="AX2741" s="15"/>
      <c r="AY2741" s="15"/>
      <c r="AZ2741" s="15"/>
      <c r="BA2741" s="15"/>
      <c r="BB2741" s="15"/>
      <c r="BC2741" s="15"/>
      <c r="BD2741" s="15"/>
      <c r="BE2741" s="15"/>
      <c r="BF2741" s="15"/>
      <c r="BG2741" s="15"/>
      <c r="BH2741" s="15"/>
      <c r="BI2741" s="15"/>
      <c r="BJ2741" s="15"/>
      <c r="BK2741" s="15"/>
      <c r="BL2741" s="15"/>
      <c r="BM2741" s="15"/>
      <c r="BN2741" s="15"/>
      <c r="BO2741" s="15"/>
      <c r="BP2741" s="15"/>
      <c r="BQ2741" s="15"/>
      <c r="BR2741" s="15"/>
      <c r="BS2741" s="15"/>
      <c r="BT2741" s="15"/>
      <c r="BU2741" s="15"/>
      <c r="BV2741" s="15"/>
      <c r="BW2741" s="15"/>
    </row>
    <row r="2742" spans="1:75" x14ac:dyDescent="0.3">
      <c r="A2742" s="17">
        <v>45901</v>
      </c>
      <c r="B2742" s="18" t="s">
        <v>949</v>
      </c>
      <c r="C2742" s="18" t="s">
        <v>688</v>
      </c>
      <c r="D2742" s="18" t="s">
        <v>10</v>
      </c>
      <c r="E2742" s="18" t="s">
        <v>689</v>
      </c>
      <c r="F2742" s="18" t="s">
        <v>27</v>
      </c>
      <c r="G2742" s="19"/>
      <c r="H2742" s="19"/>
      <c r="I2742" s="20" t="s">
        <v>1024</v>
      </c>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5"/>
      <c r="AV2742" s="15"/>
      <c r="AW2742" s="15"/>
      <c r="AX2742" s="15"/>
      <c r="AY2742" s="15"/>
      <c r="AZ2742" s="15"/>
      <c r="BA2742" s="15"/>
      <c r="BB2742" s="15"/>
      <c r="BC2742" s="15"/>
      <c r="BD2742" s="15"/>
      <c r="BE2742" s="15"/>
      <c r="BF2742" s="15"/>
      <c r="BG2742" s="15"/>
      <c r="BH2742" s="15"/>
      <c r="BI2742" s="15"/>
      <c r="BJ2742" s="15"/>
      <c r="BK2742" s="15"/>
      <c r="BL2742" s="15"/>
      <c r="BM2742" s="15"/>
      <c r="BN2742" s="15"/>
      <c r="BO2742" s="15"/>
      <c r="BP2742" s="15"/>
      <c r="BQ2742" s="15"/>
      <c r="BR2742" s="15"/>
      <c r="BS2742" s="15"/>
      <c r="BT2742" s="15"/>
      <c r="BU2742" s="15"/>
      <c r="BV2742" s="15"/>
      <c r="BW2742" s="15"/>
    </row>
    <row r="2743" spans="1:75" x14ac:dyDescent="0.3">
      <c r="A2743" s="37">
        <v>45901</v>
      </c>
      <c r="B2743" s="20" t="s">
        <v>949</v>
      </c>
      <c r="C2743" s="20" t="s">
        <v>690</v>
      </c>
      <c r="D2743" s="20" t="s">
        <v>10</v>
      </c>
      <c r="E2743" s="20" t="s">
        <v>691</v>
      </c>
      <c r="F2743" s="20" t="s">
        <v>17</v>
      </c>
      <c r="G2743" s="38"/>
      <c r="H2743" s="38">
        <v>11</v>
      </c>
      <c r="I2743" s="39" t="s">
        <v>1029</v>
      </c>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5"/>
      <c r="AV2743" s="15"/>
      <c r="AW2743" s="15"/>
      <c r="AX2743" s="15"/>
      <c r="AY2743" s="15"/>
      <c r="AZ2743" s="15"/>
      <c r="BA2743" s="15"/>
      <c r="BB2743" s="15"/>
      <c r="BC2743" s="15"/>
      <c r="BD2743" s="15"/>
      <c r="BE2743" s="15"/>
      <c r="BF2743" s="15"/>
      <c r="BG2743" s="15"/>
      <c r="BH2743" s="15"/>
      <c r="BI2743" s="15"/>
      <c r="BJ2743" s="15"/>
      <c r="BK2743" s="15"/>
      <c r="BL2743" s="15"/>
      <c r="BM2743" s="15"/>
      <c r="BN2743" s="15"/>
      <c r="BO2743" s="15"/>
      <c r="BP2743" s="15"/>
      <c r="BQ2743" s="15"/>
      <c r="BR2743" s="15"/>
      <c r="BS2743" s="15"/>
      <c r="BT2743" s="15"/>
      <c r="BU2743" s="15"/>
      <c r="BV2743" s="15"/>
      <c r="BW2743" s="15"/>
    </row>
    <row r="2744" spans="1:75" x14ac:dyDescent="0.3">
      <c r="A2744" s="37">
        <v>45901</v>
      </c>
      <c r="B2744" s="20" t="s">
        <v>949</v>
      </c>
      <c r="C2744" s="20" t="s">
        <v>692</v>
      </c>
      <c r="D2744" s="20" t="s">
        <v>10</v>
      </c>
      <c r="E2744" s="20" t="s">
        <v>693</v>
      </c>
      <c r="F2744" s="20" t="s">
        <v>17</v>
      </c>
      <c r="G2744" s="38"/>
      <c r="H2744" s="38"/>
      <c r="I2744" s="39" t="s">
        <v>1021</v>
      </c>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5"/>
      <c r="AV2744" s="15"/>
      <c r="AW2744" s="15"/>
      <c r="AX2744" s="15"/>
      <c r="AY2744" s="15"/>
      <c r="AZ2744" s="15"/>
      <c r="BA2744" s="15"/>
      <c r="BB2744" s="15"/>
      <c r="BC2744" s="15"/>
      <c r="BD2744" s="15"/>
      <c r="BE2744" s="15"/>
      <c r="BF2744" s="15"/>
      <c r="BG2744" s="15"/>
      <c r="BH2744" s="15"/>
      <c r="BI2744" s="15"/>
      <c r="BJ2744" s="15"/>
      <c r="BK2744" s="15"/>
      <c r="BL2744" s="15"/>
      <c r="BM2744" s="15"/>
      <c r="BN2744" s="15"/>
      <c r="BO2744" s="15"/>
      <c r="BP2744" s="15"/>
      <c r="BQ2744" s="15"/>
      <c r="BR2744" s="15"/>
      <c r="BS2744" s="15"/>
      <c r="BT2744" s="15"/>
      <c r="BU2744" s="15"/>
      <c r="BV2744" s="15"/>
      <c r="BW2744" s="15"/>
    </row>
    <row r="2745" spans="1:75" x14ac:dyDescent="0.3">
      <c r="A2745" s="37">
        <v>45901</v>
      </c>
      <c r="B2745" s="20" t="s">
        <v>949</v>
      </c>
      <c r="C2745" s="20" t="s">
        <v>692</v>
      </c>
      <c r="D2745" s="20" t="s">
        <v>10</v>
      </c>
      <c r="E2745" s="20" t="s">
        <v>694</v>
      </c>
      <c r="F2745" s="20" t="s">
        <v>17</v>
      </c>
      <c r="G2745" s="38">
        <v>36</v>
      </c>
      <c r="H2745" s="38">
        <v>101</v>
      </c>
      <c r="I2745" s="39" t="s">
        <v>1021</v>
      </c>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5"/>
      <c r="AV2745" s="15"/>
      <c r="AW2745" s="15"/>
      <c r="AX2745" s="15"/>
      <c r="AY2745" s="15"/>
      <c r="AZ2745" s="15"/>
      <c r="BA2745" s="15"/>
      <c r="BB2745" s="15"/>
      <c r="BC2745" s="15"/>
      <c r="BD2745" s="15"/>
      <c r="BE2745" s="15"/>
      <c r="BF2745" s="15"/>
      <c r="BG2745" s="15"/>
      <c r="BH2745" s="15"/>
      <c r="BI2745" s="15"/>
      <c r="BJ2745" s="15"/>
      <c r="BK2745" s="15"/>
      <c r="BL2745" s="15"/>
      <c r="BM2745" s="15"/>
      <c r="BN2745" s="15"/>
      <c r="BO2745" s="15"/>
      <c r="BP2745" s="15"/>
      <c r="BQ2745" s="15"/>
      <c r="BR2745" s="15"/>
      <c r="BS2745" s="15"/>
      <c r="BT2745" s="15"/>
      <c r="BU2745" s="15"/>
      <c r="BV2745" s="15"/>
      <c r="BW2745" s="15"/>
    </row>
    <row r="2746" spans="1:75" x14ac:dyDescent="0.3">
      <c r="A2746" s="37">
        <v>45901</v>
      </c>
      <c r="B2746" s="20" t="s">
        <v>949</v>
      </c>
      <c r="C2746" s="20" t="s">
        <v>695</v>
      </c>
      <c r="D2746" s="20" t="s">
        <v>10</v>
      </c>
      <c r="E2746" s="20" t="s">
        <v>696</v>
      </c>
      <c r="F2746" s="20" t="s">
        <v>40</v>
      </c>
      <c r="G2746" s="38"/>
      <c r="H2746" s="38"/>
      <c r="I2746" s="39" t="s">
        <v>1018</v>
      </c>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5"/>
      <c r="AV2746" s="15"/>
      <c r="AW2746" s="15"/>
      <c r="AX2746" s="15"/>
      <c r="AY2746" s="15"/>
      <c r="AZ2746" s="15"/>
      <c r="BA2746" s="15"/>
      <c r="BB2746" s="15"/>
      <c r="BC2746" s="15"/>
      <c r="BD2746" s="15"/>
      <c r="BE2746" s="15"/>
      <c r="BF2746" s="15"/>
      <c r="BG2746" s="15"/>
      <c r="BH2746" s="15"/>
      <c r="BI2746" s="15"/>
      <c r="BJ2746" s="15"/>
      <c r="BK2746" s="15"/>
      <c r="BL2746" s="15"/>
      <c r="BM2746" s="15"/>
      <c r="BN2746" s="15"/>
      <c r="BO2746" s="15"/>
      <c r="BP2746" s="15"/>
      <c r="BQ2746" s="15"/>
      <c r="BR2746" s="15"/>
      <c r="BS2746" s="15"/>
      <c r="BT2746" s="15"/>
      <c r="BU2746" s="15"/>
      <c r="BV2746" s="15"/>
      <c r="BW2746" s="15"/>
    </row>
    <row r="2747" spans="1:75" x14ac:dyDescent="0.3">
      <c r="A2747" s="37">
        <v>45901</v>
      </c>
      <c r="B2747" s="20" t="s">
        <v>949</v>
      </c>
      <c r="C2747" s="20" t="s">
        <v>698</v>
      </c>
      <c r="D2747" s="20" t="s">
        <v>10</v>
      </c>
      <c r="E2747" s="20" t="s">
        <v>699</v>
      </c>
      <c r="F2747" s="20" t="s">
        <v>13</v>
      </c>
      <c r="G2747" s="38"/>
      <c r="H2747" s="38"/>
      <c r="I2747" s="39" t="s">
        <v>1011</v>
      </c>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5"/>
      <c r="AV2747" s="15"/>
      <c r="AW2747" s="15"/>
      <c r="AX2747" s="15"/>
      <c r="AY2747" s="15"/>
      <c r="AZ2747" s="15"/>
      <c r="BA2747" s="15"/>
      <c r="BB2747" s="15"/>
      <c r="BC2747" s="15"/>
      <c r="BD2747" s="15"/>
      <c r="BE2747" s="15"/>
      <c r="BF2747" s="15"/>
      <c r="BG2747" s="15"/>
      <c r="BH2747" s="15"/>
      <c r="BI2747" s="15"/>
      <c r="BJ2747" s="15"/>
      <c r="BK2747" s="15"/>
      <c r="BL2747" s="15"/>
      <c r="BM2747" s="15"/>
      <c r="BN2747" s="15"/>
      <c r="BO2747" s="15"/>
      <c r="BP2747" s="15"/>
      <c r="BQ2747" s="15"/>
      <c r="BR2747" s="15"/>
      <c r="BS2747" s="15"/>
      <c r="BT2747" s="15"/>
      <c r="BU2747" s="15"/>
      <c r="BV2747" s="15"/>
      <c r="BW2747" s="15"/>
    </row>
    <row r="2748" spans="1:75" x14ac:dyDescent="0.3">
      <c r="A2748" s="37">
        <v>45901</v>
      </c>
      <c r="B2748" s="20" t="s">
        <v>949</v>
      </c>
      <c r="C2748" s="20" t="s">
        <v>700</v>
      </c>
      <c r="D2748" s="20" t="s">
        <v>10</v>
      </c>
      <c r="E2748" s="20" t="s">
        <v>701</v>
      </c>
      <c r="F2748" s="20" t="s">
        <v>199</v>
      </c>
      <c r="G2748" s="38"/>
      <c r="H2748" s="38"/>
      <c r="I2748" s="39" t="s">
        <v>1023</v>
      </c>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5"/>
      <c r="AV2748" s="15"/>
      <c r="AW2748" s="15"/>
      <c r="AX2748" s="15"/>
      <c r="AY2748" s="15"/>
      <c r="AZ2748" s="15"/>
      <c r="BA2748" s="15"/>
      <c r="BB2748" s="15"/>
      <c r="BC2748" s="15"/>
      <c r="BD2748" s="15"/>
      <c r="BE2748" s="15"/>
      <c r="BF2748" s="15"/>
      <c r="BG2748" s="15"/>
      <c r="BH2748" s="15"/>
      <c r="BI2748" s="15"/>
      <c r="BJ2748" s="15"/>
      <c r="BK2748" s="15"/>
      <c r="BL2748" s="15"/>
      <c r="BM2748" s="15"/>
      <c r="BN2748" s="15"/>
      <c r="BO2748" s="15"/>
      <c r="BP2748" s="15"/>
      <c r="BQ2748" s="15"/>
      <c r="BR2748" s="15"/>
      <c r="BS2748" s="15"/>
      <c r="BT2748" s="15"/>
      <c r="BU2748" s="15"/>
      <c r="BV2748" s="15"/>
      <c r="BW2748" s="15"/>
    </row>
    <row r="2749" spans="1:75" x14ac:dyDescent="0.3">
      <c r="A2749" s="37">
        <v>45901</v>
      </c>
      <c r="B2749" s="20" t="s">
        <v>949</v>
      </c>
      <c r="C2749" s="20" t="s">
        <v>702</v>
      </c>
      <c r="D2749" s="20" t="s">
        <v>10</v>
      </c>
      <c r="E2749" s="20" t="s">
        <v>703</v>
      </c>
      <c r="F2749" s="20" t="s">
        <v>27</v>
      </c>
      <c r="G2749" s="38"/>
      <c r="H2749" s="38"/>
      <c r="I2749" s="39" t="s">
        <v>1024</v>
      </c>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5"/>
      <c r="AV2749" s="15"/>
      <c r="AW2749" s="15"/>
      <c r="AX2749" s="15"/>
      <c r="AY2749" s="15"/>
      <c r="AZ2749" s="15"/>
      <c r="BA2749" s="15"/>
      <c r="BB2749" s="15"/>
      <c r="BC2749" s="15"/>
      <c r="BD2749" s="15"/>
      <c r="BE2749" s="15"/>
      <c r="BF2749" s="15"/>
      <c r="BG2749" s="15"/>
      <c r="BH2749" s="15"/>
      <c r="BI2749" s="15"/>
      <c r="BJ2749" s="15"/>
      <c r="BK2749" s="15"/>
      <c r="BL2749" s="15"/>
      <c r="BM2749" s="15"/>
      <c r="BN2749" s="15"/>
      <c r="BO2749" s="15"/>
      <c r="BP2749" s="15"/>
      <c r="BQ2749" s="15"/>
      <c r="BR2749" s="15"/>
      <c r="BS2749" s="15"/>
      <c r="BT2749" s="15"/>
      <c r="BU2749" s="15"/>
      <c r="BV2749" s="15"/>
      <c r="BW2749" s="15"/>
    </row>
    <row r="2750" spans="1:75" x14ac:dyDescent="0.3">
      <c r="A2750" s="37">
        <v>45901</v>
      </c>
      <c r="B2750" s="20" t="s">
        <v>949</v>
      </c>
      <c r="C2750" s="20" t="s">
        <v>704</v>
      </c>
      <c r="D2750" s="20" t="s">
        <v>10</v>
      </c>
      <c r="E2750" s="20" t="s">
        <v>705</v>
      </c>
      <c r="F2750" s="20" t="s">
        <v>13</v>
      </c>
      <c r="G2750" s="38"/>
      <c r="H2750" s="38"/>
      <c r="I2750" s="39" t="s">
        <v>1018</v>
      </c>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5"/>
      <c r="AV2750" s="15"/>
      <c r="AW2750" s="15"/>
      <c r="AX2750" s="15"/>
      <c r="AY2750" s="15"/>
      <c r="AZ2750" s="15"/>
      <c r="BA2750" s="15"/>
      <c r="BB2750" s="15"/>
      <c r="BC2750" s="15"/>
      <c r="BD2750" s="15"/>
      <c r="BE2750" s="15"/>
      <c r="BF2750" s="15"/>
      <c r="BG2750" s="15"/>
      <c r="BH2750" s="15"/>
      <c r="BI2750" s="15"/>
      <c r="BJ2750" s="15"/>
      <c r="BK2750" s="15"/>
      <c r="BL2750" s="15"/>
      <c r="BM2750" s="15"/>
      <c r="BN2750" s="15"/>
      <c r="BO2750" s="15"/>
      <c r="BP2750" s="15"/>
      <c r="BQ2750" s="15"/>
      <c r="BR2750" s="15"/>
      <c r="BS2750" s="15"/>
      <c r="BT2750" s="15"/>
      <c r="BU2750" s="15"/>
      <c r="BV2750" s="15"/>
      <c r="BW2750" s="15"/>
    </row>
    <row r="2751" spans="1:75" x14ac:dyDescent="0.3">
      <c r="A2751" s="37">
        <v>45901</v>
      </c>
      <c r="B2751" s="20" t="s">
        <v>949</v>
      </c>
      <c r="C2751" s="20" t="s">
        <v>707</v>
      </c>
      <c r="D2751" s="20" t="s">
        <v>10</v>
      </c>
      <c r="E2751" s="20" t="s">
        <v>708</v>
      </c>
      <c r="F2751" s="20" t="s">
        <v>13</v>
      </c>
      <c r="G2751" s="38"/>
      <c r="H2751" s="38"/>
      <c r="I2751" s="39" t="s">
        <v>1011</v>
      </c>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5"/>
      <c r="AV2751" s="15"/>
      <c r="AW2751" s="15"/>
      <c r="AX2751" s="15"/>
      <c r="AY2751" s="15"/>
      <c r="AZ2751" s="15"/>
      <c r="BA2751" s="15"/>
      <c r="BB2751" s="15"/>
      <c r="BC2751" s="15"/>
      <c r="BD2751" s="15"/>
      <c r="BE2751" s="15"/>
      <c r="BF2751" s="15"/>
      <c r="BG2751" s="15"/>
      <c r="BH2751" s="15"/>
      <c r="BI2751" s="15"/>
      <c r="BJ2751" s="15"/>
      <c r="BK2751" s="15"/>
      <c r="BL2751" s="15"/>
      <c r="BM2751" s="15"/>
      <c r="BN2751" s="15"/>
      <c r="BO2751" s="15"/>
      <c r="BP2751" s="15"/>
      <c r="BQ2751" s="15"/>
      <c r="BR2751" s="15"/>
      <c r="BS2751" s="15"/>
      <c r="BT2751" s="15"/>
      <c r="BU2751" s="15"/>
      <c r="BV2751" s="15"/>
      <c r="BW2751" s="15"/>
    </row>
    <row r="2752" spans="1:75" x14ac:dyDescent="0.3">
      <c r="A2752" s="37">
        <v>45901</v>
      </c>
      <c r="B2752" s="20" t="s">
        <v>949</v>
      </c>
      <c r="C2752" s="20" t="s">
        <v>709</v>
      </c>
      <c r="D2752" s="20" t="s">
        <v>10</v>
      </c>
      <c r="E2752" s="20" t="s">
        <v>710</v>
      </c>
      <c r="F2752" s="20" t="s">
        <v>40</v>
      </c>
      <c r="G2752" s="38"/>
      <c r="H2752" s="38"/>
      <c r="I2752" s="39" t="s">
        <v>1022</v>
      </c>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5"/>
      <c r="AV2752" s="15"/>
      <c r="AW2752" s="15"/>
      <c r="AX2752" s="15"/>
      <c r="AY2752" s="15"/>
      <c r="AZ2752" s="15"/>
      <c r="BA2752" s="15"/>
      <c r="BB2752" s="15"/>
      <c r="BC2752" s="15"/>
      <c r="BD2752" s="15"/>
      <c r="BE2752" s="15"/>
      <c r="BF2752" s="15"/>
      <c r="BG2752" s="15"/>
      <c r="BH2752" s="15"/>
      <c r="BI2752" s="15"/>
      <c r="BJ2752" s="15"/>
      <c r="BK2752" s="15"/>
      <c r="BL2752" s="15"/>
      <c r="BM2752" s="15"/>
      <c r="BN2752" s="15"/>
      <c r="BO2752" s="15"/>
      <c r="BP2752" s="15"/>
      <c r="BQ2752" s="15"/>
      <c r="BR2752" s="15"/>
      <c r="BS2752" s="15"/>
      <c r="BT2752" s="15"/>
      <c r="BU2752" s="15"/>
      <c r="BV2752" s="15"/>
      <c r="BW2752" s="15"/>
    </row>
    <row r="2753" spans="1:75" x14ac:dyDescent="0.3">
      <c r="A2753" s="37">
        <v>45901</v>
      </c>
      <c r="B2753" s="20" t="s">
        <v>949</v>
      </c>
      <c r="C2753" s="20" t="s">
        <v>711</v>
      </c>
      <c r="D2753" s="20" t="s">
        <v>10</v>
      </c>
      <c r="E2753" s="20" t="s">
        <v>713</v>
      </c>
      <c r="F2753" s="20" t="s">
        <v>40</v>
      </c>
      <c r="G2753" s="38"/>
      <c r="H2753" s="38"/>
      <c r="I2753" s="39" t="s">
        <v>1022</v>
      </c>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5"/>
      <c r="AV2753" s="15"/>
      <c r="AW2753" s="15"/>
      <c r="AX2753" s="15"/>
      <c r="AY2753" s="15"/>
      <c r="AZ2753" s="15"/>
      <c r="BA2753" s="15"/>
      <c r="BB2753" s="15"/>
      <c r="BC2753" s="15"/>
      <c r="BD2753" s="15"/>
      <c r="BE2753" s="15"/>
      <c r="BF2753" s="15"/>
      <c r="BG2753" s="15"/>
      <c r="BH2753" s="15"/>
      <c r="BI2753" s="15"/>
      <c r="BJ2753" s="15"/>
      <c r="BK2753" s="15"/>
      <c r="BL2753" s="15"/>
      <c r="BM2753" s="15"/>
      <c r="BN2753" s="15"/>
      <c r="BO2753" s="15"/>
      <c r="BP2753" s="15"/>
      <c r="BQ2753" s="15"/>
      <c r="BR2753" s="15"/>
      <c r="BS2753" s="15"/>
      <c r="BT2753" s="15"/>
      <c r="BU2753" s="15"/>
      <c r="BV2753" s="15"/>
      <c r="BW2753" s="15"/>
    </row>
    <row r="2754" spans="1:75" x14ac:dyDescent="0.3">
      <c r="A2754" s="37">
        <v>45901</v>
      </c>
      <c r="B2754" s="20" t="s">
        <v>949</v>
      </c>
      <c r="C2754" s="20" t="s">
        <v>718</v>
      </c>
      <c r="D2754" s="20" t="s">
        <v>10</v>
      </c>
      <c r="E2754" s="20" t="s">
        <v>719</v>
      </c>
      <c r="F2754" s="20" t="s">
        <v>56</v>
      </c>
      <c r="G2754" s="38"/>
      <c r="H2754" s="38"/>
      <c r="I2754" s="39" t="s">
        <v>1019</v>
      </c>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5"/>
      <c r="AV2754" s="15"/>
      <c r="AW2754" s="15"/>
      <c r="AX2754" s="15"/>
      <c r="AY2754" s="15"/>
      <c r="AZ2754" s="15"/>
      <c r="BA2754" s="15"/>
      <c r="BB2754" s="15"/>
      <c r="BC2754" s="15"/>
      <c r="BD2754" s="15"/>
      <c r="BE2754" s="15"/>
      <c r="BF2754" s="15"/>
      <c r="BG2754" s="15"/>
      <c r="BH2754" s="15"/>
      <c r="BI2754" s="15"/>
      <c r="BJ2754" s="15"/>
      <c r="BK2754" s="15"/>
      <c r="BL2754" s="15"/>
      <c r="BM2754" s="15"/>
      <c r="BN2754" s="15"/>
      <c r="BO2754" s="15"/>
      <c r="BP2754" s="15"/>
      <c r="BQ2754" s="15"/>
      <c r="BR2754" s="15"/>
      <c r="BS2754" s="15"/>
      <c r="BT2754" s="15"/>
      <c r="BU2754" s="15"/>
      <c r="BV2754" s="15"/>
      <c r="BW2754" s="15"/>
    </row>
    <row r="2755" spans="1:75" x14ac:dyDescent="0.3">
      <c r="A2755" s="37">
        <v>45901</v>
      </c>
      <c r="B2755" s="20" t="s">
        <v>949</v>
      </c>
      <c r="C2755" s="20" t="s">
        <v>718</v>
      </c>
      <c r="D2755" s="20" t="s">
        <v>10</v>
      </c>
      <c r="E2755" s="20" t="s">
        <v>720</v>
      </c>
      <c r="F2755" s="20" t="s">
        <v>56</v>
      </c>
      <c r="G2755" s="38"/>
      <c r="H2755" s="38"/>
      <c r="I2755" s="39" t="s">
        <v>1019</v>
      </c>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5"/>
      <c r="AV2755" s="15"/>
      <c r="AW2755" s="15"/>
      <c r="AX2755" s="15"/>
      <c r="AY2755" s="15"/>
      <c r="AZ2755" s="15"/>
      <c r="BA2755" s="15"/>
      <c r="BB2755" s="15"/>
      <c r="BC2755" s="15"/>
      <c r="BD2755" s="15"/>
      <c r="BE2755" s="15"/>
      <c r="BF2755" s="15"/>
      <c r="BG2755" s="15"/>
      <c r="BH2755" s="15"/>
      <c r="BI2755" s="15"/>
      <c r="BJ2755" s="15"/>
      <c r="BK2755" s="15"/>
      <c r="BL2755" s="15"/>
      <c r="BM2755" s="15"/>
      <c r="BN2755" s="15"/>
      <c r="BO2755" s="15"/>
      <c r="BP2755" s="15"/>
      <c r="BQ2755" s="15"/>
      <c r="BR2755" s="15"/>
      <c r="BS2755" s="15"/>
      <c r="BT2755" s="15"/>
      <c r="BU2755" s="15"/>
      <c r="BV2755" s="15"/>
      <c r="BW2755" s="15"/>
    </row>
    <row r="2756" spans="1:75" x14ac:dyDescent="0.3">
      <c r="A2756" s="37">
        <v>45901</v>
      </c>
      <c r="B2756" s="20" t="s">
        <v>949</v>
      </c>
      <c r="C2756" s="20" t="s">
        <v>721</v>
      </c>
      <c r="D2756" s="20" t="s">
        <v>10</v>
      </c>
      <c r="E2756" s="20" t="s">
        <v>722</v>
      </c>
      <c r="F2756" s="20" t="s">
        <v>13</v>
      </c>
      <c r="G2756" s="38"/>
      <c r="H2756" s="38">
        <v>27</v>
      </c>
      <c r="I2756" s="39" t="s">
        <v>1017</v>
      </c>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5"/>
      <c r="AV2756" s="15"/>
      <c r="AW2756" s="15"/>
      <c r="AX2756" s="15"/>
      <c r="AY2756" s="15"/>
      <c r="AZ2756" s="15"/>
      <c r="BA2756" s="15"/>
      <c r="BB2756" s="15"/>
      <c r="BC2756" s="15"/>
      <c r="BD2756" s="15"/>
      <c r="BE2756" s="15"/>
      <c r="BF2756" s="15"/>
      <c r="BG2756" s="15"/>
      <c r="BH2756" s="15"/>
      <c r="BI2756" s="15"/>
      <c r="BJ2756" s="15"/>
      <c r="BK2756" s="15"/>
      <c r="BL2756" s="15"/>
      <c r="BM2756" s="15"/>
      <c r="BN2756" s="15"/>
      <c r="BO2756" s="15"/>
      <c r="BP2756" s="15"/>
      <c r="BQ2756" s="15"/>
      <c r="BR2756" s="15"/>
      <c r="BS2756" s="15"/>
      <c r="BT2756" s="15"/>
      <c r="BU2756" s="15"/>
      <c r="BV2756" s="15"/>
      <c r="BW2756" s="15"/>
    </row>
    <row r="2757" spans="1:75" x14ac:dyDescent="0.3">
      <c r="A2757" s="37">
        <v>45901</v>
      </c>
      <c r="B2757" s="20" t="s">
        <v>949</v>
      </c>
      <c r="C2757" s="20" t="s">
        <v>721</v>
      </c>
      <c r="D2757" s="20" t="s">
        <v>10</v>
      </c>
      <c r="E2757" s="20" t="s">
        <v>723</v>
      </c>
      <c r="F2757" s="20" t="s">
        <v>13</v>
      </c>
      <c r="G2757" s="38"/>
      <c r="H2757" s="38">
        <v>12</v>
      </c>
      <c r="I2757" s="39" t="s">
        <v>1017</v>
      </c>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5"/>
      <c r="AV2757" s="15"/>
      <c r="AW2757" s="15"/>
      <c r="AX2757" s="15"/>
      <c r="AY2757" s="15"/>
      <c r="AZ2757" s="15"/>
      <c r="BA2757" s="15"/>
      <c r="BB2757" s="15"/>
      <c r="BC2757" s="15"/>
      <c r="BD2757" s="15"/>
      <c r="BE2757" s="15"/>
      <c r="BF2757" s="15"/>
      <c r="BG2757" s="15"/>
      <c r="BH2757" s="15"/>
      <c r="BI2757" s="15"/>
      <c r="BJ2757" s="15"/>
      <c r="BK2757" s="15"/>
      <c r="BL2757" s="15"/>
      <c r="BM2757" s="15"/>
      <c r="BN2757" s="15"/>
      <c r="BO2757" s="15"/>
      <c r="BP2757" s="15"/>
      <c r="BQ2757" s="15"/>
      <c r="BR2757" s="15"/>
      <c r="BS2757" s="15"/>
      <c r="BT2757" s="15"/>
      <c r="BU2757" s="15"/>
      <c r="BV2757" s="15"/>
      <c r="BW2757" s="15"/>
    </row>
    <row r="2758" spans="1:75" x14ac:dyDescent="0.3">
      <c r="A2758" s="37">
        <v>45901</v>
      </c>
      <c r="B2758" s="20" t="s">
        <v>949</v>
      </c>
      <c r="C2758" s="20" t="s">
        <v>721</v>
      </c>
      <c r="D2758" s="20" t="s">
        <v>10</v>
      </c>
      <c r="E2758" s="20" t="s">
        <v>724</v>
      </c>
      <c r="F2758" s="20" t="s">
        <v>13</v>
      </c>
      <c r="G2758" s="38"/>
      <c r="H2758" s="38"/>
      <c r="I2758" s="39" t="s">
        <v>1017</v>
      </c>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5"/>
      <c r="AV2758" s="15"/>
      <c r="AW2758" s="15"/>
      <c r="AX2758" s="15"/>
      <c r="AY2758" s="15"/>
      <c r="AZ2758" s="15"/>
      <c r="BA2758" s="15"/>
      <c r="BB2758" s="15"/>
      <c r="BC2758" s="15"/>
      <c r="BD2758" s="15"/>
      <c r="BE2758" s="15"/>
      <c r="BF2758" s="15"/>
      <c r="BG2758" s="15"/>
      <c r="BH2758" s="15"/>
      <c r="BI2758" s="15"/>
      <c r="BJ2758" s="15"/>
      <c r="BK2758" s="15"/>
      <c r="BL2758" s="15"/>
      <c r="BM2758" s="15"/>
      <c r="BN2758" s="15"/>
      <c r="BO2758" s="15"/>
      <c r="BP2758" s="15"/>
      <c r="BQ2758" s="15"/>
      <c r="BR2758" s="15"/>
      <c r="BS2758" s="15"/>
      <c r="BT2758" s="15"/>
      <c r="BU2758" s="15"/>
      <c r="BV2758" s="15"/>
      <c r="BW2758" s="15"/>
    </row>
    <row r="2759" spans="1:75" x14ac:dyDescent="0.3">
      <c r="A2759" s="37">
        <v>45901</v>
      </c>
      <c r="B2759" s="20" t="s">
        <v>949</v>
      </c>
      <c r="C2759" s="20" t="s">
        <v>725</v>
      </c>
      <c r="D2759" s="20" t="s">
        <v>10</v>
      </c>
      <c r="E2759" s="20" t="s">
        <v>726</v>
      </c>
      <c r="F2759" s="20" t="s">
        <v>30</v>
      </c>
      <c r="G2759" s="38">
        <v>12</v>
      </c>
      <c r="H2759" s="38">
        <v>31</v>
      </c>
      <c r="I2759" s="39" t="s">
        <v>1014</v>
      </c>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5"/>
      <c r="AV2759" s="15"/>
      <c r="AW2759" s="15"/>
      <c r="AX2759" s="15"/>
      <c r="AY2759" s="15"/>
      <c r="AZ2759" s="15"/>
      <c r="BA2759" s="15"/>
      <c r="BB2759" s="15"/>
      <c r="BC2759" s="15"/>
      <c r="BD2759" s="15"/>
      <c r="BE2759" s="15"/>
      <c r="BF2759" s="15"/>
      <c r="BG2759" s="15"/>
      <c r="BH2759" s="15"/>
      <c r="BI2759" s="15"/>
      <c r="BJ2759" s="15"/>
      <c r="BK2759" s="15"/>
      <c r="BL2759" s="15"/>
      <c r="BM2759" s="15"/>
      <c r="BN2759" s="15"/>
      <c r="BO2759" s="15"/>
      <c r="BP2759" s="15"/>
      <c r="BQ2759" s="15"/>
      <c r="BR2759" s="15"/>
      <c r="BS2759" s="15"/>
      <c r="BT2759" s="15"/>
      <c r="BU2759" s="15"/>
      <c r="BV2759" s="15"/>
      <c r="BW2759" s="15"/>
    </row>
    <row r="2760" spans="1:75" x14ac:dyDescent="0.3">
      <c r="A2760" s="37">
        <v>45901</v>
      </c>
      <c r="B2760" s="20" t="s">
        <v>949</v>
      </c>
      <c r="C2760" s="20" t="s">
        <v>727</v>
      </c>
      <c r="D2760" s="20" t="s">
        <v>10</v>
      </c>
      <c r="E2760" s="20" t="s">
        <v>728</v>
      </c>
      <c r="F2760" s="20" t="s">
        <v>9</v>
      </c>
      <c r="G2760" s="38"/>
      <c r="H2760" s="38"/>
      <c r="I2760" s="39" t="s">
        <v>1012</v>
      </c>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5"/>
      <c r="AV2760" s="15"/>
      <c r="AW2760" s="15"/>
      <c r="AX2760" s="15"/>
      <c r="AY2760" s="15"/>
      <c r="AZ2760" s="15"/>
      <c r="BA2760" s="15"/>
      <c r="BB2760" s="15"/>
      <c r="BC2760" s="15"/>
      <c r="BD2760" s="15"/>
      <c r="BE2760" s="15"/>
      <c r="BF2760" s="15"/>
      <c r="BG2760" s="15"/>
      <c r="BH2760" s="15"/>
      <c r="BI2760" s="15"/>
      <c r="BJ2760" s="15"/>
      <c r="BK2760" s="15"/>
      <c r="BL2760" s="15"/>
      <c r="BM2760" s="15"/>
      <c r="BN2760" s="15"/>
      <c r="BO2760" s="15"/>
      <c r="BP2760" s="15"/>
      <c r="BQ2760" s="15"/>
      <c r="BR2760" s="15"/>
      <c r="BS2760" s="15"/>
      <c r="BT2760" s="15"/>
      <c r="BU2760" s="15"/>
      <c r="BV2760" s="15"/>
      <c r="BW2760" s="15"/>
    </row>
    <row r="2761" spans="1:75" x14ac:dyDescent="0.3">
      <c r="A2761" s="37">
        <v>45901</v>
      </c>
      <c r="B2761" s="20" t="s">
        <v>949</v>
      </c>
      <c r="C2761" s="20" t="s">
        <v>727</v>
      </c>
      <c r="D2761" s="20" t="s">
        <v>10</v>
      </c>
      <c r="E2761" s="20" t="s">
        <v>729</v>
      </c>
      <c r="F2761" s="20" t="s">
        <v>9</v>
      </c>
      <c r="G2761" s="38"/>
      <c r="H2761" s="38">
        <v>12</v>
      </c>
      <c r="I2761" s="39" t="s">
        <v>1012</v>
      </c>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5"/>
      <c r="AV2761" s="15"/>
      <c r="AW2761" s="15"/>
      <c r="AX2761" s="15"/>
      <c r="AY2761" s="15"/>
      <c r="AZ2761" s="15"/>
      <c r="BA2761" s="15"/>
      <c r="BB2761" s="15"/>
      <c r="BC2761" s="15"/>
      <c r="BD2761" s="15"/>
      <c r="BE2761" s="15"/>
      <c r="BF2761" s="15"/>
      <c r="BG2761" s="15"/>
      <c r="BH2761" s="15"/>
      <c r="BI2761" s="15"/>
      <c r="BJ2761" s="15"/>
      <c r="BK2761" s="15"/>
      <c r="BL2761" s="15"/>
      <c r="BM2761" s="15"/>
      <c r="BN2761" s="15"/>
      <c r="BO2761" s="15"/>
      <c r="BP2761" s="15"/>
      <c r="BQ2761" s="15"/>
      <c r="BR2761" s="15"/>
      <c r="BS2761" s="15"/>
      <c r="BT2761" s="15"/>
      <c r="BU2761" s="15"/>
      <c r="BV2761" s="15"/>
      <c r="BW2761" s="15"/>
    </row>
    <row r="2762" spans="1:75" x14ac:dyDescent="0.3">
      <c r="A2762" s="37">
        <v>45901</v>
      </c>
      <c r="B2762" s="20" t="s">
        <v>949</v>
      </c>
      <c r="C2762" s="20" t="s">
        <v>727</v>
      </c>
      <c r="D2762" s="20" t="s">
        <v>10</v>
      </c>
      <c r="E2762" s="20" t="s">
        <v>730</v>
      </c>
      <c r="F2762" s="20" t="s">
        <v>9</v>
      </c>
      <c r="G2762" s="38"/>
      <c r="H2762" s="38"/>
      <c r="I2762" s="39" t="s">
        <v>1012</v>
      </c>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5"/>
      <c r="AV2762" s="15"/>
      <c r="AW2762" s="15"/>
      <c r="AX2762" s="15"/>
      <c r="AY2762" s="15"/>
      <c r="AZ2762" s="15"/>
      <c r="BA2762" s="15"/>
      <c r="BB2762" s="15"/>
      <c r="BC2762" s="15"/>
      <c r="BD2762" s="15"/>
      <c r="BE2762" s="15"/>
      <c r="BF2762" s="15"/>
      <c r="BG2762" s="15"/>
      <c r="BH2762" s="15"/>
      <c r="BI2762" s="15"/>
      <c r="BJ2762" s="15"/>
      <c r="BK2762" s="15"/>
      <c r="BL2762" s="15"/>
      <c r="BM2762" s="15"/>
      <c r="BN2762" s="15"/>
      <c r="BO2762" s="15"/>
      <c r="BP2762" s="15"/>
      <c r="BQ2762" s="15"/>
      <c r="BR2762" s="15"/>
      <c r="BS2762" s="15"/>
      <c r="BT2762" s="15"/>
      <c r="BU2762" s="15"/>
      <c r="BV2762" s="15"/>
      <c r="BW2762" s="15"/>
    </row>
    <row r="2763" spans="1:75" x14ac:dyDescent="0.3">
      <c r="A2763" s="37">
        <v>45901</v>
      </c>
      <c r="B2763" s="20" t="s">
        <v>949</v>
      </c>
      <c r="C2763" s="20" t="s">
        <v>727</v>
      </c>
      <c r="D2763" s="20" t="s">
        <v>10</v>
      </c>
      <c r="E2763" s="20" t="s">
        <v>731</v>
      </c>
      <c r="F2763" s="20" t="s">
        <v>9</v>
      </c>
      <c r="G2763" s="38"/>
      <c r="H2763" s="38"/>
      <c r="I2763" s="39" t="s">
        <v>1012</v>
      </c>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5"/>
      <c r="AV2763" s="15"/>
      <c r="AW2763" s="15"/>
      <c r="AX2763" s="15"/>
      <c r="AY2763" s="15"/>
      <c r="AZ2763" s="15"/>
      <c r="BA2763" s="15"/>
      <c r="BB2763" s="15"/>
      <c r="BC2763" s="15"/>
      <c r="BD2763" s="15"/>
      <c r="BE2763" s="15"/>
      <c r="BF2763" s="15"/>
      <c r="BG2763" s="15"/>
      <c r="BH2763" s="15"/>
      <c r="BI2763" s="15"/>
      <c r="BJ2763" s="15"/>
      <c r="BK2763" s="15"/>
      <c r="BL2763" s="15"/>
      <c r="BM2763" s="15"/>
      <c r="BN2763" s="15"/>
      <c r="BO2763" s="15"/>
      <c r="BP2763" s="15"/>
      <c r="BQ2763" s="15"/>
      <c r="BR2763" s="15"/>
      <c r="BS2763" s="15"/>
      <c r="BT2763" s="15"/>
      <c r="BU2763" s="15"/>
      <c r="BV2763" s="15"/>
      <c r="BW2763" s="15"/>
    </row>
    <row r="2764" spans="1:75" x14ac:dyDescent="0.3">
      <c r="A2764" s="37">
        <v>45901</v>
      </c>
      <c r="B2764" s="20" t="s">
        <v>949</v>
      </c>
      <c r="C2764" s="20" t="s">
        <v>732</v>
      </c>
      <c r="D2764" s="20" t="s">
        <v>10</v>
      </c>
      <c r="E2764" s="20" t="s">
        <v>734</v>
      </c>
      <c r="F2764" s="20" t="s">
        <v>40</v>
      </c>
      <c r="G2764" s="38"/>
      <c r="H2764" s="38"/>
      <c r="I2764" s="39" t="s">
        <v>1027</v>
      </c>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5"/>
      <c r="AV2764" s="15"/>
      <c r="AW2764" s="15"/>
      <c r="AX2764" s="15"/>
      <c r="AY2764" s="15"/>
      <c r="AZ2764" s="15"/>
      <c r="BA2764" s="15"/>
      <c r="BB2764" s="15"/>
      <c r="BC2764" s="15"/>
      <c r="BD2764" s="15"/>
      <c r="BE2764" s="15"/>
      <c r="BF2764" s="15"/>
      <c r="BG2764" s="15"/>
      <c r="BH2764" s="15"/>
      <c r="BI2764" s="15"/>
      <c r="BJ2764" s="15"/>
      <c r="BK2764" s="15"/>
      <c r="BL2764" s="15"/>
      <c r="BM2764" s="15"/>
      <c r="BN2764" s="15"/>
      <c r="BO2764" s="15"/>
      <c r="BP2764" s="15"/>
      <c r="BQ2764" s="15"/>
      <c r="BR2764" s="15"/>
      <c r="BS2764" s="15"/>
      <c r="BT2764" s="15"/>
      <c r="BU2764" s="15"/>
      <c r="BV2764" s="15"/>
      <c r="BW2764" s="15"/>
    </row>
    <row r="2765" spans="1:75" x14ac:dyDescent="0.3">
      <c r="A2765" s="37">
        <v>45901</v>
      </c>
      <c r="B2765" s="20" t="s">
        <v>949</v>
      </c>
      <c r="C2765" s="20" t="s">
        <v>735</v>
      </c>
      <c r="D2765" s="20" t="s">
        <v>10</v>
      </c>
      <c r="E2765" s="20" t="s">
        <v>736</v>
      </c>
      <c r="F2765" s="20" t="s">
        <v>13</v>
      </c>
      <c r="G2765" s="38"/>
      <c r="H2765" s="38"/>
      <c r="I2765" s="39" t="s">
        <v>1017</v>
      </c>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5"/>
      <c r="AV2765" s="15"/>
      <c r="AW2765" s="15"/>
      <c r="AX2765" s="15"/>
      <c r="AY2765" s="15"/>
      <c r="AZ2765" s="15"/>
      <c r="BA2765" s="15"/>
      <c r="BB2765" s="15"/>
      <c r="BC2765" s="15"/>
      <c r="BD2765" s="15"/>
      <c r="BE2765" s="15"/>
      <c r="BF2765" s="15"/>
      <c r="BG2765" s="15"/>
      <c r="BH2765" s="15"/>
      <c r="BI2765" s="15"/>
      <c r="BJ2765" s="15"/>
      <c r="BK2765" s="15"/>
      <c r="BL2765" s="15"/>
      <c r="BM2765" s="15"/>
      <c r="BN2765" s="15"/>
      <c r="BO2765" s="15"/>
      <c r="BP2765" s="15"/>
      <c r="BQ2765" s="15"/>
      <c r="BR2765" s="15"/>
      <c r="BS2765" s="15"/>
      <c r="BT2765" s="15"/>
      <c r="BU2765" s="15"/>
      <c r="BV2765" s="15"/>
      <c r="BW2765" s="15"/>
    </row>
    <row r="2766" spans="1:75" x14ac:dyDescent="0.3">
      <c r="A2766" s="37">
        <v>45901</v>
      </c>
      <c r="B2766" s="20" t="s">
        <v>949</v>
      </c>
      <c r="C2766" s="20" t="s">
        <v>737</v>
      </c>
      <c r="D2766" s="20" t="s">
        <v>10</v>
      </c>
      <c r="E2766" s="20" t="s">
        <v>738</v>
      </c>
      <c r="F2766" s="20" t="s">
        <v>13</v>
      </c>
      <c r="G2766" s="38"/>
      <c r="H2766" s="38"/>
      <c r="I2766" s="39" t="s">
        <v>1019</v>
      </c>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5"/>
      <c r="AV2766" s="15"/>
      <c r="AW2766" s="15"/>
      <c r="AX2766" s="15"/>
      <c r="AY2766" s="15"/>
      <c r="AZ2766" s="15"/>
      <c r="BA2766" s="15"/>
      <c r="BB2766" s="15"/>
      <c r="BC2766" s="15"/>
      <c r="BD2766" s="15"/>
      <c r="BE2766" s="15"/>
      <c r="BF2766" s="15"/>
      <c r="BG2766" s="15"/>
      <c r="BH2766" s="15"/>
      <c r="BI2766" s="15"/>
      <c r="BJ2766" s="15"/>
      <c r="BK2766" s="15"/>
      <c r="BL2766" s="15"/>
      <c r="BM2766" s="15"/>
      <c r="BN2766" s="15"/>
      <c r="BO2766" s="15"/>
      <c r="BP2766" s="15"/>
      <c r="BQ2766" s="15"/>
      <c r="BR2766" s="15"/>
      <c r="BS2766" s="15"/>
      <c r="BT2766" s="15"/>
      <c r="BU2766" s="15"/>
      <c r="BV2766" s="15"/>
      <c r="BW2766" s="15"/>
    </row>
    <row r="2767" spans="1:75" x14ac:dyDescent="0.3">
      <c r="A2767" s="37">
        <v>45901</v>
      </c>
      <c r="B2767" s="20" t="s">
        <v>949</v>
      </c>
      <c r="C2767" s="20" t="s">
        <v>739</v>
      </c>
      <c r="D2767" s="20" t="s">
        <v>10</v>
      </c>
      <c r="E2767" s="20" t="s">
        <v>740</v>
      </c>
      <c r="F2767" s="20" t="s">
        <v>40</v>
      </c>
      <c r="G2767" s="38">
        <v>14</v>
      </c>
      <c r="H2767" s="38">
        <v>43</v>
      </c>
      <c r="I2767" s="39" t="s">
        <v>1027</v>
      </c>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5"/>
      <c r="AV2767" s="15"/>
      <c r="AW2767" s="15"/>
      <c r="AX2767" s="15"/>
      <c r="AY2767" s="15"/>
      <c r="AZ2767" s="15"/>
      <c r="BA2767" s="15"/>
      <c r="BB2767" s="15"/>
      <c r="BC2767" s="15"/>
      <c r="BD2767" s="15"/>
      <c r="BE2767" s="15"/>
      <c r="BF2767" s="15"/>
      <c r="BG2767" s="15"/>
      <c r="BH2767" s="15"/>
      <c r="BI2767" s="15"/>
      <c r="BJ2767" s="15"/>
      <c r="BK2767" s="15"/>
      <c r="BL2767" s="15"/>
      <c r="BM2767" s="15"/>
      <c r="BN2767" s="15"/>
      <c r="BO2767" s="15"/>
      <c r="BP2767" s="15"/>
      <c r="BQ2767" s="15"/>
      <c r="BR2767" s="15"/>
      <c r="BS2767" s="15"/>
      <c r="BT2767" s="15"/>
      <c r="BU2767" s="15"/>
      <c r="BV2767" s="15"/>
      <c r="BW2767" s="15"/>
    </row>
    <row r="2768" spans="1:75" x14ac:dyDescent="0.3">
      <c r="A2768" s="37">
        <v>45901</v>
      </c>
      <c r="B2768" s="20" t="s">
        <v>949</v>
      </c>
      <c r="C2768" s="20" t="s">
        <v>741</v>
      </c>
      <c r="D2768" s="20" t="s">
        <v>10</v>
      </c>
      <c r="E2768" s="20" t="s">
        <v>742</v>
      </c>
      <c r="F2768" s="20" t="s">
        <v>56</v>
      </c>
      <c r="G2768" s="38"/>
      <c r="H2768" s="38"/>
      <c r="I2768" s="39" t="s">
        <v>1019</v>
      </c>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5"/>
      <c r="AV2768" s="15"/>
      <c r="AW2768" s="15"/>
      <c r="AX2768" s="15"/>
      <c r="AY2768" s="15"/>
      <c r="AZ2768" s="15"/>
      <c r="BA2768" s="15"/>
      <c r="BB2768" s="15"/>
      <c r="BC2768" s="15"/>
      <c r="BD2768" s="15"/>
      <c r="BE2768" s="15"/>
      <c r="BF2768" s="15"/>
      <c r="BG2768" s="15"/>
      <c r="BH2768" s="15"/>
      <c r="BI2768" s="15"/>
      <c r="BJ2768" s="15"/>
      <c r="BK2768" s="15"/>
      <c r="BL2768" s="15"/>
      <c r="BM2768" s="15"/>
      <c r="BN2768" s="15"/>
      <c r="BO2768" s="15"/>
      <c r="BP2768" s="15"/>
      <c r="BQ2768" s="15"/>
      <c r="BR2768" s="15"/>
      <c r="BS2768" s="15"/>
      <c r="BT2768" s="15"/>
      <c r="BU2768" s="15"/>
      <c r="BV2768" s="15"/>
      <c r="BW2768" s="15"/>
    </row>
    <row r="2769" spans="1:75" x14ac:dyDescent="0.3">
      <c r="A2769" s="37">
        <v>45901</v>
      </c>
      <c r="B2769" s="20" t="s">
        <v>949</v>
      </c>
      <c r="C2769" s="20" t="s">
        <v>746</v>
      </c>
      <c r="D2769" s="20" t="s">
        <v>10</v>
      </c>
      <c r="E2769" s="20" t="s">
        <v>747</v>
      </c>
      <c r="F2769" s="20" t="s">
        <v>45</v>
      </c>
      <c r="G2769" s="38"/>
      <c r="H2769" s="38"/>
      <c r="I2769" s="39" t="s">
        <v>1020</v>
      </c>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5"/>
      <c r="AV2769" s="15"/>
      <c r="AW2769" s="15"/>
      <c r="AX2769" s="15"/>
      <c r="AY2769" s="15"/>
      <c r="AZ2769" s="15"/>
      <c r="BA2769" s="15"/>
      <c r="BB2769" s="15"/>
      <c r="BC2769" s="15"/>
      <c r="BD2769" s="15"/>
      <c r="BE2769" s="15"/>
      <c r="BF2769" s="15"/>
      <c r="BG2769" s="15"/>
      <c r="BH2769" s="15"/>
      <c r="BI2769" s="15"/>
      <c r="BJ2769" s="15"/>
      <c r="BK2769" s="15"/>
      <c r="BL2769" s="15"/>
      <c r="BM2769" s="15"/>
      <c r="BN2769" s="15"/>
      <c r="BO2769" s="15"/>
      <c r="BP2769" s="15"/>
      <c r="BQ2769" s="15"/>
      <c r="BR2769" s="15"/>
      <c r="BS2769" s="15"/>
      <c r="BT2769" s="15"/>
      <c r="BU2769" s="15"/>
      <c r="BV2769" s="15"/>
      <c r="BW2769" s="15"/>
    </row>
    <row r="2770" spans="1:75" x14ac:dyDescent="0.3">
      <c r="A2770" s="37">
        <v>45901</v>
      </c>
      <c r="B2770" s="20" t="s">
        <v>949</v>
      </c>
      <c r="C2770" s="20" t="s">
        <v>750</v>
      </c>
      <c r="D2770" s="20" t="s">
        <v>10</v>
      </c>
      <c r="E2770" s="20" t="s">
        <v>751</v>
      </c>
      <c r="F2770" s="20" t="s">
        <v>40</v>
      </c>
      <c r="G2770" s="38"/>
      <c r="H2770" s="38"/>
      <c r="I2770" s="39" t="s">
        <v>1022</v>
      </c>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5"/>
      <c r="AV2770" s="15"/>
      <c r="AW2770" s="15"/>
      <c r="AX2770" s="15"/>
      <c r="AY2770" s="15"/>
      <c r="AZ2770" s="15"/>
      <c r="BA2770" s="15"/>
      <c r="BB2770" s="15"/>
      <c r="BC2770" s="15"/>
      <c r="BD2770" s="15"/>
      <c r="BE2770" s="15"/>
      <c r="BF2770" s="15"/>
      <c r="BG2770" s="15"/>
      <c r="BH2770" s="15"/>
      <c r="BI2770" s="15"/>
      <c r="BJ2770" s="15"/>
      <c r="BK2770" s="15"/>
      <c r="BL2770" s="15"/>
      <c r="BM2770" s="15"/>
      <c r="BN2770" s="15"/>
      <c r="BO2770" s="15"/>
      <c r="BP2770" s="15"/>
      <c r="BQ2770" s="15"/>
      <c r="BR2770" s="15"/>
      <c r="BS2770" s="15"/>
      <c r="BT2770" s="15"/>
      <c r="BU2770" s="15"/>
      <c r="BV2770" s="15"/>
      <c r="BW2770" s="15"/>
    </row>
    <row r="2771" spans="1:75" x14ac:dyDescent="0.3">
      <c r="A2771" s="37">
        <v>45901</v>
      </c>
      <c r="B2771" s="20" t="s">
        <v>949</v>
      </c>
      <c r="C2771" s="20" t="s">
        <v>756</v>
      </c>
      <c r="D2771" s="20" t="s">
        <v>10</v>
      </c>
      <c r="E2771" s="20" t="s">
        <v>757</v>
      </c>
      <c r="F2771" s="20" t="s">
        <v>27</v>
      </c>
      <c r="G2771" s="38"/>
      <c r="H2771" s="38"/>
      <c r="I2771" s="39" t="s">
        <v>1015</v>
      </c>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5"/>
      <c r="AV2771" s="15"/>
      <c r="AW2771" s="15"/>
      <c r="AX2771" s="15"/>
      <c r="AY2771" s="15"/>
      <c r="AZ2771" s="15"/>
      <c r="BA2771" s="15"/>
      <c r="BB2771" s="15"/>
      <c r="BC2771" s="15"/>
      <c r="BD2771" s="15"/>
      <c r="BE2771" s="15"/>
      <c r="BF2771" s="15"/>
      <c r="BG2771" s="15"/>
      <c r="BH2771" s="15"/>
      <c r="BI2771" s="15"/>
      <c r="BJ2771" s="15"/>
      <c r="BK2771" s="15"/>
      <c r="BL2771" s="15"/>
      <c r="BM2771" s="15"/>
      <c r="BN2771" s="15"/>
      <c r="BO2771" s="15"/>
      <c r="BP2771" s="15"/>
      <c r="BQ2771" s="15"/>
      <c r="BR2771" s="15"/>
      <c r="BS2771" s="15"/>
      <c r="BT2771" s="15"/>
      <c r="BU2771" s="15"/>
      <c r="BV2771" s="15"/>
      <c r="BW2771" s="15"/>
    </row>
    <row r="2772" spans="1:75" x14ac:dyDescent="0.3">
      <c r="A2772" s="37">
        <v>45901</v>
      </c>
      <c r="B2772" s="20" t="s">
        <v>949</v>
      </c>
      <c r="C2772" s="20" t="s">
        <v>758</v>
      </c>
      <c r="D2772" s="20" t="s">
        <v>10</v>
      </c>
      <c r="E2772" s="20" t="s">
        <v>759</v>
      </c>
      <c r="F2772" s="20" t="s">
        <v>23</v>
      </c>
      <c r="G2772" s="38">
        <v>21</v>
      </c>
      <c r="H2772" s="38">
        <v>71</v>
      </c>
      <c r="I2772" s="39" t="s">
        <v>1014</v>
      </c>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5"/>
      <c r="AV2772" s="15"/>
      <c r="AW2772" s="15"/>
      <c r="AX2772" s="15"/>
      <c r="AY2772" s="15"/>
      <c r="AZ2772" s="15"/>
      <c r="BA2772" s="15"/>
      <c r="BB2772" s="15"/>
      <c r="BC2772" s="15"/>
      <c r="BD2772" s="15"/>
      <c r="BE2772" s="15"/>
      <c r="BF2772" s="15"/>
      <c r="BG2772" s="15"/>
      <c r="BH2772" s="15"/>
      <c r="BI2772" s="15"/>
      <c r="BJ2772" s="15"/>
      <c r="BK2772" s="15"/>
      <c r="BL2772" s="15"/>
      <c r="BM2772" s="15"/>
      <c r="BN2772" s="15"/>
      <c r="BO2772" s="15"/>
      <c r="BP2772" s="15"/>
      <c r="BQ2772" s="15"/>
      <c r="BR2772" s="15"/>
      <c r="BS2772" s="15"/>
      <c r="BT2772" s="15"/>
      <c r="BU2772" s="15"/>
      <c r="BV2772" s="15"/>
      <c r="BW2772" s="15"/>
    </row>
    <row r="2773" spans="1:75" x14ac:dyDescent="0.3">
      <c r="A2773" s="37">
        <v>45901</v>
      </c>
      <c r="B2773" s="20" t="s">
        <v>949</v>
      </c>
      <c r="C2773" s="20" t="s">
        <v>763</v>
      </c>
      <c r="D2773" s="20" t="s">
        <v>10</v>
      </c>
      <c r="E2773" s="20" t="s">
        <v>764</v>
      </c>
      <c r="F2773" s="20" t="s">
        <v>40</v>
      </c>
      <c r="G2773" s="38"/>
      <c r="H2773" s="38">
        <v>13</v>
      </c>
      <c r="I2773" s="39" t="s">
        <v>1022</v>
      </c>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5"/>
      <c r="AV2773" s="15"/>
      <c r="AW2773" s="15"/>
      <c r="AX2773" s="15"/>
      <c r="AY2773" s="15"/>
      <c r="AZ2773" s="15"/>
      <c r="BA2773" s="15"/>
      <c r="BB2773" s="15"/>
      <c r="BC2773" s="15"/>
      <c r="BD2773" s="15"/>
      <c r="BE2773" s="15"/>
      <c r="BF2773" s="15"/>
      <c r="BG2773" s="15"/>
      <c r="BH2773" s="15"/>
      <c r="BI2773" s="15"/>
      <c r="BJ2773" s="15"/>
      <c r="BK2773" s="15"/>
      <c r="BL2773" s="15"/>
      <c r="BM2773" s="15"/>
      <c r="BN2773" s="15"/>
      <c r="BO2773" s="15"/>
      <c r="BP2773" s="15"/>
      <c r="BQ2773" s="15"/>
      <c r="BR2773" s="15"/>
      <c r="BS2773" s="15"/>
      <c r="BT2773" s="15"/>
      <c r="BU2773" s="15"/>
      <c r="BV2773" s="15"/>
      <c r="BW2773" s="15"/>
    </row>
    <row r="2774" spans="1:75" x14ac:dyDescent="0.3">
      <c r="A2774" s="37">
        <v>45901</v>
      </c>
      <c r="B2774" s="20" t="s">
        <v>949</v>
      </c>
      <c r="C2774" s="20" t="s">
        <v>765</v>
      </c>
      <c r="D2774" s="20" t="s">
        <v>10</v>
      </c>
      <c r="E2774" s="20" t="s">
        <v>766</v>
      </c>
      <c r="F2774" s="20" t="s">
        <v>23</v>
      </c>
      <c r="G2774" s="38">
        <v>16</v>
      </c>
      <c r="H2774" s="38">
        <v>51</v>
      </c>
      <c r="I2774" s="39" t="s">
        <v>1014</v>
      </c>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5"/>
      <c r="AV2774" s="15"/>
      <c r="AW2774" s="15"/>
      <c r="AX2774" s="15"/>
      <c r="AY2774" s="15"/>
      <c r="AZ2774" s="15"/>
      <c r="BA2774" s="15"/>
      <c r="BB2774" s="15"/>
      <c r="BC2774" s="15"/>
      <c r="BD2774" s="15"/>
      <c r="BE2774" s="15"/>
      <c r="BF2774" s="15"/>
      <c r="BG2774" s="15"/>
      <c r="BH2774" s="15"/>
      <c r="BI2774" s="15"/>
      <c r="BJ2774" s="15"/>
      <c r="BK2774" s="15"/>
      <c r="BL2774" s="15"/>
      <c r="BM2774" s="15"/>
      <c r="BN2774" s="15"/>
      <c r="BO2774" s="15"/>
      <c r="BP2774" s="15"/>
      <c r="BQ2774" s="15"/>
      <c r="BR2774" s="15"/>
      <c r="BS2774" s="15"/>
      <c r="BT2774" s="15"/>
      <c r="BU2774" s="15"/>
      <c r="BV2774" s="15"/>
      <c r="BW2774" s="15"/>
    </row>
    <row r="2775" spans="1:75" x14ac:dyDescent="0.3">
      <c r="A2775" s="37">
        <v>45901</v>
      </c>
      <c r="B2775" s="20" t="s">
        <v>949</v>
      </c>
      <c r="C2775" s="20" t="s">
        <v>770</v>
      </c>
      <c r="D2775" s="20" t="s">
        <v>10</v>
      </c>
      <c r="E2775" s="20" t="s">
        <v>771</v>
      </c>
      <c r="F2775" s="20" t="s">
        <v>40</v>
      </c>
      <c r="G2775" s="38"/>
      <c r="H2775" s="38"/>
      <c r="I2775" s="39" t="s">
        <v>1018</v>
      </c>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5"/>
      <c r="AV2775" s="15"/>
      <c r="AW2775" s="15"/>
      <c r="AX2775" s="15"/>
      <c r="AY2775" s="15"/>
      <c r="AZ2775" s="15"/>
      <c r="BA2775" s="15"/>
      <c r="BB2775" s="15"/>
      <c r="BC2775" s="15"/>
      <c r="BD2775" s="15"/>
      <c r="BE2775" s="15"/>
      <c r="BF2775" s="15"/>
      <c r="BG2775" s="15"/>
      <c r="BH2775" s="15"/>
      <c r="BI2775" s="15"/>
      <c r="BJ2775" s="15"/>
      <c r="BK2775" s="15"/>
      <c r="BL2775" s="15"/>
      <c r="BM2775" s="15"/>
      <c r="BN2775" s="15"/>
      <c r="BO2775" s="15"/>
      <c r="BP2775" s="15"/>
      <c r="BQ2775" s="15"/>
      <c r="BR2775" s="15"/>
      <c r="BS2775" s="15"/>
      <c r="BT2775" s="15"/>
      <c r="BU2775" s="15"/>
      <c r="BV2775" s="15"/>
      <c r="BW2775" s="15"/>
    </row>
    <row r="2776" spans="1:75" x14ac:dyDescent="0.3">
      <c r="A2776" s="37">
        <v>45901</v>
      </c>
      <c r="B2776" s="20" t="s">
        <v>949</v>
      </c>
      <c r="C2776" s="20" t="s">
        <v>774</v>
      </c>
      <c r="D2776" s="20" t="s">
        <v>10</v>
      </c>
      <c r="E2776" s="20" t="s">
        <v>775</v>
      </c>
      <c r="F2776" s="20" t="s">
        <v>17</v>
      </c>
      <c r="G2776" s="38"/>
      <c r="H2776" s="38">
        <v>11</v>
      </c>
      <c r="I2776" s="39" t="s">
        <v>1029</v>
      </c>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5"/>
      <c r="AV2776" s="15"/>
      <c r="AW2776" s="15"/>
      <c r="AX2776" s="15"/>
      <c r="AY2776" s="15"/>
      <c r="AZ2776" s="15"/>
      <c r="BA2776" s="15"/>
      <c r="BB2776" s="15"/>
      <c r="BC2776" s="15"/>
      <c r="BD2776" s="15"/>
      <c r="BE2776" s="15"/>
      <c r="BF2776" s="15"/>
      <c r="BG2776" s="15"/>
      <c r="BH2776" s="15"/>
      <c r="BI2776" s="15"/>
      <c r="BJ2776" s="15"/>
      <c r="BK2776" s="15"/>
      <c r="BL2776" s="15"/>
      <c r="BM2776" s="15"/>
      <c r="BN2776" s="15"/>
      <c r="BO2776" s="15"/>
      <c r="BP2776" s="15"/>
      <c r="BQ2776" s="15"/>
      <c r="BR2776" s="15"/>
      <c r="BS2776" s="15"/>
      <c r="BT2776" s="15"/>
      <c r="BU2776" s="15"/>
      <c r="BV2776" s="15"/>
      <c r="BW2776" s="15"/>
    </row>
    <row r="2777" spans="1:75" x14ac:dyDescent="0.3">
      <c r="A2777" s="37">
        <v>45901</v>
      </c>
      <c r="B2777" s="20" t="s">
        <v>949</v>
      </c>
      <c r="C2777" s="20" t="s">
        <v>776</v>
      </c>
      <c r="D2777" s="20" t="s">
        <v>10</v>
      </c>
      <c r="E2777" s="20" t="s">
        <v>777</v>
      </c>
      <c r="F2777" s="20" t="s">
        <v>56</v>
      </c>
      <c r="G2777" s="38"/>
      <c r="H2777" s="38"/>
      <c r="I2777" s="39" t="s">
        <v>1026</v>
      </c>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5"/>
      <c r="AV2777" s="15"/>
      <c r="AW2777" s="15"/>
      <c r="AX2777" s="15"/>
      <c r="AY2777" s="15"/>
      <c r="AZ2777" s="15"/>
      <c r="BA2777" s="15"/>
      <c r="BB2777" s="15"/>
      <c r="BC2777" s="15"/>
      <c r="BD2777" s="15"/>
      <c r="BE2777" s="15"/>
      <c r="BF2777" s="15"/>
      <c r="BG2777" s="15"/>
      <c r="BH2777" s="15"/>
      <c r="BI2777" s="15"/>
      <c r="BJ2777" s="15"/>
      <c r="BK2777" s="15"/>
      <c r="BL2777" s="15"/>
      <c r="BM2777" s="15"/>
      <c r="BN2777" s="15"/>
      <c r="BO2777" s="15"/>
      <c r="BP2777" s="15"/>
      <c r="BQ2777" s="15"/>
      <c r="BR2777" s="15"/>
      <c r="BS2777" s="15"/>
      <c r="BT2777" s="15"/>
      <c r="BU2777" s="15"/>
      <c r="BV2777" s="15"/>
      <c r="BW2777" s="15"/>
    </row>
    <row r="2778" spans="1:75" x14ac:dyDescent="0.3">
      <c r="A2778" s="37">
        <v>45901</v>
      </c>
      <c r="B2778" s="20" t="s">
        <v>949</v>
      </c>
      <c r="C2778" s="20" t="s">
        <v>778</v>
      </c>
      <c r="D2778" s="20" t="s">
        <v>10</v>
      </c>
      <c r="E2778" s="20" t="s">
        <v>779</v>
      </c>
      <c r="F2778" s="20" t="s">
        <v>56</v>
      </c>
      <c r="G2778" s="38"/>
      <c r="H2778" s="38">
        <v>16</v>
      </c>
      <c r="I2778" s="39" t="s">
        <v>1026</v>
      </c>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5"/>
      <c r="AV2778" s="15"/>
      <c r="AW2778" s="15"/>
      <c r="AX2778" s="15"/>
      <c r="AY2778" s="15"/>
      <c r="AZ2778" s="15"/>
      <c r="BA2778" s="15"/>
      <c r="BB2778" s="15"/>
      <c r="BC2778" s="15"/>
      <c r="BD2778" s="15"/>
      <c r="BE2778" s="15"/>
      <c r="BF2778" s="15"/>
      <c r="BG2778" s="15"/>
      <c r="BH2778" s="15"/>
      <c r="BI2778" s="15"/>
      <c r="BJ2778" s="15"/>
      <c r="BK2778" s="15"/>
      <c r="BL2778" s="15"/>
      <c r="BM2778" s="15"/>
      <c r="BN2778" s="15"/>
      <c r="BO2778" s="15"/>
      <c r="BP2778" s="15"/>
      <c r="BQ2778" s="15"/>
      <c r="BR2778" s="15"/>
      <c r="BS2778" s="15"/>
      <c r="BT2778" s="15"/>
      <c r="BU2778" s="15"/>
      <c r="BV2778" s="15"/>
      <c r="BW2778" s="15"/>
    </row>
    <row r="2779" spans="1:75" x14ac:dyDescent="0.3">
      <c r="A2779" s="37">
        <v>45901</v>
      </c>
      <c r="B2779" s="20" t="s">
        <v>949</v>
      </c>
      <c r="C2779" s="20" t="s">
        <v>778</v>
      </c>
      <c r="D2779" s="20" t="s">
        <v>10</v>
      </c>
      <c r="E2779" s="20" t="s">
        <v>780</v>
      </c>
      <c r="F2779" s="20" t="s">
        <v>56</v>
      </c>
      <c r="G2779" s="38"/>
      <c r="H2779" s="38">
        <v>20</v>
      </c>
      <c r="I2779" s="39" t="s">
        <v>1026</v>
      </c>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5"/>
      <c r="AV2779" s="15"/>
      <c r="AW2779" s="15"/>
      <c r="AX2779" s="15"/>
      <c r="AY2779" s="15"/>
      <c r="AZ2779" s="15"/>
      <c r="BA2779" s="15"/>
      <c r="BB2779" s="15"/>
      <c r="BC2779" s="15"/>
      <c r="BD2779" s="15"/>
      <c r="BE2779" s="15"/>
      <c r="BF2779" s="15"/>
      <c r="BG2779" s="15"/>
      <c r="BH2779" s="15"/>
      <c r="BI2779" s="15"/>
      <c r="BJ2779" s="15"/>
      <c r="BK2779" s="15"/>
      <c r="BL2779" s="15"/>
      <c r="BM2779" s="15"/>
      <c r="BN2779" s="15"/>
      <c r="BO2779" s="15"/>
      <c r="BP2779" s="15"/>
      <c r="BQ2779" s="15"/>
      <c r="BR2779" s="15"/>
      <c r="BS2779" s="15"/>
      <c r="BT2779" s="15"/>
      <c r="BU2779" s="15"/>
      <c r="BV2779" s="15"/>
      <c r="BW2779" s="15"/>
    </row>
    <row r="2780" spans="1:75" x14ac:dyDescent="0.3">
      <c r="A2780" s="37">
        <v>45901</v>
      </c>
      <c r="B2780" s="20" t="s">
        <v>949</v>
      </c>
      <c r="C2780" s="20" t="s">
        <v>778</v>
      </c>
      <c r="D2780" s="20" t="s">
        <v>10</v>
      </c>
      <c r="E2780" s="20" t="s">
        <v>781</v>
      </c>
      <c r="F2780" s="20" t="s">
        <v>56</v>
      </c>
      <c r="G2780" s="38"/>
      <c r="H2780" s="38"/>
      <c r="I2780" s="39" t="s">
        <v>1026</v>
      </c>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5"/>
      <c r="AV2780" s="15"/>
      <c r="AW2780" s="15"/>
      <c r="AX2780" s="15"/>
      <c r="AY2780" s="15"/>
      <c r="AZ2780" s="15"/>
      <c r="BA2780" s="15"/>
      <c r="BB2780" s="15"/>
      <c r="BC2780" s="15"/>
      <c r="BD2780" s="15"/>
      <c r="BE2780" s="15"/>
      <c r="BF2780" s="15"/>
      <c r="BG2780" s="15"/>
      <c r="BH2780" s="15"/>
      <c r="BI2780" s="15"/>
      <c r="BJ2780" s="15"/>
      <c r="BK2780" s="15"/>
      <c r="BL2780" s="15"/>
      <c r="BM2780" s="15"/>
      <c r="BN2780" s="15"/>
      <c r="BO2780" s="15"/>
      <c r="BP2780" s="15"/>
      <c r="BQ2780" s="15"/>
      <c r="BR2780" s="15"/>
      <c r="BS2780" s="15"/>
      <c r="BT2780" s="15"/>
      <c r="BU2780" s="15"/>
      <c r="BV2780" s="15"/>
      <c r="BW2780" s="15"/>
    </row>
    <row r="2781" spans="1:75" x14ac:dyDescent="0.3">
      <c r="A2781" s="37">
        <v>45901</v>
      </c>
      <c r="B2781" s="20" t="s">
        <v>949</v>
      </c>
      <c r="C2781" s="20" t="s">
        <v>778</v>
      </c>
      <c r="D2781" s="20" t="s">
        <v>10</v>
      </c>
      <c r="E2781" s="20" t="s">
        <v>782</v>
      </c>
      <c r="F2781" s="20" t="s">
        <v>56</v>
      </c>
      <c r="G2781" s="38"/>
      <c r="H2781" s="38"/>
      <c r="I2781" s="39" t="s">
        <v>1026</v>
      </c>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5"/>
      <c r="AV2781" s="15"/>
      <c r="AW2781" s="15"/>
      <c r="AX2781" s="15"/>
      <c r="AY2781" s="15"/>
      <c r="AZ2781" s="15"/>
      <c r="BA2781" s="15"/>
      <c r="BB2781" s="15"/>
      <c r="BC2781" s="15"/>
      <c r="BD2781" s="15"/>
      <c r="BE2781" s="15"/>
      <c r="BF2781" s="15"/>
      <c r="BG2781" s="15"/>
      <c r="BH2781" s="15"/>
      <c r="BI2781" s="15"/>
      <c r="BJ2781" s="15"/>
      <c r="BK2781" s="15"/>
      <c r="BL2781" s="15"/>
      <c r="BM2781" s="15"/>
      <c r="BN2781" s="15"/>
      <c r="BO2781" s="15"/>
      <c r="BP2781" s="15"/>
      <c r="BQ2781" s="15"/>
      <c r="BR2781" s="15"/>
      <c r="BS2781" s="15"/>
      <c r="BT2781" s="15"/>
      <c r="BU2781" s="15"/>
      <c r="BV2781" s="15"/>
      <c r="BW2781" s="15"/>
    </row>
    <row r="2782" spans="1:75" x14ac:dyDescent="0.3">
      <c r="A2782" s="37">
        <v>45901</v>
      </c>
      <c r="B2782" s="20" t="s">
        <v>949</v>
      </c>
      <c r="C2782" s="20" t="s">
        <v>785</v>
      </c>
      <c r="D2782" s="20" t="s">
        <v>10</v>
      </c>
      <c r="E2782" s="20" t="s">
        <v>786</v>
      </c>
      <c r="F2782" s="20" t="s">
        <v>9</v>
      </c>
      <c r="G2782" s="38"/>
      <c r="H2782" s="38">
        <v>23</v>
      </c>
      <c r="I2782" s="39" t="s">
        <v>1010</v>
      </c>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5"/>
      <c r="AV2782" s="15"/>
      <c r="AW2782" s="15"/>
      <c r="AX2782" s="15"/>
      <c r="AY2782" s="15"/>
      <c r="AZ2782" s="15"/>
      <c r="BA2782" s="15"/>
      <c r="BB2782" s="15"/>
      <c r="BC2782" s="15"/>
      <c r="BD2782" s="15"/>
      <c r="BE2782" s="15"/>
      <c r="BF2782" s="15"/>
      <c r="BG2782" s="15"/>
      <c r="BH2782" s="15"/>
      <c r="BI2782" s="15"/>
      <c r="BJ2782" s="15"/>
      <c r="BK2782" s="15"/>
      <c r="BL2782" s="15"/>
      <c r="BM2782" s="15"/>
      <c r="BN2782" s="15"/>
      <c r="BO2782" s="15"/>
      <c r="BP2782" s="15"/>
      <c r="BQ2782" s="15"/>
      <c r="BR2782" s="15"/>
      <c r="BS2782" s="15"/>
      <c r="BT2782" s="15"/>
      <c r="BU2782" s="15"/>
      <c r="BV2782" s="15"/>
      <c r="BW2782" s="15"/>
    </row>
    <row r="2783" spans="1:75" x14ac:dyDescent="0.3">
      <c r="A2783" s="37">
        <v>45901</v>
      </c>
      <c r="B2783" s="20" t="s">
        <v>949</v>
      </c>
      <c r="C2783" s="20" t="s">
        <v>787</v>
      </c>
      <c r="D2783" s="20" t="s">
        <v>10</v>
      </c>
      <c r="E2783" s="20" t="s">
        <v>788</v>
      </c>
      <c r="F2783" s="20" t="s">
        <v>23</v>
      </c>
      <c r="G2783" s="38"/>
      <c r="H2783" s="38"/>
      <c r="I2783" s="39" t="s">
        <v>1014</v>
      </c>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5"/>
      <c r="AV2783" s="15"/>
      <c r="AW2783" s="15"/>
      <c r="AX2783" s="15"/>
      <c r="AY2783" s="15"/>
      <c r="AZ2783" s="15"/>
      <c r="BA2783" s="15"/>
      <c r="BB2783" s="15"/>
      <c r="BC2783" s="15"/>
      <c r="BD2783" s="15"/>
      <c r="BE2783" s="15"/>
      <c r="BF2783" s="15"/>
      <c r="BG2783" s="15"/>
      <c r="BH2783" s="15"/>
      <c r="BI2783" s="15"/>
      <c r="BJ2783" s="15"/>
      <c r="BK2783" s="15"/>
      <c r="BL2783" s="15"/>
      <c r="BM2783" s="15"/>
      <c r="BN2783" s="15"/>
      <c r="BO2783" s="15"/>
      <c r="BP2783" s="15"/>
      <c r="BQ2783" s="15"/>
      <c r="BR2783" s="15"/>
      <c r="BS2783" s="15"/>
      <c r="BT2783" s="15"/>
      <c r="BU2783" s="15"/>
      <c r="BV2783" s="15"/>
      <c r="BW2783" s="15"/>
    </row>
    <row r="2784" spans="1:75" x14ac:dyDescent="0.3">
      <c r="A2784" s="37">
        <v>45901</v>
      </c>
      <c r="B2784" s="20" t="s">
        <v>949</v>
      </c>
      <c r="C2784" s="20" t="s">
        <v>792</v>
      </c>
      <c r="D2784" s="20" t="s">
        <v>10</v>
      </c>
      <c r="E2784" s="20" t="s">
        <v>793</v>
      </c>
      <c r="F2784" s="20" t="s">
        <v>20</v>
      </c>
      <c r="G2784" s="38"/>
      <c r="H2784" s="38"/>
      <c r="I2784" s="39" t="s">
        <v>1013</v>
      </c>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5"/>
      <c r="AV2784" s="15"/>
      <c r="AW2784" s="15"/>
      <c r="AX2784" s="15"/>
      <c r="AY2784" s="15"/>
      <c r="AZ2784" s="15"/>
      <c r="BA2784" s="15"/>
      <c r="BB2784" s="15"/>
      <c r="BC2784" s="15"/>
      <c r="BD2784" s="15"/>
      <c r="BE2784" s="15"/>
      <c r="BF2784" s="15"/>
      <c r="BG2784" s="15"/>
      <c r="BH2784" s="15"/>
      <c r="BI2784" s="15"/>
      <c r="BJ2784" s="15"/>
      <c r="BK2784" s="15"/>
      <c r="BL2784" s="15"/>
      <c r="BM2784" s="15"/>
      <c r="BN2784" s="15"/>
      <c r="BO2784" s="15"/>
      <c r="BP2784" s="15"/>
      <c r="BQ2784" s="15"/>
      <c r="BR2784" s="15"/>
      <c r="BS2784" s="15"/>
      <c r="BT2784" s="15"/>
      <c r="BU2784" s="15"/>
      <c r="BV2784" s="15"/>
      <c r="BW2784" s="15"/>
    </row>
    <row r="2785" spans="1:75" x14ac:dyDescent="0.3">
      <c r="A2785" s="37">
        <v>45901</v>
      </c>
      <c r="B2785" s="20" t="s">
        <v>949</v>
      </c>
      <c r="C2785" s="20" t="s">
        <v>794</v>
      </c>
      <c r="D2785" s="20" t="s">
        <v>10</v>
      </c>
      <c r="E2785" s="20" t="s">
        <v>795</v>
      </c>
      <c r="F2785" s="20" t="s">
        <v>13</v>
      </c>
      <c r="G2785" s="38"/>
      <c r="H2785" s="38"/>
      <c r="I2785" s="39" t="s">
        <v>1028</v>
      </c>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5"/>
      <c r="AV2785" s="15"/>
      <c r="AW2785" s="15"/>
      <c r="AX2785" s="15"/>
      <c r="AY2785" s="15"/>
      <c r="AZ2785" s="15"/>
      <c r="BA2785" s="15"/>
      <c r="BB2785" s="15"/>
      <c r="BC2785" s="15"/>
      <c r="BD2785" s="15"/>
      <c r="BE2785" s="15"/>
      <c r="BF2785" s="15"/>
      <c r="BG2785" s="15"/>
      <c r="BH2785" s="15"/>
      <c r="BI2785" s="15"/>
      <c r="BJ2785" s="15"/>
      <c r="BK2785" s="15"/>
      <c r="BL2785" s="15"/>
      <c r="BM2785" s="15"/>
      <c r="BN2785" s="15"/>
      <c r="BO2785" s="15"/>
      <c r="BP2785" s="15"/>
      <c r="BQ2785" s="15"/>
      <c r="BR2785" s="15"/>
      <c r="BS2785" s="15"/>
      <c r="BT2785" s="15"/>
      <c r="BU2785" s="15"/>
      <c r="BV2785" s="15"/>
      <c r="BW2785" s="15"/>
    </row>
    <row r="2786" spans="1:75" x14ac:dyDescent="0.3">
      <c r="A2786" s="37">
        <v>45901</v>
      </c>
      <c r="B2786" s="20" t="s">
        <v>949</v>
      </c>
      <c r="C2786" s="20" t="s">
        <v>796</v>
      </c>
      <c r="D2786" s="20" t="s">
        <v>10</v>
      </c>
      <c r="E2786" s="20" t="s">
        <v>797</v>
      </c>
      <c r="F2786" s="20" t="s">
        <v>40</v>
      </c>
      <c r="G2786" s="38"/>
      <c r="H2786" s="38"/>
      <c r="I2786" s="39" t="s">
        <v>1018</v>
      </c>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5"/>
      <c r="AV2786" s="15"/>
      <c r="AW2786" s="15"/>
      <c r="AX2786" s="15"/>
      <c r="AY2786" s="15"/>
      <c r="AZ2786" s="15"/>
      <c r="BA2786" s="15"/>
      <c r="BB2786" s="15"/>
      <c r="BC2786" s="15"/>
      <c r="BD2786" s="15"/>
      <c r="BE2786" s="15"/>
      <c r="BF2786" s="15"/>
      <c r="BG2786" s="15"/>
      <c r="BH2786" s="15"/>
      <c r="BI2786" s="15"/>
      <c r="BJ2786" s="15"/>
      <c r="BK2786" s="15"/>
      <c r="BL2786" s="15"/>
      <c r="BM2786" s="15"/>
      <c r="BN2786" s="15"/>
      <c r="BO2786" s="15"/>
      <c r="BP2786" s="15"/>
      <c r="BQ2786" s="15"/>
      <c r="BR2786" s="15"/>
      <c r="BS2786" s="15"/>
      <c r="BT2786" s="15"/>
      <c r="BU2786" s="15"/>
      <c r="BV2786" s="15"/>
      <c r="BW2786" s="15"/>
    </row>
    <row r="2787" spans="1:75" x14ac:dyDescent="0.3">
      <c r="A2787" s="37">
        <v>45901</v>
      </c>
      <c r="B2787" s="20" t="s">
        <v>949</v>
      </c>
      <c r="C2787" s="20" t="s">
        <v>802</v>
      </c>
      <c r="D2787" s="20" t="s">
        <v>10</v>
      </c>
      <c r="E2787" s="20" t="s">
        <v>803</v>
      </c>
      <c r="F2787" s="20" t="s">
        <v>100</v>
      </c>
      <c r="G2787" s="38"/>
      <c r="H2787" s="38"/>
      <c r="I2787" s="39" t="s">
        <v>1017</v>
      </c>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5"/>
      <c r="AV2787" s="15"/>
      <c r="AW2787" s="15"/>
      <c r="AX2787" s="15"/>
      <c r="AY2787" s="15"/>
      <c r="AZ2787" s="15"/>
      <c r="BA2787" s="15"/>
      <c r="BB2787" s="15"/>
      <c r="BC2787" s="15"/>
      <c r="BD2787" s="15"/>
      <c r="BE2787" s="15"/>
      <c r="BF2787" s="15"/>
      <c r="BG2787" s="15"/>
      <c r="BH2787" s="15"/>
      <c r="BI2787" s="15"/>
      <c r="BJ2787" s="15"/>
      <c r="BK2787" s="15"/>
      <c r="BL2787" s="15"/>
      <c r="BM2787" s="15"/>
      <c r="BN2787" s="15"/>
      <c r="BO2787" s="15"/>
      <c r="BP2787" s="15"/>
      <c r="BQ2787" s="15"/>
      <c r="BR2787" s="15"/>
      <c r="BS2787" s="15"/>
      <c r="BT2787" s="15"/>
      <c r="BU2787" s="15"/>
      <c r="BV2787" s="15"/>
      <c r="BW2787" s="15"/>
    </row>
    <row r="2788" spans="1:75" x14ac:dyDescent="0.3">
      <c r="A2788" s="37">
        <v>45901</v>
      </c>
      <c r="B2788" s="20" t="s">
        <v>949</v>
      </c>
      <c r="C2788" s="20" t="s">
        <v>804</v>
      </c>
      <c r="D2788" s="20" t="s">
        <v>10</v>
      </c>
      <c r="E2788" s="20" t="s">
        <v>805</v>
      </c>
      <c r="F2788" s="20" t="s">
        <v>13</v>
      </c>
      <c r="G2788" s="38"/>
      <c r="H2788" s="38">
        <v>12</v>
      </c>
      <c r="I2788" s="39" t="s">
        <v>1028</v>
      </c>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5"/>
      <c r="AV2788" s="15"/>
      <c r="AW2788" s="15"/>
      <c r="AX2788" s="15"/>
      <c r="AY2788" s="15"/>
      <c r="AZ2788" s="15"/>
      <c r="BA2788" s="15"/>
      <c r="BB2788" s="15"/>
      <c r="BC2788" s="15"/>
      <c r="BD2788" s="15"/>
      <c r="BE2788" s="15"/>
      <c r="BF2788" s="15"/>
      <c r="BG2788" s="15"/>
      <c r="BH2788" s="15"/>
      <c r="BI2788" s="15"/>
      <c r="BJ2788" s="15"/>
      <c r="BK2788" s="15"/>
      <c r="BL2788" s="15"/>
      <c r="BM2788" s="15"/>
      <c r="BN2788" s="15"/>
      <c r="BO2788" s="15"/>
      <c r="BP2788" s="15"/>
      <c r="BQ2788" s="15"/>
      <c r="BR2788" s="15"/>
      <c r="BS2788" s="15"/>
      <c r="BT2788" s="15"/>
      <c r="BU2788" s="15"/>
      <c r="BV2788" s="15"/>
      <c r="BW2788" s="15"/>
    </row>
    <row r="2789" spans="1:75" x14ac:dyDescent="0.3">
      <c r="A2789" s="37">
        <v>45901</v>
      </c>
      <c r="B2789" s="20" t="s">
        <v>949</v>
      </c>
      <c r="C2789" s="20" t="s">
        <v>40</v>
      </c>
      <c r="D2789" s="20" t="s">
        <v>10</v>
      </c>
      <c r="E2789" s="20" t="s">
        <v>808</v>
      </c>
      <c r="F2789" s="20" t="s">
        <v>40</v>
      </c>
      <c r="G2789" s="38"/>
      <c r="H2789" s="38">
        <v>20</v>
      </c>
      <c r="I2789" s="39" t="s">
        <v>1022</v>
      </c>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5"/>
      <c r="AV2789" s="15"/>
      <c r="AW2789" s="15"/>
      <c r="AX2789" s="15"/>
      <c r="AY2789" s="15"/>
      <c r="AZ2789" s="15"/>
      <c r="BA2789" s="15"/>
      <c r="BB2789" s="15"/>
      <c r="BC2789" s="15"/>
      <c r="BD2789" s="15"/>
      <c r="BE2789" s="15"/>
      <c r="BF2789" s="15"/>
      <c r="BG2789" s="15"/>
      <c r="BH2789" s="15"/>
      <c r="BI2789" s="15"/>
      <c r="BJ2789" s="15"/>
      <c r="BK2789" s="15"/>
      <c r="BL2789" s="15"/>
      <c r="BM2789" s="15"/>
      <c r="BN2789" s="15"/>
      <c r="BO2789" s="15"/>
      <c r="BP2789" s="15"/>
      <c r="BQ2789" s="15"/>
      <c r="BR2789" s="15"/>
      <c r="BS2789" s="15"/>
      <c r="BT2789" s="15"/>
      <c r="BU2789" s="15"/>
      <c r="BV2789" s="15"/>
      <c r="BW2789" s="15"/>
    </row>
    <row r="2790" spans="1:75" x14ac:dyDescent="0.3">
      <c r="A2790" s="37">
        <v>45901</v>
      </c>
      <c r="B2790" s="20" t="s">
        <v>949</v>
      </c>
      <c r="C2790" s="20" t="s">
        <v>40</v>
      </c>
      <c r="D2790" s="20" t="s">
        <v>10</v>
      </c>
      <c r="E2790" s="20" t="s">
        <v>809</v>
      </c>
      <c r="F2790" s="20" t="s">
        <v>40</v>
      </c>
      <c r="G2790" s="38">
        <v>15</v>
      </c>
      <c r="H2790" s="38">
        <v>58</v>
      </c>
      <c r="I2790" s="39" t="s">
        <v>1022</v>
      </c>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5"/>
      <c r="AV2790" s="15"/>
      <c r="AW2790" s="15"/>
      <c r="AX2790" s="15"/>
      <c r="AY2790" s="15"/>
      <c r="AZ2790" s="15"/>
      <c r="BA2790" s="15"/>
      <c r="BB2790" s="15"/>
      <c r="BC2790" s="15"/>
      <c r="BD2790" s="15"/>
      <c r="BE2790" s="15"/>
      <c r="BF2790" s="15"/>
      <c r="BG2790" s="15"/>
      <c r="BH2790" s="15"/>
      <c r="BI2790" s="15"/>
      <c r="BJ2790" s="15"/>
      <c r="BK2790" s="15"/>
      <c r="BL2790" s="15"/>
      <c r="BM2790" s="15"/>
      <c r="BN2790" s="15"/>
      <c r="BO2790" s="15"/>
      <c r="BP2790" s="15"/>
      <c r="BQ2790" s="15"/>
      <c r="BR2790" s="15"/>
      <c r="BS2790" s="15"/>
      <c r="BT2790" s="15"/>
      <c r="BU2790" s="15"/>
      <c r="BV2790" s="15"/>
      <c r="BW2790" s="15"/>
    </row>
    <row r="2791" spans="1:75" x14ac:dyDescent="0.3">
      <c r="A2791" s="37">
        <v>45901</v>
      </c>
      <c r="B2791" s="20" t="s">
        <v>949</v>
      </c>
      <c r="C2791" s="20" t="s">
        <v>40</v>
      </c>
      <c r="D2791" s="20" t="s">
        <v>10</v>
      </c>
      <c r="E2791" s="20" t="s">
        <v>810</v>
      </c>
      <c r="F2791" s="20" t="s">
        <v>40</v>
      </c>
      <c r="G2791" s="38">
        <v>28</v>
      </c>
      <c r="H2791" s="38">
        <v>92</v>
      </c>
      <c r="I2791" s="39" t="s">
        <v>1022</v>
      </c>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5"/>
      <c r="AV2791" s="15"/>
      <c r="AW2791" s="15"/>
      <c r="AX2791" s="15"/>
      <c r="AY2791" s="15"/>
      <c r="AZ2791" s="15"/>
      <c r="BA2791" s="15"/>
      <c r="BB2791" s="15"/>
      <c r="BC2791" s="15"/>
      <c r="BD2791" s="15"/>
      <c r="BE2791" s="15"/>
      <c r="BF2791" s="15"/>
      <c r="BG2791" s="15"/>
      <c r="BH2791" s="15"/>
      <c r="BI2791" s="15"/>
      <c r="BJ2791" s="15"/>
      <c r="BK2791" s="15"/>
      <c r="BL2791" s="15"/>
      <c r="BM2791" s="15"/>
      <c r="BN2791" s="15"/>
      <c r="BO2791" s="15"/>
      <c r="BP2791" s="15"/>
      <c r="BQ2791" s="15"/>
      <c r="BR2791" s="15"/>
      <c r="BS2791" s="15"/>
      <c r="BT2791" s="15"/>
      <c r="BU2791" s="15"/>
      <c r="BV2791" s="15"/>
      <c r="BW2791" s="15"/>
    </row>
    <row r="2792" spans="1:75" x14ac:dyDescent="0.3">
      <c r="A2792" s="37">
        <v>45901</v>
      </c>
      <c r="B2792" s="20" t="s">
        <v>949</v>
      </c>
      <c r="C2792" s="20" t="s">
        <v>40</v>
      </c>
      <c r="D2792" s="20" t="s">
        <v>10</v>
      </c>
      <c r="E2792" s="20" t="s">
        <v>811</v>
      </c>
      <c r="F2792" s="20" t="s">
        <v>40</v>
      </c>
      <c r="G2792" s="38">
        <v>34</v>
      </c>
      <c r="H2792" s="38">
        <v>103</v>
      </c>
      <c r="I2792" s="39" t="s">
        <v>1022</v>
      </c>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5"/>
      <c r="AV2792" s="15"/>
      <c r="AW2792" s="15"/>
      <c r="AX2792" s="15"/>
      <c r="AY2792" s="15"/>
      <c r="AZ2792" s="15"/>
      <c r="BA2792" s="15"/>
      <c r="BB2792" s="15"/>
      <c r="BC2792" s="15"/>
      <c r="BD2792" s="15"/>
      <c r="BE2792" s="15"/>
      <c r="BF2792" s="15"/>
      <c r="BG2792" s="15"/>
      <c r="BH2792" s="15"/>
      <c r="BI2792" s="15"/>
      <c r="BJ2792" s="15"/>
      <c r="BK2792" s="15"/>
      <c r="BL2792" s="15"/>
      <c r="BM2792" s="15"/>
      <c r="BN2792" s="15"/>
      <c r="BO2792" s="15"/>
      <c r="BP2792" s="15"/>
      <c r="BQ2792" s="15"/>
      <c r="BR2792" s="15"/>
      <c r="BS2792" s="15"/>
      <c r="BT2792" s="15"/>
      <c r="BU2792" s="15"/>
      <c r="BV2792" s="15"/>
      <c r="BW2792" s="15"/>
    </row>
    <row r="2793" spans="1:75" x14ac:dyDescent="0.3">
      <c r="A2793" s="37">
        <v>45901</v>
      </c>
      <c r="B2793" s="20" t="s">
        <v>949</v>
      </c>
      <c r="C2793" s="20" t="s">
        <v>40</v>
      </c>
      <c r="D2793" s="20" t="s">
        <v>10</v>
      </c>
      <c r="E2793" s="20" t="s">
        <v>812</v>
      </c>
      <c r="F2793" s="20" t="s">
        <v>40</v>
      </c>
      <c r="G2793" s="38"/>
      <c r="H2793" s="38"/>
      <c r="I2793" s="39" t="s">
        <v>1022</v>
      </c>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5"/>
      <c r="AV2793" s="15"/>
      <c r="AW2793" s="15"/>
      <c r="AX2793" s="15"/>
      <c r="AY2793" s="15"/>
      <c r="AZ2793" s="15"/>
      <c r="BA2793" s="15"/>
      <c r="BB2793" s="15"/>
      <c r="BC2793" s="15"/>
      <c r="BD2793" s="15"/>
      <c r="BE2793" s="15"/>
      <c r="BF2793" s="15"/>
      <c r="BG2793" s="15"/>
      <c r="BH2793" s="15"/>
      <c r="BI2793" s="15"/>
      <c r="BJ2793" s="15"/>
      <c r="BK2793" s="15"/>
      <c r="BL2793" s="15"/>
      <c r="BM2793" s="15"/>
      <c r="BN2793" s="15"/>
      <c r="BO2793" s="15"/>
      <c r="BP2793" s="15"/>
      <c r="BQ2793" s="15"/>
      <c r="BR2793" s="15"/>
      <c r="BS2793" s="15"/>
      <c r="BT2793" s="15"/>
      <c r="BU2793" s="15"/>
      <c r="BV2793" s="15"/>
      <c r="BW2793" s="15"/>
    </row>
    <row r="2794" spans="1:75" x14ac:dyDescent="0.3">
      <c r="A2794" s="37">
        <v>45901</v>
      </c>
      <c r="B2794" s="20" t="s">
        <v>949</v>
      </c>
      <c r="C2794" s="20" t="s">
        <v>40</v>
      </c>
      <c r="D2794" s="20" t="s">
        <v>10</v>
      </c>
      <c r="E2794" s="20" t="s">
        <v>813</v>
      </c>
      <c r="F2794" s="20" t="s">
        <v>40</v>
      </c>
      <c r="G2794" s="38">
        <v>12</v>
      </c>
      <c r="H2794" s="38">
        <v>37</v>
      </c>
      <c r="I2794" s="39" t="s">
        <v>1022</v>
      </c>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5"/>
      <c r="AV2794" s="15"/>
      <c r="AW2794" s="15"/>
      <c r="AX2794" s="15"/>
      <c r="AY2794" s="15"/>
      <c r="AZ2794" s="15"/>
      <c r="BA2794" s="15"/>
      <c r="BB2794" s="15"/>
      <c r="BC2794" s="15"/>
      <c r="BD2794" s="15"/>
      <c r="BE2794" s="15"/>
      <c r="BF2794" s="15"/>
      <c r="BG2794" s="15"/>
      <c r="BH2794" s="15"/>
      <c r="BI2794" s="15"/>
      <c r="BJ2794" s="15"/>
      <c r="BK2794" s="15"/>
      <c r="BL2794" s="15"/>
      <c r="BM2794" s="15"/>
      <c r="BN2794" s="15"/>
      <c r="BO2794" s="15"/>
      <c r="BP2794" s="15"/>
      <c r="BQ2794" s="15"/>
      <c r="BR2794" s="15"/>
      <c r="BS2794" s="15"/>
      <c r="BT2794" s="15"/>
      <c r="BU2794" s="15"/>
      <c r="BV2794" s="15"/>
      <c r="BW2794" s="15"/>
    </row>
    <row r="2795" spans="1:75" x14ac:dyDescent="0.3">
      <c r="A2795" s="37">
        <v>45901</v>
      </c>
      <c r="B2795" s="20" t="s">
        <v>949</v>
      </c>
      <c r="C2795" s="20" t="s">
        <v>40</v>
      </c>
      <c r="D2795" s="20" t="s">
        <v>10</v>
      </c>
      <c r="E2795" s="20" t="s">
        <v>814</v>
      </c>
      <c r="F2795" s="20" t="s">
        <v>40</v>
      </c>
      <c r="G2795" s="38"/>
      <c r="H2795" s="38">
        <v>15</v>
      </c>
      <c r="I2795" s="39" t="s">
        <v>1022</v>
      </c>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5"/>
      <c r="AV2795" s="15"/>
      <c r="AW2795" s="15"/>
      <c r="AX2795" s="15"/>
      <c r="AY2795" s="15"/>
      <c r="AZ2795" s="15"/>
      <c r="BA2795" s="15"/>
      <c r="BB2795" s="15"/>
      <c r="BC2795" s="15"/>
      <c r="BD2795" s="15"/>
      <c r="BE2795" s="15"/>
      <c r="BF2795" s="15"/>
      <c r="BG2795" s="15"/>
      <c r="BH2795" s="15"/>
      <c r="BI2795" s="15"/>
      <c r="BJ2795" s="15"/>
      <c r="BK2795" s="15"/>
      <c r="BL2795" s="15"/>
      <c r="BM2795" s="15"/>
      <c r="BN2795" s="15"/>
      <c r="BO2795" s="15"/>
      <c r="BP2795" s="15"/>
      <c r="BQ2795" s="15"/>
      <c r="BR2795" s="15"/>
      <c r="BS2795" s="15"/>
      <c r="BT2795" s="15"/>
      <c r="BU2795" s="15"/>
      <c r="BV2795" s="15"/>
      <c r="BW2795" s="15"/>
    </row>
    <row r="2796" spans="1:75" x14ac:dyDescent="0.3">
      <c r="A2796" s="37">
        <v>45901</v>
      </c>
      <c r="B2796" s="20" t="s">
        <v>949</v>
      </c>
      <c r="C2796" s="20" t="s">
        <v>40</v>
      </c>
      <c r="D2796" s="20" t="s">
        <v>10</v>
      </c>
      <c r="E2796" s="20" t="s">
        <v>815</v>
      </c>
      <c r="F2796" s="20" t="s">
        <v>40</v>
      </c>
      <c r="G2796" s="38">
        <v>14</v>
      </c>
      <c r="H2796" s="38">
        <v>46</v>
      </c>
      <c r="I2796" s="39" t="s">
        <v>1022</v>
      </c>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5"/>
      <c r="AV2796" s="15"/>
      <c r="AW2796" s="15"/>
      <c r="AX2796" s="15"/>
      <c r="AY2796" s="15"/>
      <c r="AZ2796" s="15"/>
      <c r="BA2796" s="15"/>
      <c r="BB2796" s="15"/>
      <c r="BC2796" s="15"/>
      <c r="BD2796" s="15"/>
      <c r="BE2796" s="15"/>
      <c r="BF2796" s="15"/>
      <c r="BG2796" s="15"/>
      <c r="BH2796" s="15"/>
      <c r="BI2796" s="15"/>
      <c r="BJ2796" s="15"/>
      <c r="BK2796" s="15"/>
      <c r="BL2796" s="15"/>
      <c r="BM2796" s="15"/>
      <c r="BN2796" s="15"/>
      <c r="BO2796" s="15"/>
      <c r="BP2796" s="15"/>
      <c r="BQ2796" s="15"/>
      <c r="BR2796" s="15"/>
      <c r="BS2796" s="15"/>
      <c r="BT2796" s="15"/>
      <c r="BU2796" s="15"/>
      <c r="BV2796" s="15"/>
      <c r="BW2796" s="15"/>
    </row>
    <row r="2797" spans="1:75" x14ac:dyDescent="0.3">
      <c r="A2797" s="37">
        <v>45901</v>
      </c>
      <c r="B2797" s="20" t="s">
        <v>949</v>
      </c>
      <c r="C2797" s="20" t="s">
        <v>40</v>
      </c>
      <c r="D2797" s="20" t="s">
        <v>10</v>
      </c>
      <c r="E2797" s="20" t="s">
        <v>816</v>
      </c>
      <c r="F2797" s="20" t="s">
        <v>40</v>
      </c>
      <c r="G2797" s="38">
        <v>20</v>
      </c>
      <c r="H2797" s="38">
        <v>44</v>
      </c>
      <c r="I2797" s="39" t="s">
        <v>1022</v>
      </c>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5"/>
      <c r="AV2797" s="15"/>
      <c r="AW2797" s="15"/>
      <c r="AX2797" s="15"/>
      <c r="AY2797" s="15"/>
      <c r="AZ2797" s="15"/>
      <c r="BA2797" s="15"/>
      <c r="BB2797" s="15"/>
      <c r="BC2797" s="15"/>
      <c r="BD2797" s="15"/>
      <c r="BE2797" s="15"/>
      <c r="BF2797" s="15"/>
      <c r="BG2797" s="15"/>
      <c r="BH2797" s="15"/>
      <c r="BI2797" s="15"/>
      <c r="BJ2797" s="15"/>
      <c r="BK2797" s="15"/>
      <c r="BL2797" s="15"/>
      <c r="BM2797" s="15"/>
      <c r="BN2797" s="15"/>
      <c r="BO2797" s="15"/>
      <c r="BP2797" s="15"/>
      <c r="BQ2797" s="15"/>
      <c r="BR2797" s="15"/>
      <c r="BS2797" s="15"/>
      <c r="BT2797" s="15"/>
      <c r="BU2797" s="15"/>
      <c r="BV2797" s="15"/>
      <c r="BW2797" s="15"/>
    </row>
    <row r="2798" spans="1:75" x14ac:dyDescent="0.3">
      <c r="A2798" s="37">
        <v>45901</v>
      </c>
      <c r="B2798" s="20" t="s">
        <v>949</v>
      </c>
      <c r="C2798" s="20" t="s">
        <v>40</v>
      </c>
      <c r="D2798" s="20" t="s">
        <v>10</v>
      </c>
      <c r="E2798" s="20" t="s">
        <v>817</v>
      </c>
      <c r="F2798" s="20" t="s">
        <v>40</v>
      </c>
      <c r="G2798" s="38"/>
      <c r="H2798" s="38"/>
      <c r="I2798" s="39" t="s">
        <v>1022</v>
      </c>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5"/>
      <c r="AV2798" s="15"/>
      <c r="AW2798" s="15"/>
      <c r="AX2798" s="15"/>
      <c r="AY2798" s="15"/>
      <c r="AZ2798" s="15"/>
      <c r="BA2798" s="15"/>
      <c r="BB2798" s="15"/>
      <c r="BC2798" s="15"/>
      <c r="BD2798" s="15"/>
      <c r="BE2798" s="15"/>
      <c r="BF2798" s="15"/>
      <c r="BG2798" s="15"/>
      <c r="BH2798" s="15"/>
      <c r="BI2798" s="15"/>
      <c r="BJ2798" s="15"/>
      <c r="BK2798" s="15"/>
      <c r="BL2798" s="15"/>
      <c r="BM2798" s="15"/>
      <c r="BN2798" s="15"/>
      <c r="BO2798" s="15"/>
      <c r="BP2798" s="15"/>
      <c r="BQ2798" s="15"/>
      <c r="BR2798" s="15"/>
      <c r="BS2798" s="15"/>
      <c r="BT2798" s="15"/>
      <c r="BU2798" s="15"/>
      <c r="BV2798" s="15"/>
      <c r="BW2798" s="15"/>
    </row>
    <row r="2799" spans="1:75" x14ac:dyDescent="0.3">
      <c r="A2799" s="37">
        <v>45901</v>
      </c>
      <c r="B2799" s="20" t="s">
        <v>949</v>
      </c>
      <c r="C2799" s="20" t="s">
        <v>947</v>
      </c>
      <c r="D2799" s="20" t="s">
        <v>10</v>
      </c>
      <c r="E2799" s="20" t="s">
        <v>948</v>
      </c>
      <c r="F2799" s="20" t="s">
        <v>30</v>
      </c>
      <c r="G2799" s="38"/>
      <c r="H2799" s="38"/>
      <c r="I2799" s="39" t="s">
        <v>1013</v>
      </c>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5"/>
      <c r="AV2799" s="15"/>
      <c r="AW2799" s="15"/>
      <c r="AX2799" s="15"/>
      <c r="AY2799" s="15"/>
      <c r="AZ2799" s="15"/>
      <c r="BA2799" s="15"/>
      <c r="BB2799" s="15"/>
      <c r="BC2799" s="15"/>
      <c r="BD2799" s="15"/>
      <c r="BE2799" s="15"/>
      <c r="BF2799" s="15"/>
      <c r="BG2799" s="15"/>
      <c r="BH2799" s="15"/>
      <c r="BI2799" s="15"/>
      <c r="BJ2799" s="15"/>
      <c r="BK2799" s="15"/>
      <c r="BL2799" s="15"/>
      <c r="BM2799" s="15"/>
      <c r="BN2799" s="15"/>
      <c r="BO2799" s="15"/>
      <c r="BP2799" s="15"/>
      <c r="BQ2799" s="15"/>
      <c r="BR2799" s="15"/>
      <c r="BS2799" s="15"/>
      <c r="BT2799" s="15"/>
      <c r="BU2799" s="15"/>
      <c r="BV2799" s="15"/>
      <c r="BW2799" s="15"/>
    </row>
    <row r="2800" spans="1:75" x14ac:dyDescent="0.3">
      <c r="A2800" s="37">
        <v>45901</v>
      </c>
      <c r="B2800" s="20" t="s">
        <v>949</v>
      </c>
      <c r="C2800" s="20" t="s">
        <v>820</v>
      </c>
      <c r="D2800" s="20" t="s">
        <v>10</v>
      </c>
      <c r="E2800" s="20" t="s">
        <v>821</v>
      </c>
      <c r="F2800" s="20" t="s">
        <v>59</v>
      </c>
      <c r="G2800" s="38"/>
      <c r="H2800" s="38">
        <v>24</v>
      </c>
      <c r="I2800" s="39" t="s">
        <v>1023</v>
      </c>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5"/>
      <c r="AV2800" s="15"/>
      <c r="AW2800" s="15"/>
      <c r="AX2800" s="15"/>
      <c r="AY2800" s="15"/>
      <c r="AZ2800" s="15"/>
      <c r="BA2800" s="15"/>
      <c r="BB2800" s="15"/>
      <c r="BC2800" s="15"/>
      <c r="BD2800" s="15"/>
      <c r="BE2800" s="15"/>
      <c r="BF2800" s="15"/>
      <c r="BG2800" s="15"/>
      <c r="BH2800" s="15"/>
      <c r="BI2800" s="15"/>
      <c r="BJ2800" s="15"/>
      <c r="BK2800" s="15"/>
      <c r="BL2800" s="15"/>
      <c r="BM2800" s="15"/>
      <c r="BN2800" s="15"/>
      <c r="BO2800" s="15"/>
      <c r="BP2800" s="15"/>
      <c r="BQ2800" s="15"/>
      <c r="BR2800" s="15"/>
      <c r="BS2800" s="15"/>
      <c r="BT2800" s="15"/>
      <c r="BU2800" s="15"/>
      <c r="BV2800" s="15"/>
      <c r="BW2800" s="15"/>
    </row>
    <row r="2801" spans="1:75" x14ac:dyDescent="0.3">
      <c r="A2801" s="37">
        <v>45901</v>
      </c>
      <c r="B2801" s="20" t="s">
        <v>949</v>
      </c>
      <c r="C2801" s="20" t="s">
        <v>820</v>
      </c>
      <c r="D2801" s="20" t="s">
        <v>10</v>
      </c>
      <c r="E2801" s="20" t="s">
        <v>822</v>
      </c>
      <c r="F2801" s="20" t="s">
        <v>59</v>
      </c>
      <c r="G2801" s="38"/>
      <c r="H2801" s="38"/>
      <c r="I2801" s="39" t="s">
        <v>1023</v>
      </c>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5"/>
      <c r="AV2801" s="15"/>
      <c r="AW2801" s="15"/>
      <c r="AX2801" s="15"/>
      <c r="AY2801" s="15"/>
      <c r="AZ2801" s="15"/>
      <c r="BA2801" s="15"/>
      <c r="BB2801" s="15"/>
      <c r="BC2801" s="15"/>
      <c r="BD2801" s="15"/>
      <c r="BE2801" s="15"/>
      <c r="BF2801" s="15"/>
      <c r="BG2801" s="15"/>
      <c r="BH2801" s="15"/>
      <c r="BI2801" s="15"/>
      <c r="BJ2801" s="15"/>
      <c r="BK2801" s="15"/>
      <c r="BL2801" s="15"/>
      <c r="BM2801" s="15"/>
      <c r="BN2801" s="15"/>
      <c r="BO2801" s="15"/>
      <c r="BP2801" s="15"/>
      <c r="BQ2801" s="15"/>
      <c r="BR2801" s="15"/>
      <c r="BS2801" s="15"/>
      <c r="BT2801" s="15"/>
      <c r="BU2801" s="15"/>
      <c r="BV2801" s="15"/>
      <c r="BW2801" s="15"/>
    </row>
    <row r="2802" spans="1:75" x14ac:dyDescent="0.3">
      <c r="A2802" s="37"/>
      <c r="B2802" s="20"/>
      <c r="C2802" s="20"/>
      <c r="D2802" s="20"/>
      <c r="E2802" s="20"/>
      <c r="F2802" s="20"/>
      <c r="G2802" s="38"/>
      <c r="H2802" s="38"/>
      <c r="I2802" s="39"/>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5"/>
      <c r="AV2802" s="15"/>
      <c r="AW2802" s="15"/>
      <c r="AX2802" s="15"/>
      <c r="AY2802" s="15"/>
      <c r="AZ2802" s="15"/>
      <c r="BA2802" s="15"/>
      <c r="BB2802" s="15"/>
      <c r="BC2802" s="15"/>
      <c r="BD2802" s="15"/>
      <c r="BE2802" s="15"/>
      <c r="BF2802" s="15"/>
      <c r="BG2802" s="15"/>
      <c r="BH2802" s="15"/>
      <c r="BI2802" s="15"/>
      <c r="BJ2802" s="15"/>
      <c r="BK2802" s="15"/>
      <c r="BL2802" s="15"/>
      <c r="BM2802" s="15"/>
      <c r="BN2802" s="15"/>
      <c r="BO2802" s="15"/>
      <c r="BP2802" s="15"/>
      <c r="BQ2802" s="15"/>
      <c r="BR2802" s="15"/>
      <c r="BS2802" s="15"/>
      <c r="BT2802" s="15"/>
      <c r="BU2802" s="15"/>
      <c r="BV2802" s="15"/>
      <c r="BW2802" s="15"/>
    </row>
    <row r="2803" spans="1:75" x14ac:dyDescent="0.3">
      <c r="A2803" s="37"/>
      <c r="B2803" s="20"/>
      <c r="C2803" s="20"/>
      <c r="D2803" s="20"/>
      <c r="E2803" s="20"/>
      <c r="F2803" s="20"/>
      <c r="G2803" s="38"/>
      <c r="H2803" s="38"/>
      <c r="I2803" s="39"/>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5"/>
      <c r="AV2803" s="15"/>
      <c r="AW2803" s="15"/>
      <c r="AX2803" s="15"/>
      <c r="AY2803" s="15"/>
      <c r="AZ2803" s="15"/>
      <c r="BA2803" s="15"/>
      <c r="BB2803" s="15"/>
      <c r="BC2803" s="15"/>
      <c r="BD2803" s="15"/>
      <c r="BE2803" s="15"/>
      <c r="BF2803" s="15"/>
      <c r="BG2803" s="15"/>
      <c r="BH2803" s="15"/>
      <c r="BI2803" s="15"/>
      <c r="BJ2803" s="15"/>
      <c r="BK2803" s="15"/>
      <c r="BL2803" s="15"/>
      <c r="BM2803" s="15"/>
      <c r="BN2803" s="15"/>
      <c r="BO2803" s="15"/>
      <c r="BP2803" s="15"/>
      <c r="BQ2803" s="15"/>
      <c r="BR2803" s="15"/>
      <c r="BS2803" s="15"/>
      <c r="BT2803" s="15"/>
      <c r="BU2803" s="15"/>
      <c r="BV2803" s="15"/>
      <c r="BW2803" s="15"/>
    </row>
    <row r="2804" spans="1:75" x14ac:dyDescent="0.3">
      <c r="A2804" s="37"/>
      <c r="B2804" s="20"/>
      <c r="C2804" s="20"/>
      <c r="D2804" s="20"/>
      <c r="E2804" s="20"/>
      <c r="F2804" s="20"/>
      <c r="G2804" s="38"/>
      <c r="H2804" s="38"/>
      <c r="I2804" s="39"/>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5"/>
      <c r="AV2804" s="15"/>
      <c r="AW2804" s="15"/>
      <c r="AX2804" s="15"/>
      <c r="AY2804" s="15"/>
      <c r="AZ2804" s="15"/>
      <c r="BA2804" s="15"/>
      <c r="BB2804" s="15"/>
      <c r="BC2804" s="15"/>
      <c r="BD2804" s="15"/>
      <c r="BE2804" s="15"/>
      <c r="BF2804" s="15"/>
      <c r="BG2804" s="15"/>
      <c r="BH2804" s="15"/>
      <c r="BI2804" s="15"/>
      <c r="BJ2804" s="15"/>
      <c r="BK2804" s="15"/>
      <c r="BL2804" s="15"/>
      <c r="BM2804" s="15"/>
      <c r="BN2804" s="15"/>
      <c r="BO2804" s="15"/>
      <c r="BP2804" s="15"/>
      <c r="BQ2804" s="15"/>
      <c r="BR2804" s="15"/>
      <c r="BS2804" s="15"/>
      <c r="BT2804" s="15"/>
      <c r="BU2804" s="15"/>
      <c r="BV2804" s="15"/>
      <c r="BW2804" s="15"/>
    </row>
    <row r="2805" spans="1:75" x14ac:dyDescent="0.3">
      <c r="A2805" s="37"/>
      <c r="B2805" s="20"/>
      <c r="C2805" s="20"/>
      <c r="D2805" s="20"/>
      <c r="E2805" s="20"/>
      <c r="F2805" s="20"/>
      <c r="G2805" s="38"/>
      <c r="H2805" s="38"/>
      <c r="I2805" s="39"/>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5"/>
      <c r="AV2805" s="15"/>
      <c r="AW2805" s="15"/>
      <c r="AX2805" s="15"/>
      <c r="AY2805" s="15"/>
      <c r="AZ2805" s="15"/>
      <c r="BA2805" s="15"/>
      <c r="BB2805" s="15"/>
      <c r="BC2805" s="15"/>
      <c r="BD2805" s="15"/>
      <c r="BE2805" s="15"/>
      <c r="BF2805" s="15"/>
      <c r="BG2805" s="15"/>
      <c r="BH2805" s="15"/>
      <c r="BI2805" s="15"/>
      <c r="BJ2805" s="15"/>
      <c r="BK2805" s="15"/>
      <c r="BL2805" s="15"/>
      <c r="BM2805" s="15"/>
      <c r="BN2805" s="15"/>
      <c r="BO2805" s="15"/>
      <c r="BP2805" s="15"/>
      <c r="BQ2805" s="15"/>
      <c r="BR2805" s="15"/>
      <c r="BS2805" s="15"/>
      <c r="BT2805" s="15"/>
      <c r="BU2805" s="15"/>
      <c r="BV2805" s="15"/>
      <c r="BW2805" s="15"/>
    </row>
    <row r="2806" spans="1:75" x14ac:dyDescent="0.3">
      <c r="A2806" s="37"/>
      <c r="B2806" s="20"/>
      <c r="C2806" s="20"/>
      <c r="D2806" s="20"/>
      <c r="E2806" s="20"/>
      <c r="F2806" s="20"/>
      <c r="G2806" s="38"/>
      <c r="H2806" s="38"/>
      <c r="I2806" s="39"/>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5"/>
      <c r="AV2806" s="15"/>
      <c r="AW2806" s="15"/>
      <c r="AX2806" s="15"/>
      <c r="AY2806" s="15"/>
      <c r="AZ2806" s="15"/>
      <c r="BA2806" s="15"/>
      <c r="BB2806" s="15"/>
      <c r="BC2806" s="15"/>
      <c r="BD2806" s="15"/>
      <c r="BE2806" s="15"/>
      <c r="BF2806" s="15"/>
      <c r="BG2806" s="15"/>
      <c r="BH2806" s="15"/>
      <c r="BI2806" s="15"/>
      <c r="BJ2806" s="15"/>
      <c r="BK2806" s="15"/>
      <c r="BL2806" s="15"/>
      <c r="BM2806" s="15"/>
      <c r="BN2806" s="15"/>
      <c r="BO2806" s="15"/>
      <c r="BP2806" s="15"/>
      <c r="BQ2806" s="15"/>
      <c r="BR2806" s="15"/>
      <c r="BS2806" s="15"/>
      <c r="BT2806" s="15"/>
      <c r="BU2806" s="15"/>
      <c r="BV2806" s="15"/>
      <c r="BW2806" s="15"/>
    </row>
    <row r="2807" spans="1:75" x14ac:dyDescent="0.3">
      <c r="A2807" s="37"/>
      <c r="B2807" s="20"/>
      <c r="C2807" s="20"/>
      <c r="D2807" s="20"/>
      <c r="E2807" s="20"/>
      <c r="F2807" s="20"/>
      <c r="G2807" s="38"/>
      <c r="H2807" s="38"/>
      <c r="I2807" s="39"/>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5"/>
      <c r="AV2807" s="15"/>
      <c r="AW2807" s="15"/>
      <c r="AX2807" s="15"/>
      <c r="AY2807" s="15"/>
      <c r="AZ2807" s="15"/>
      <c r="BA2807" s="15"/>
      <c r="BB2807" s="15"/>
      <c r="BC2807" s="15"/>
      <c r="BD2807" s="15"/>
      <c r="BE2807" s="15"/>
      <c r="BF2807" s="15"/>
      <c r="BG2807" s="15"/>
      <c r="BH2807" s="15"/>
      <c r="BI2807" s="15"/>
      <c r="BJ2807" s="15"/>
      <c r="BK2807" s="15"/>
      <c r="BL2807" s="15"/>
      <c r="BM2807" s="15"/>
      <c r="BN2807" s="15"/>
      <c r="BO2807" s="15"/>
      <c r="BP2807" s="15"/>
      <c r="BQ2807" s="15"/>
      <c r="BR2807" s="15"/>
      <c r="BS2807" s="15"/>
      <c r="BT2807" s="15"/>
      <c r="BU2807" s="15"/>
      <c r="BV2807" s="15"/>
      <c r="BW2807" s="15"/>
    </row>
    <row r="2808" spans="1:75" x14ac:dyDescent="0.3">
      <c r="A2808" s="37"/>
      <c r="B2808" s="20"/>
      <c r="C2808" s="20"/>
      <c r="D2808" s="20"/>
      <c r="E2808" s="20"/>
      <c r="F2808" s="20"/>
      <c r="G2808" s="38"/>
      <c r="H2808" s="38"/>
      <c r="I2808" s="39"/>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5"/>
      <c r="AV2808" s="15"/>
      <c r="AW2808" s="15"/>
      <c r="AX2808" s="15"/>
      <c r="AY2808" s="15"/>
      <c r="AZ2808" s="15"/>
      <c r="BA2808" s="15"/>
      <c r="BB2808" s="15"/>
      <c r="BC2808" s="15"/>
      <c r="BD2808" s="15"/>
      <c r="BE2808" s="15"/>
      <c r="BF2808" s="15"/>
      <c r="BG2808" s="15"/>
      <c r="BH2808" s="15"/>
      <c r="BI2808" s="15"/>
      <c r="BJ2808" s="15"/>
      <c r="BK2808" s="15"/>
      <c r="BL2808" s="15"/>
      <c r="BM2808" s="15"/>
      <c r="BN2808" s="15"/>
      <c r="BO2808" s="15"/>
      <c r="BP2808" s="15"/>
      <c r="BQ2808" s="15"/>
      <c r="BR2808" s="15"/>
      <c r="BS2808" s="15"/>
      <c r="BT2808" s="15"/>
      <c r="BU2808" s="15"/>
      <c r="BV2808" s="15"/>
      <c r="BW2808" s="15"/>
    </row>
    <row r="2809" spans="1:75" x14ac:dyDescent="0.3">
      <c r="A2809" s="37"/>
      <c r="B2809" s="20"/>
      <c r="C2809" s="20"/>
      <c r="D2809" s="20"/>
      <c r="E2809" s="20"/>
      <c r="F2809" s="20"/>
      <c r="G2809" s="38"/>
      <c r="H2809" s="38"/>
      <c r="I2809" s="39"/>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5"/>
      <c r="AV2809" s="15"/>
      <c r="AW2809" s="15"/>
      <c r="AX2809" s="15"/>
      <c r="AY2809" s="15"/>
      <c r="AZ2809" s="15"/>
      <c r="BA2809" s="15"/>
      <c r="BB2809" s="15"/>
      <c r="BC2809" s="15"/>
      <c r="BD2809" s="15"/>
      <c r="BE2809" s="15"/>
      <c r="BF2809" s="15"/>
      <c r="BG2809" s="15"/>
      <c r="BH2809" s="15"/>
      <c r="BI2809" s="15"/>
      <c r="BJ2809" s="15"/>
      <c r="BK2809" s="15"/>
      <c r="BL2809" s="15"/>
      <c r="BM2809" s="15"/>
      <c r="BN2809" s="15"/>
      <c r="BO2809" s="15"/>
      <c r="BP2809" s="15"/>
      <c r="BQ2809" s="15"/>
      <c r="BR2809" s="15"/>
      <c r="BS2809" s="15"/>
      <c r="BT2809" s="15"/>
      <c r="BU2809" s="15"/>
      <c r="BV2809" s="15"/>
      <c r="BW2809" s="15"/>
    </row>
    <row r="2810" spans="1:75" x14ac:dyDescent="0.3">
      <c r="A2810" s="37"/>
      <c r="B2810" s="20"/>
      <c r="C2810" s="20"/>
      <c r="D2810" s="20"/>
      <c r="E2810" s="20"/>
      <c r="F2810" s="20"/>
      <c r="G2810" s="38"/>
      <c r="H2810" s="38"/>
      <c r="I2810" s="39"/>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5"/>
      <c r="AV2810" s="15"/>
      <c r="AW2810" s="15"/>
      <c r="AX2810" s="15"/>
      <c r="AY2810" s="15"/>
      <c r="AZ2810" s="15"/>
      <c r="BA2810" s="15"/>
      <c r="BB2810" s="15"/>
      <c r="BC2810" s="15"/>
      <c r="BD2810" s="15"/>
      <c r="BE2810" s="15"/>
      <c r="BF2810" s="15"/>
      <c r="BG2810" s="15"/>
      <c r="BH2810" s="15"/>
      <c r="BI2810" s="15"/>
      <c r="BJ2810" s="15"/>
      <c r="BK2810" s="15"/>
      <c r="BL2810" s="15"/>
      <c r="BM2810" s="15"/>
      <c r="BN2810" s="15"/>
      <c r="BO2810" s="15"/>
      <c r="BP2810" s="15"/>
      <c r="BQ2810" s="15"/>
      <c r="BR2810" s="15"/>
      <c r="BS2810" s="15"/>
      <c r="BT2810" s="15"/>
      <c r="BU2810" s="15"/>
      <c r="BV2810" s="15"/>
      <c r="BW2810" s="15"/>
    </row>
    <row r="2811" spans="1:75" x14ac:dyDescent="0.3">
      <c r="A2811" s="37"/>
      <c r="B2811" s="20"/>
      <c r="C2811" s="20"/>
      <c r="D2811" s="20"/>
      <c r="E2811" s="20"/>
      <c r="F2811" s="20"/>
      <c r="G2811" s="38"/>
      <c r="H2811" s="38"/>
      <c r="I2811" s="39"/>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5"/>
      <c r="AV2811" s="15"/>
      <c r="AW2811" s="15"/>
      <c r="AX2811" s="15"/>
      <c r="AY2811" s="15"/>
      <c r="AZ2811" s="15"/>
      <c r="BA2811" s="15"/>
      <c r="BB2811" s="15"/>
      <c r="BC2811" s="15"/>
      <c r="BD2811" s="15"/>
      <c r="BE2811" s="15"/>
      <c r="BF2811" s="15"/>
      <c r="BG2811" s="15"/>
      <c r="BH2811" s="15"/>
      <c r="BI2811" s="15"/>
      <c r="BJ2811" s="15"/>
      <c r="BK2811" s="15"/>
      <c r="BL2811" s="15"/>
      <c r="BM2811" s="15"/>
      <c r="BN2811" s="15"/>
      <c r="BO2811" s="15"/>
      <c r="BP2811" s="15"/>
      <c r="BQ2811" s="15"/>
      <c r="BR2811" s="15"/>
      <c r="BS2811" s="15"/>
      <c r="BT2811" s="15"/>
      <c r="BU2811" s="15"/>
      <c r="BV2811" s="15"/>
      <c r="BW2811" s="15"/>
    </row>
    <row r="2812" spans="1:75" x14ac:dyDescent="0.3">
      <c r="A2812" s="37"/>
      <c r="B2812" s="20"/>
      <c r="C2812" s="20"/>
      <c r="D2812" s="20"/>
      <c r="E2812" s="20"/>
      <c r="F2812" s="20"/>
      <c r="G2812" s="38"/>
      <c r="H2812" s="38"/>
      <c r="I2812" s="39"/>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5"/>
      <c r="AV2812" s="15"/>
      <c r="AW2812" s="15"/>
      <c r="AX2812" s="15"/>
      <c r="AY2812" s="15"/>
      <c r="AZ2812" s="15"/>
      <c r="BA2812" s="15"/>
      <c r="BB2812" s="15"/>
      <c r="BC2812" s="15"/>
      <c r="BD2812" s="15"/>
      <c r="BE2812" s="15"/>
      <c r="BF2812" s="15"/>
      <c r="BG2812" s="15"/>
      <c r="BH2812" s="15"/>
      <c r="BI2812" s="15"/>
      <c r="BJ2812" s="15"/>
      <c r="BK2812" s="15"/>
      <c r="BL2812" s="15"/>
      <c r="BM2812" s="15"/>
      <c r="BN2812" s="15"/>
      <c r="BO2812" s="15"/>
      <c r="BP2812" s="15"/>
      <c r="BQ2812" s="15"/>
      <c r="BR2812" s="15"/>
      <c r="BS2812" s="15"/>
      <c r="BT2812" s="15"/>
      <c r="BU2812" s="15"/>
      <c r="BV2812" s="15"/>
      <c r="BW2812" s="15"/>
    </row>
    <row r="2813" spans="1:75" x14ac:dyDescent="0.3">
      <c r="A2813" s="37"/>
      <c r="B2813" s="20"/>
      <c r="C2813" s="20"/>
      <c r="D2813" s="20"/>
      <c r="E2813" s="20"/>
      <c r="F2813" s="20"/>
      <c r="G2813" s="38"/>
      <c r="H2813" s="38"/>
      <c r="I2813" s="39"/>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5"/>
      <c r="AV2813" s="15"/>
      <c r="AW2813" s="15"/>
      <c r="AX2813" s="15"/>
      <c r="AY2813" s="15"/>
      <c r="AZ2813" s="15"/>
      <c r="BA2813" s="15"/>
      <c r="BB2813" s="15"/>
      <c r="BC2813" s="15"/>
      <c r="BD2813" s="15"/>
      <c r="BE2813" s="15"/>
      <c r="BF2813" s="15"/>
      <c r="BG2813" s="15"/>
      <c r="BH2813" s="15"/>
      <c r="BI2813" s="15"/>
      <c r="BJ2813" s="15"/>
      <c r="BK2813" s="15"/>
      <c r="BL2813" s="15"/>
      <c r="BM2813" s="15"/>
      <c r="BN2813" s="15"/>
      <c r="BO2813" s="15"/>
      <c r="BP2813" s="15"/>
      <c r="BQ2813" s="15"/>
      <c r="BR2813" s="15"/>
      <c r="BS2813" s="15"/>
      <c r="BT2813" s="15"/>
      <c r="BU2813" s="15"/>
      <c r="BV2813" s="15"/>
      <c r="BW2813" s="15"/>
    </row>
    <row r="2814" spans="1:75" x14ac:dyDescent="0.3">
      <c r="A2814" s="37"/>
      <c r="B2814" s="20"/>
      <c r="C2814" s="20"/>
      <c r="D2814" s="20"/>
      <c r="E2814" s="20"/>
      <c r="F2814" s="20"/>
      <c r="G2814" s="38"/>
      <c r="H2814" s="38"/>
      <c r="I2814" s="39"/>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5"/>
      <c r="AV2814" s="15"/>
      <c r="AW2814" s="15"/>
      <c r="AX2814" s="15"/>
      <c r="AY2814" s="15"/>
      <c r="AZ2814" s="15"/>
      <c r="BA2814" s="15"/>
      <c r="BB2814" s="15"/>
      <c r="BC2814" s="15"/>
      <c r="BD2814" s="15"/>
      <c r="BE2814" s="15"/>
      <c r="BF2814" s="15"/>
      <c r="BG2814" s="15"/>
      <c r="BH2814" s="15"/>
      <c r="BI2814" s="15"/>
      <c r="BJ2814" s="15"/>
      <c r="BK2814" s="15"/>
      <c r="BL2814" s="15"/>
      <c r="BM2814" s="15"/>
      <c r="BN2814" s="15"/>
      <c r="BO2814" s="15"/>
      <c r="BP2814" s="15"/>
      <c r="BQ2814" s="15"/>
      <c r="BR2814" s="15"/>
      <c r="BS2814" s="15"/>
      <c r="BT2814" s="15"/>
      <c r="BU2814" s="15"/>
      <c r="BV2814" s="15"/>
      <c r="BW2814" s="15"/>
    </row>
    <row r="2815" spans="1:75" x14ac:dyDescent="0.3">
      <c r="A2815" s="37"/>
      <c r="B2815" s="20"/>
      <c r="C2815" s="20"/>
      <c r="D2815" s="20"/>
      <c r="E2815" s="20"/>
      <c r="F2815" s="20"/>
      <c r="G2815" s="38"/>
      <c r="H2815" s="38"/>
      <c r="I2815" s="39"/>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5"/>
      <c r="AV2815" s="15"/>
      <c r="AW2815" s="15"/>
      <c r="AX2815" s="15"/>
      <c r="AY2815" s="15"/>
      <c r="AZ2815" s="15"/>
      <c r="BA2815" s="15"/>
      <c r="BB2815" s="15"/>
      <c r="BC2815" s="15"/>
      <c r="BD2815" s="15"/>
      <c r="BE2815" s="15"/>
      <c r="BF2815" s="15"/>
      <c r="BG2815" s="15"/>
      <c r="BH2815" s="15"/>
      <c r="BI2815" s="15"/>
      <c r="BJ2815" s="15"/>
      <c r="BK2815" s="15"/>
      <c r="BL2815" s="15"/>
      <c r="BM2815" s="15"/>
      <c r="BN2815" s="15"/>
      <c r="BO2815" s="15"/>
      <c r="BP2815" s="15"/>
      <c r="BQ2815" s="15"/>
      <c r="BR2815" s="15"/>
      <c r="BS2815" s="15"/>
      <c r="BT2815" s="15"/>
      <c r="BU2815" s="15"/>
      <c r="BV2815" s="15"/>
      <c r="BW2815" s="15"/>
    </row>
    <row r="2816" spans="1:75" x14ac:dyDescent="0.3">
      <c r="A2816" s="37"/>
      <c r="B2816" s="20"/>
      <c r="C2816" s="20"/>
      <c r="D2816" s="20"/>
      <c r="E2816" s="20"/>
      <c r="F2816" s="20"/>
      <c r="G2816" s="38"/>
      <c r="H2816" s="38"/>
      <c r="I2816" s="39"/>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5"/>
      <c r="AV2816" s="15"/>
      <c r="AW2816" s="15"/>
      <c r="AX2816" s="15"/>
      <c r="AY2816" s="15"/>
      <c r="AZ2816" s="15"/>
      <c r="BA2816" s="15"/>
      <c r="BB2816" s="15"/>
      <c r="BC2816" s="15"/>
      <c r="BD2816" s="15"/>
      <c r="BE2816" s="15"/>
      <c r="BF2816" s="15"/>
      <c r="BG2816" s="15"/>
      <c r="BH2816" s="15"/>
      <c r="BI2816" s="15"/>
      <c r="BJ2816" s="15"/>
      <c r="BK2816" s="15"/>
      <c r="BL2816" s="15"/>
      <c r="BM2816" s="15"/>
      <c r="BN2816" s="15"/>
      <c r="BO2816" s="15"/>
      <c r="BP2816" s="15"/>
      <c r="BQ2816" s="15"/>
      <c r="BR2816" s="15"/>
      <c r="BS2816" s="15"/>
      <c r="BT2816" s="15"/>
      <c r="BU2816" s="15"/>
      <c r="BV2816" s="15"/>
      <c r="BW2816" s="15"/>
    </row>
    <row r="2817" spans="1:75" x14ac:dyDescent="0.3">
      <c r="A2817" s="37"/>
      <c r="B2817" s="20"/>
      <c r="C2817" s="20"/>
      <c r="D2817" s="20"/>
      <c r="E2817" s="20"/>
      <c r="F2817" s="20"/>
      <c r="G2817" s="38"/>
      <c r="H2817" s="38"/>
      <c r="I2817" s="39"/>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5"/>
      <c r="AV2817" s="15"/>
      <c r="AW2817" s="15"/>
      <c r="AX2817" s="15"/>
      <c r="AY2817" s="15"/>
      <c r="AZ2817" s="15"/>
      <c r="BA2817" s="15"/>
      <c r="BB2817" s="15"/>
      <c r="BC2817" s="15"/>
      <c r="BD2817" s="15"/>
      <c r="BE2817" s="15"/>
      <c r="BF2817" s="15"/>
      <c r="BG2817" s="15"/>
      <c r="BH2817" s="15"/>
      <c r="BI2817" s="15"/>
      <c r="BJ2817" s="15"/>
      <c r="BK2817" s="15"/>
      <c r="BL2817" s="15"/>
      <c r="BM2817" s="15"/>
      <c r="BN2817" s="15"/>
      <c r="BO2817" s="15"/>
      <c r="BP2817" s="15"/>
      <c r="BQ2817" s="15"/>
      <c r="BR2817" s="15"/>
      <c r="BS2817" s="15"/>
      <c r="BT2817" s="15"/>
      <c r="BU2817" s="15"/>
      <c r="BV2817" s="15"/>
      <c r="BW2817" s="15"/>
    </row>
    <row r="2818" spans="1:75" x14ac:dyDescent="0.3">
      <c r="A2818" s="37"/>
      <c r="B2818" s="20"/>
      <c r="C2818" s="20"/>
      <c r="D2818" s="20"/>
      <c r="E2818" s="20"/>
      <c r="F2818" s="20"/>
      <c r="G2818" s="38"/>
      <c r="H2818" s="38"/>
      <c r="I2818" s="39"/>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5"/>
      <c r="AV2818" s="15"/>
      <c r="AW2818" s="15"/>
      <c r="AX2818" s="15"/>
      <c r="AY2818" s="15"/>
      <c r="AZ2818" s="15"/>
      <c r="BA2818" s="15"/>
      <c r="BB2818" s="15"/>
      <c r="BC2818" s="15"/>
      <c r="BD2818" s="15"/>
      <c r="BE2818" s="15"/>
      <c r="BF2818" s="15"/>
      <c r="BG2818" s="15"/>
      <c r="BH2818" s="15"/>
      <c r="BI2818" s="15"/>
      <c r="BJ2818" s="15"/>
      <c r="BK2818" s="15"/>
      <c r="BL2818" s="15"/>
      <c r="BM2818" s="15"/>
      <c r="BN2818" s="15"/>
      <c r="BO2818" s="15"/>
      <c r="BP2818" s="15"/>
      <c r="BQ2818" s="15"/>
      <c r="BR2818" s="15"/>
      <c r="BS2818" s="15"/>
      <c r="BT2818" s="15"/>
      <c r="BU2818" s="15"/>
      <c r="BV2818" s="15"/>
      <c r="BW2818" s="15"/>
    </row>
    <row r="2819" spans="1:75" x14ac:dyDescent="0.3">
      <c r="A2819" s="37"/>
      <c r="B2819" s="20"/>
      <c r="C2819" s="20"/>
      <c r="D2819" s="20"/>
      <c r="E2819" s="20"/>
      <c r="F2819" s="20"/>
      <c r="G2819" s="38"/>
      <c r="H2819" s="38"/>
      <c r="I2819" s="39"/>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5"/>
      <c r="AV2819" s="15"/>
      <c r="AW2819" s="15"/>
      <c r="AX2819" s="15"/>
      <c r="AY2819" s="15"/>
      <c r="AZ2819" s="15"/>
      <c r="BA2819" s="15"/>
      <c r="BB2819" s="15"/>
      <c r="BC2819" s="15"/>
      <c r="BD2819" s="15"/>
      <c r="BE2819" s="15"/>
      <c r="BF2819" s="15"/>
      <c r="BG2819" s="15"/>
      <c r="BH2819" s="15"/>
      <c r="BI2819" s="15"/>
      <c r="BJ2819" s="15"/>
      <c r="BK2819" s="15"/>
      <c r="BL2819" s="15"/>
      <c r="BM2819" s="15"/>
      <c r="BN2819" s="15"/>
      <c r="BO2819" s="15"/>
      <c r="BP2819" s="15"/>
      <c r="BQ2819" s="15"/>
      <c r="BR2819" s="15"/>
      <c r="BS2819" s="15"/>
      <c r="BT2819" s="15"/>
      <c r="BU2819" s="15"/>
      <c r="BV2819" s="15"/>
      <c r="BW2819" s="15"/>
    </row>
    <row r="2820" spans="1:75" x14ac:dyDescent="0.3">
      <c r="A2820" s="37"/>
      <c r="B2820" s="20"/>
      <c r="C2820" s="20"/>
      <c r="D2820" s="20"/>
      <c r="E2820" s="20"/>
      <c r="F2820" s="20"/>
      <c r="G2820" s="38"/>
      <c r="H2820" s="38"/>
      <c r="I2820" s="39"/>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5"/>
      <c r="AV2820" s="15"/>
      <c r="AW2820" s="15"/>
      <c r="AX2820" s="15"/>
      <c r="AY2820" s="15"/>
      <c r="AZ2820" s="15"/>
      <c r="BA2820" s="15"/>
      <c r="BB2820" s="15"/>
      <c r="BC2820" s="15"/>
      <c r="BD2820" s="15"/>
      <c r="BE2820" s="15"/>
      <c r="BF2820" s="15"/>
      <c r="BG2820" s="15"/>
      <c r="BH2820" s="15"/>
      <c r="BI2820" s="15"/>
      <c r="BJ2820" s="15"/>
      <c r="BK2820" s="15"/>
      <c r="BL2820" s="15"/>
      <c r="BM2820" s="15"/>
      <c r="BN2820" s="15"/>
      <c r="BO2820" s="15"/>
      <c r="BP2820" s="15"/>
      <c r="BQ2820" s="15"/>
      <c r="BR2820" s="15"/>
      <c r="BS2820" s="15"/>
      <c r="BT2820" s="15"/>
      <c r="BU2820" s="15"/>
      <c r="BV2820" s="15"/>
      <c r="BW2820" s="15"/>
    </row>
    <row r="2821" spans="1:75" x14ac:dyDescent="0.3">
      <c r="A2821" s="37"/>
      <c r="B2821" s="20"/>
      <c r="C2821" s="20"/>
      <c r="D2821" s="20"/>
      <c r="E2821" s="20"/>
      <c r="F2821" s="20"/>
      <c r="G2821" s="38"/>
      <c r="H2821" s="38"/>
      <c r="I2821" s="39"/>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5"/>
      <c r="AV2821" s="15"/>
      <c r="AW2821" s="15"/>
      <c r="AX2821" s="15"/>
      <c r="AY2821" s="15"/>
      <c r="AZ2821" s="15"/>
      <c r="BA2821" s="15"/>
      <c r="BB2821" s="15"/>
      <c r="BC2821" s="15"/>
      <c r="BD2821" s="15"/>
      <c r="BE2821" s="15"/>
      <c r="BF2821" s="15"/>
      <c r="BG2821" s="15"/>
      <c r="BH2821" s="15"/>
      <c r="BI2821" s="15"/>
      <c r="BJ2821" s="15"/>
      <c r="BK2821" s="15"/>
      <c r="BL2821" s="15"/>
      <c r="BM2821" s="15"/>
      <c r="BN2821" s="15"/>
      <c r="BO2821" s="15"/>
      <c r="BP2821" s="15"/>
      <c r="BQ2821" s="15"/>
      <c r="BR2821" s="15"/>
      <c r="BS2821" s="15"/>
      <c r="BT2821" s="15"/>
      <c r="BU2821" s="15"/>
      <c r="BV2821" s="15"/>
      <c r="BW2821" s="15"/>
    </row>
    <row r="2822" spans="1:75" x14ac:dyDescent="0.3">
      <c r="A2822" s="37"/>
      <c r="B2822" s="20"/>
      <c r="C2822" s="20"/>
      <c r="D2822" s="20"/>
      <c r="E2822" s="20"/>
      <c r="F2822" s="20"/>
      <c r="G2822" s="38"/>
      <c r="H2822" s="38"/>
      <c r="I2822" s="39"/>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5"/>
      <c r="AV2822" s="15"/>
      <c r="AW2822" s="15"/>
      <c r="AX2822" s="15"/>
      <c r="AY2822" s="15"/>
      <c r="AZ2822" s="15"/>
      <c r="BA2822" s="15"/>
      <c r="BB2822" s="15"/>
      <c r="BC2822" s="15"/>
      <c r="BD2822" s="15"/>
      <c r="BE2822" s="15"/>
      <c r="BF2822" s="15"/>
      <c r="BG2822" s="15"/>
      <c r="BH2822" s="15"/>
      <c r="BI2822" s="15"/>
      <c r="BJ2822" s="15"/>
      <c r="BK2822" s="15"/>
      <c r="BL2822" s="15"/>
      <c r="BM2822" s="15"/>
      <c r="BN2822" s="15"/>
      <c r="BO2822" s="15"/>
      <c r="BP2822" s="15"/>
      <c r="BQ2822" s="15"/>
      <c r="BR2822" s="15"/>
      <c r="BS2822" s="15"/>
      <c r="BT2822" s="15"/>
      <c r="BU2822" s="15"/>
      <c r="BV2822" s="15"/>
      <c r="BW2822" s="15"/>
    </row>
    <row r="2823" spans="1:75" x14ac:dyDescent="0.3">
      <c r="A2823" s="37"/>
      <c r="B2823" s="20"/>
      <c r="C2823" s="20"/>
      <c r="D2823" s="20"/>
      <c r="E2823" s="20"/>
      <c r="F2823" s="20"/>
      <c r="G2823" s="38"/>
      <c r="H2823" s="38"/>
      <c r="I2823" s="39"/>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5"/>
      <c r="AV2823" s="15"/>
      <c r="AW2823" s="15"/>
      <c r="AX2823" s="15"/>
      <c r="AY2823" s="15"/>
      <c r="AZ2823" s="15"/>
      <c r="BA2823" s="15"/>
      <c r="BB2823" s="15"/>
      <c r="BC2823" s="15"/>
      <c r="BD2823" s="15"/>
      <c r="BE2823" s="15"/>
      <c r="BF2823" s="15"/>
      <c r="BG2823" s="15"/>
      <c r="BH2823" s="15"/>
      <c r="BI2823" s="15"/>
      <c r="BJ2823" s="15"/>
      <c r="BK2823" s="15"/>
      <c r="BL2823" s="15"/>
      <c r="BM2823" s="15"/>
      <c r="BN2823" s="15"/>
      <c r="BO2823" s="15"/>
      <c r="BP2823" s="15"/>
      <c r="BQ2823" s="15"/>
      <c r="BR2823" s="15"/>
      <c r="BS2823" s="15"/>
      <c r="BT2823" s="15"/>
      <c r="BU2823" s="15"/>
      <c r="BV2823" s="15"/>
      <c r="BW2823" s="15"/>
    </row>
    <row r="2824" spans="1:75" x14ac:dyDescent="0.3">
      <c r="A2824" s="37"/>
      <c r="B2824" s="20"/>
      <c r="C2824" s="20"/>
      <c r="D2824" s="20"/>
      <c r="E2824" s="20"/>
      <c r="F2824" s="20"/>
      <c r="G2824" s="38"/>
      <c r="H2824" s="38"/>
      <c r="I2824" s="39"/>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5"/>
      <c r="AV2824" s="15"/>
      <c r="AW2824" s="15"/>
      <c r="AX2824" s="15"/>
      <c r="AY2824" s="15"/>
      <c r="AZ2824" s="15"/>
      <c r="BA2824" s="15"/>
      <c r="BB2824" s="15"/>
      <c r="BC2824" s="15"/>
      <c r="BD2824" s="15"/>
      <c r="BE2824" s="15"/>
      <c r="BF2824" s="15"/>
      <c r="BG2824" s="15"/>
      <c r="BH2824" s="15"/>
      <c r="BI2824" s="15"/>
      <c r="BJ2824" s="15"/>
      <c r="BK2824" s="15"/>
      <c r="BL2824" s="15"/>
      <c r="BM2824" s="15"/>
      <c r="BN2824" s="15"/>
      <c r="BO2824" s="15"/>
      <c r="BP2824" s="15"/>
      <c r="BQ2824" s="15"/>
      <c r="BR2824" s="15"/>
      <c r="BS2824" s="15"/>
      <c r="BT2824" s="15"/>
      <c r="BU2824" s="15"/>
      <c r="BV2824" s="15"/>
      <c r="BW2824" s="15"/>
    </row>
    <row r="2825" spans="1:75" x14ac:dyDescent="0.3">
      <c r="A2825" s="37"/>
      <c r="B2825" s="20"/>
      <c r="C2825" s="20"/>
      <c r="D2825" s="20"/>
      <c r="E2825" s="20"/>
      <c r="F2825" s="20"/>
      <c r="G2825" s="38"/>
      <c r="H2825" s="38"/>
      <c r="I2825" s="39"/>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5"/>
      <c r="AV2825" s="15"/>
      <c r="AW2825" s="15"/>
      <c r="AX2825" s="15"/>
      <c r="AY2825" s="15"/>
      <c r="AZ2825" s="15"/>
      <c r="BA2825" s="15"/>
      <c r="BB2825" s="15"/>
      <c r="BC2825" s="15"/>
      <c r="BD2825" s="15"/>
      <c r="BE2825" s="15"/>
      <c r="BF2825" s="15"/>
      <c r="BG2825" s="15"/>
      <c r="BH2825" s="15"/>
      <c r="BI2825" s="15"/>
      <c r="BJ2825" s="15"/>
      <c r="BK2825" s="15"/>
      <c r="BL2825" s="15"/>
      <c r="BM2825" s="15"/>
      <c r="BN2825" s="15"/>
      <c r="BO2825" s="15"/>
      <c r="BP2825" s="15"/>
      <c r="BQ2825" s="15"/>
      <c r="BR2825" s="15"/>
      <c r="BS2825" s="15"/>
      <c r="BT2825" s="15"/>
      <c r="BU2825" s="15"/>
      <c r="BV2825" s="15"/>
      <c r="BW2825" s="15"/>
    </row>
    <row r="2826" spans="1:75" x14ac:dyDescent="0.3">
      <c r="A2826" s="14"/>
      <c r="B2826" s="5"/>
      <c r="C2826" s="5"/>
      <c r="D2826" s="5"/>
      <c r="E2826" s="5"/>
      <c r="F2826" s="5"/>
      <c r="G2826" s="5"/>
      <c r="H2826" s="5"/>
      <c r="I2826" s="24"/>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5"/>
      <c r="AV2826" s="15"/>
      <c r="AW2826" s="15"/>
      <c r="AX2826" s="15"/>
      <c r="AY2826" s="15"/>
      <c r="AZ2826" s="15"/>
      <c r="BA2826" s="15"/>
      <c r="BB2826" s="15"/>
      <c r="BC2826" s="15"/>
      <c r="BD2826" s="15"/>
      <c r="BE2826" s="15"/>
      <c r="BF2826" s="15"/>
      <c r="BG2826" s="15"/>
      <c r="BH2826" s="15"/>
      <c r="BI2826" s="15"/>
      <c r="BJ2826" s="15"/>
      <c r="BK2826" s="15"/>
      <c r="BL2826" s="15"/>
      <c r="BM2826" s="15"/>
      <c r="BN2826" s="15"/>
      <c r="BO2826" s="15"/>
      <c r="BP2826" s="15"/>
      <c r="BQ2826" s="15"/>
      <c r="BR2826" s="15"/>
      <c r="BS2826" s="15"/>
      <c r="BT2826" s="15"/>
      <c r="BU2826" s="15"/>
      <c r="BV2826" s="15"/>
      <c r="BW2826" s="15"/>
    </row>
    <row r="2827" spans="1:75" x14ac:dyDescent="0.3">
      <c r="A2827" s="14"/>
      <c r="B2827" s="5"/>
      <c r="C2827" s="5"/>
      <c r="D2827" s="5"/>
      <c r="E2827" s="5"/>
      <c r="F2827" s="5"/>
      <c r="G2827" s="5"/>
      <c r="H2827" s="5"/>
      <c r="I2827" s="24"/>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5"/>
      <c r="AV2827" s="15"/>
      <c r="AW2827" s="15"/>
      <c r="AX2827" s="15"/>
      <c r="AY2827" s="15"/>
      <c r="AZ2827" s="15"/>
      <c r="BA2827" s="15"/>
      <c r="BB2827" s="15"/>
      <c r="BC2827" s="15"/>
      <c r="BD2827" s="15"/>
      <c r="BE2827" s="15"/>
      <c r="BF2827" s="15"/>
      <c r="BG2827" s="15"/>
      <c r="BH2827" s="15"/>
      <c r="BI2827" s="15"/>
      <c r="BJ2827" s="15"/>
      <c r="BK2827" s="15"/>
      <c r="BL2827" s="15"/>
      <c r="BM2827" s="15"/>
      <c r="BN2827" s="15"/>
      <c r="BO2827" s="15"/>
      <c r="BP2827" s="15"/>
      <c r="BQ2827" s="15"/>
      <c r="BR2827" s="15"/>
      <c r="BS2827" s="15"/>
      <c r="BT2827" s="15"/>
      <c r="BU2827" s="15"/>
      <c r="BV2827" s="15"/>
      <c r="BW2827" s="15"/>
    </row>
    <row r="2828" spans="1:75" x14ac:dyDescent="0.3">
      <c r="A2828" s="14"/>
      <c r="B2828" s="5"/>
      <c r="C2828" s="5"/>
      <c r="D2828" s="5"/>
      <c r="E2828" s="5"/>
      <c r="F2828" s="5"/>
      <c r="G2828" s="5"/>
      <c r="H2828" s="5"/>
      <c r="I2828" s="24"/>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5"/>
      <c r="AV2828" s="15"/>
      <c r="AW2828" s="15"/>
      <c r="AX2828" s="15"/>
      <c r="AY2828" s="15"/>
      <c r="AZ2828" s="15"/>
      <c r="BA2828" s="15"/>
      <c r="BB2828" s="15"/>
      <c r="BC2828" s="15"/>
      <c r="BD2828" s="15"/>
      <c r="BE2828" s="15"/>
      <c r="BF2828" s="15"/>
      <c r="BG2828" s="15"/>
      <c r="BH2828" s="15"/>
      <c r="BI2828" s="15"/>
      <c r="BJ2828" s="15"/>
      <c r="BK2828" s="15"/>
      <c r="BL2828" s="15"/>
      <c r="BM2828" s="15"/>
      <c r="BN2828" s="15"/>
      <c r="BO2828" s="15"/>
      <c r="BP2828" s="15"/>
      <c r="BQ2828" s="15"/>
      <c r="BR2828" s="15"/>
      <c r="BS2828" s="15"/>
      <c r="BT2828" s="15"/>
      <c r="BU2828" s="15"/>
      <c r="BV2828" s="15"/>
      <c r="BW2828" s="15"/>
    </row>
    <row r="2829" spans="1:75" x14ac:dyDescent="0.3">
      <c r="A2829" s="14"/>
      <c r="B2829" s="5"/>
      <c r="C2829" s="5"/>
      <c r="D2829" s="5"/>
      <c r="E2829" s="5"/>
      <c r="F2829" s="5"/>
      <c r="G2829" s="5"/>
      <c r="H2829" s="5"/>
      <c r="I2829" s="24"/>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5"/>
      <c r="AV2829" s="15"/>
      <c r="AW2829" s="15"/>
      <c r="AX2829" s="15"/>
      <c r="AY2829" s="15"/>
      <c r="AZ2829" s="15"/>
      <c r="BA2829" s="15"/>
      <c r="BB2829" s="15"/>
      <c r="BC2829" s="15"/>
      <c r="BD2829" s="15"/>
      <c r="BE2829" s="15"/>
      <c r="BF2829" s="15"/>
      <c r="BG2829" s="15"/>
      <c r="BH2829" s="15"/>
      <c r="BI2829" s="15"/>
      <c r="BJ2829" s="15"/>
      <c r="BK2829" s="15"/>
      <c r="BL2829" s="15"/>
      <c r="BM2829" s="15"/>
      <c r="BN2829" s="15"/>
      <c r="BO2829" s="15"/>
      <c r="BP2829" s="15"/>
      <c r="BQ2829" s="15"/>
      <c r="BR2829" s="15"/>
      <c r="BS2829" s="15"/>
      <c r="BT2829" s="15"/>
      <c r="BU2829" s="15"/>
      <c r="BV2829" s="15"/>
      <c r="BW2829" s="15"/>
    </row>
    <row r="2830" spans="1:75" x14ac:dyDescent="0.3">
      <c r="A2830" s="14"/>
      <c r="B2830" s="5"/>
      <c r="C2830" s="5"/>
      <c r="D2830" s="5"/>
      <c r="E2830" s="5"/>
      <c r="F2830" s="5"/>
      <c r="G2830" s="5"/>
      <c r="H2830" s="5"/>
      <c r="I2830" s="24"/>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5"/>
      <c r="AV2830" s="15"/>
      <c r="AW2830" s="15"/>
      <c r="AX2830" s="15"/>
      <c r="AY2830" s="15"/>
      <c r="AZ2830" s="15"/>
      <c r="BA2830" s="15"/>
      <c r="BB2830" s="15"/>
      <c r="BC2830" s="15"/>
      <c r="BD2830" s="15"/>
      <c r="BE2830" s="15"/>
      <c r="BF2830" s="15"/>
      <c r="BG2830" s="15"/>
      <c r="BH2830" s="15"/>
      <c r="BI2830" s="15"/>
      <c r="BJ2830" s="15"/>
      <c r="BK2830" s="15"/>
      <c r="BL2830" s="15"/>
      <c r="BM2830" s="15"/>
      <c r="BN2830" s="15"/>
      <c r="BO2830" s="15"/>
      <c r="BP2830" s="15"/>
      <c r="BQ2830" s="15"/>
      <c r="BR2830" s="15"/>
      <c r="BS2830" s="15"/>
      <c r="BT2830" s="15"/>
      <c r="BU2830" s="15"/>
      <c r="BV2830" s="15"/>
      <c r="BW2830" s="15"/>
    </row>
    <row r="2831" spans="1:75" x14ac:dyDescent="0.3">
      <c r="A2831" s="14"/>
      <c r="B2831" s="5"/>
      <c r="C2831" s="5"/>
      <c r="D2831" s="5"/>
      <c r="E2831" s="5"/>
      <c r="F2831" s="5"/>
      <c r="G2831" s="5"/>
      <c r="H2831" s="5"/>
      <c r="I2831" s="24"/>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5"/>
      <c r="AV2831" s="15"/>
      <c r="AW2831" s="15"/>
      <c r="AX2831" s="15"/>
      <c r="AY2831" s="15"/>
      <c r="AZ2831" s="15"/>
      <c r="BA2831" s="15"/>
      <c r="BB2831" s="15"/>
      <c r="BC2831" s="15"/>
      <c r="BD2831" s="15"/>
      <c r="BE2831" s="15"/>
      <c r="BF2831" s="15"/>
      <c r="BG2831" s="15"/>
      <c r="BH2831" s="15"/>
      <c r="BI2831" s="15"/>
      <c r="BJ2831" s="15"/>
      <c r="BK2831" s="15"/>
      <c r="BL2831" s="15"/>
      <c r="BM2831" s="15"/>
      <c r="BN2831" s="15"/>
      <c r="BO2831" s="15"/>
      <c r="BP2831" s="15"/>
      <c r="BQ2831" s="15"/>
      <c r="BR2831" s="15"/>
      <c r="BS2831" s="15"/>
      <c r="BT2831" s="15"/>
      <c r="BU2831" s="15"/>
      <c r="BV2831" s="15"/>
      <c r="BW2831" s="15"/>
    </row>
    <row r="2832" spans="1:75" x14ac:dyDescent="0.3">
      <c r="A2832" s="14"/>
      <c r="B2832" s="5"/>
      <c r="C2832" s="5"/>
      <c r="D2832" s="5"/>
      <c r="E2832" s="5"/>
      <c r="F2832" s="5"/>
      <c r="G2832" s="5"/>
      <c r="H2832" s="5"/>
      <c r="I2832" s="24"/>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5"/>
      <c r="AV2832" s="15"/>
      <c r="AW2832" s="15"/>
      <c r="AX2832" s="15"/>
      <c r="AY2832" s="15"/>
      <c r="AZ2832" s="15"/>
      <c r="BA2832" s="15"/>
      <c r="BB2832" s="15"/>
      <c r="BC2832" s="15"/>
      <c r="BD2832" s="15"/>
      <c r="BE2832" s="15"/>
      <c r="BF2832" s="15"/>
      <c r="BG2832" s="15"/>
      <c r="BH2832" s="15"/>
      <c r="BI2832" s="15"/>
      <c r="BJ2832" s="15"/>
      <c r="BK2832" s="15"/>
      <c r="BL2832" s="15"/>
      <c r="BM2832" s="15"/>
      <c r="BN2832" s="15"/>
      <c r="BO2832" s="15"/>
      <c r="BP2832" s="15"/>
      <c r="BQ2832" s="15"/>
      <c r="BR2832" s="15"/>
      <c r="BS2832" s="15"/>
      <c r="BT2832" s="15"/>
      <c r="BU2832" s="15"/>
      <c r="BV2832" s="15"/>
      <c r="BW2832" s="15"/>
    </row>
    <row r="2833" spans="1:75" x14ac:dyDescent="0.3">
      <c r="A2833" s="14"/>
      <c r="B2833" s="5"/>
      <c r="C2833" s="5"/>
      <c r="D2833" s="5"/>
      <c r="E2833" s="5"/>
      <c r="F2833" s="5"/>
      <c r="G2833" s="5"/>
      <c r="H2833" s="5"/>
      <c r="I2833" s="24"/>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5"/>
      <c r="AV2833" s="15"/>
      <c r="AW2833" s="15"/>
      <c r="AX2833" s="15"/>
      <c r="AY2833" s="15"/>
      <c r="AZ2833" s="15"/>
      <c r="BA2833" s="15"/>
      <c r="BB2833" s="15"/>
      <c r="BC2833" s="15"/>
      <c r="BD2833" s="15"/>
      <c r="BE2833" s="15"/>
      <c r="BF2833" s="15"/>
      <c r="BG2833" s="15"/>
      <c r="BH2833" s="15"/>
      <c r="BI2833" s="15"/>
      <c r="BJ2833" s="15"/>
      <c r="BK2833" s="15"/>
      <c r="BL2833" s="15"/>
      <c r="BM2833" s="15"/>
      <c r="BN2833" s="15"/>
      <c r="BO2833" s="15"/>
      <c r="BP2833" s="15"/>
      <c r="BQ2833" s="15"/>
      <c r="BR2833" s="15"/>
      <c r="BS2833" s="15"/>
      <c r="BT2833" s="15"/>
      <c r="BU2833" s="15"/>
      <c r="BV2833" s="15"/>
      <c r="BW2833" s="15"/>
    </row>
    <row r="2834" spans="1:75" x14ac:dyDescent="0.3">
      <c r="A2834" s="14"/>
      <c r="B2834" s="5"/>
      <c r="C2834" s="5"/>
      <c r="D2834" s="5"/>
      <c r="E2834" s="5"/>
      <c r="F2834" s="5"/>
      <c r="G2834" s="5"/>
      <c r="H2834" s="5"/>
      <c r="I2834" s="24"/>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5"/>
      <c r="AV2834" s="15"/>
      <c r="AW2834" s="15"/>
      <c r="AX2834" s="15"/>
      <c r="AY2834" s="15"/>
      <c r="AZ2834" s="15"/>
      <c r="BA2834" s="15"/>
      <c r="BB2834" s="15"/>
      <c r="BC2834" s="15"/>
      <c r="BD2834" s="15"/>
      <c r="BE2834" s="15"/>
      <c r="BF2834" s="15"/>
      <c r="BG2834" s="15"/>
      <c r="BH2834" s="15"/>
      <c r="BI2834" s="15"/>
      <c r="BJ2834" s="15"/>
      <c r="BK2834" s="15"/>
      <c r="BL2834" s="15"/>
      <c r="BM2834" s="15"/>
      <c r="BN2834" s="15"/>
      <c r="BO2834" s="15"/>
      <c r="BP2834" s="15"/>
      <c r="BQ2834" s="15"/>
      <c r="BR2834" s="15"/>
      <c r="BS2834" s="15"/>
      <c r="BT2834" s="15"/>
      <c r="BU2834" s="15"/>
      <c r="BV2834" s="15"/>
      <c r="BW2834" s="15"/>
    </row>
    <row r="2835" spans="1:75" x14ac:dyDescent="0.3">
      <c r="A2835" s="14"/>
      <c r="B2835" s="5"/>
      <c r="C2835" s="5"/>
      <c r="D2835" s="5"/>
      <c r="E2835" s="5"/>
      <c r="F2835" s="5"/>
      <c r="G2835" s="5"/>
      <c r="H2835" s="5"/>
      <c r="I2835" s="24"/>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5"/>
      <c r="AV2835" s="15"/>
      <c r="AW2835" s="15"/>
      <c r="AX2835" s="15"/>
      <c r="AY2835" s="15"/>
      <c r="AZ2835" s="15"/>
      <c r="BA2835" s="15"/>
      <c r="BB2835" s="15"/>
      <c r="BC2835" s="15"/>
      <c r="BD2835" s="15"/>
      <c r="BE2835" s="15"/>
      <c r="BF2835" s="15"/>
      <c r="BG2835" s="15"/>
      <c r="BH2835" s="15"/>
      <c r="BI2835" s="15"/>
      <c r="BJ2835" s="15"/>
      <c r="BK2835" s="15"/>
      <c r="BL2835" s="15"/>
      <c r="BM2835" s="15"/>
      <c r="BN2835" s="15"/>
      <c r="BO2835" s="15"/>
      <c r="BP2835" s="15"/>
      <c r="BQ2835" s="15"/>
      <c r="BR2835" s="15"/>
      <c r="BS2835" s="15"/>
      <c r="BT2835" s="15"/>
      <c r="BU2835" s="15"/>
      <c r="BV2835" s="15"/>
      <c r="BW2835" s="15"/>
    </row>
    <row r="2836" spans="1:75" x14ac:dyDescent="0.3">
      <c r="A2836" s="14"/>
      <c r="B2836" s="5"/>
      <c r="C2836" s="5"/>
      <c r="D2836" s="5"/>
      <c r="E2836" s="5"/>
      <c r="F2836" s="5"/>
      <c r="G2836" s="5"/>
      <c r="H2836" s="5"/>
      <c r="I2836" s="24"/>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5"/>
      <c r="AV2836" s="15"/>
      <c r="AW2836" s="15"/>
      <c r="AX2836" s="15"/>
      <c r="AY2836" s="15"/>
      <c r="AZ2836" s="15"/>
      <c r="BA2836" s="15"/>
      <c r="BB2836" s="15"/>
      <c r="BC2836" s="15"/>
      <c r="BD2836" s="15"/>
      <c r="BE2836" s="15"/>
      <c r="BF2836" s="15"/>
      <c r="BG2836" s="15"/>
      <c r="BH2836" s="15"/>
      <c r="BI2836" s="15"/>
      <c r="BJ2836" s="15"/>
      <c r="BK2836" s="15"/>
      <c r="BL2836" s="15"/>
      <c r="BM2836" s="15"/>
      <c r="BN2836" s="15"/>
      <c r="BO2836" s="15"/>
      <c r="BP2836" s="15"/>
      <c r="BQ2836" s="15"/>
      <c r="BR2836" s="15"/>
      <c r="BS2836" s="15"/>
      <c r="BT2836" s="15"/>
      <c r="BU2836" s="15"/>
      <c r="BV2836" s="15"/>
      <c r="BW2836" s="15"/>
    </row>
    <row r="2837" spans="1:75" x14ac:dyDescent="0.3">
      <c r="A2837" s="14"/>
      <c r="B2837" s="5"/>
      <c r="C2837" s="5"/>
      <c r="D2837" s="5"/>
      <c r="E2837" s="5"/>
      <c r="F2837" s="5"/>
      <c r="G2837" s="5"/>
      <c r="H2837" s="5"/>
      <c r="I2837" s="24"/>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5"/>
      <c r="AV2837" s="15"/>
      <c r="AW2837" s="15"/>
      <c r="AX2837" s="15"/>
      <c r="AY2837" s="15"/>
      <c r="AZ2837" s="15"/>
      <c r="BA2837" s="15"/>
      <c r="BB2837" s="15"/>
      <c r="BC2837" s="15"/>
      <c r="BD2837" s="15"/>
      <c r="BE2837" s="15"/>
      <c r="BF2837" s="15"/>
      <c r="BG2837" s="15"/>
      <c r="BH2837" s="15"/>
      <c r="BI2837" s="15"/>
      <c r="BJ2837" s="15"/>
      <c r="BK2837" s="15"/>
      <c r="BL2837" s="15"/>
      <c r="BM2837" s="15"/>
      <c r="BN2837" s="15"/>
      <c r="BO2837" s="15"/>
      <c r="BP2837" s="15"/>
      <c r="BQ2837" s="15"/>
      <c r="BR2837" s="15"/>
      <c r="BS2837" s="15"/>
      <c r="BT2837" s="15"/>
      <c r="BU2837" s="15"/>
      <c r="BV2837" s="15"/>
      <c r="BW2837" s="15"/>
    </row>
    <row r="2838" spans="1:75" x14ac:dyDescent="0.3">
      <c r="A2838" s="14"/>
      <c r="B2838" s="5"/>
      <c r="C2838" s="5"/>
      <c r="D2838" s="5"/>
      <c r="E2838" s="5"/>
      <c r="F2838" s="5"/>
      <c r="G2838" s="5"/>
      <c r="H2838" s="5"/>
      <c r="I2838" s="24"/>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5"/>
      <c r="AV2838" s="15"/>
      <c r="AW2838" s="15"/>
      <c r="AX2838" s="15"/>
      <c r="AY2838" s="15"/>
      <c r="AZ2838" s="15"/>
      <c r="BA2838" s="15"/>
      <c r="BB2838" s="15"/>
      <c r="BC2838" s="15"/>
      <c r="BD2838" s="15"/>
      <c r="BE2838" s="15"/>
      <c r="BF2838" s="15"/>
      <c r="BG2838" s="15"/>
      <c r="BH2838" s="15"/>
      <c r="BI2838" s="15"/>
      <c r="BJ2838" s="15"/>
      <c r="BK2838" s="15"/>
      <c r="BL2838" s="15"/>
      <c r="BM2838" s="15"/>
      <c r="BN2838" s="15"/>
      <c r="BO2838" s="15"/>
      <c r="BP2838" s="15"/>
      <c r="BQ2838" s="15"/>
      <c r="BR2838" s="15"/>
      <c r="BS2838" s="15"/>
      <c r="BT2838" s="15"/>
      <c r="BU2838" s="15"/>
      <c r="BV2838" s="15"/>
      <c r="BW2838" s="15"/>
    </row>
    <row r="2839" spans="1:75" x14ac:dyDescent="0.3">
      <c r="A2839" s="14"/>
      <c r="B2839" s="5"/>
      <c r="C2839" s="5"/>
      <c r="D2839" s="5"/>
      <c r="E2839" s="5"/>
      <c r="F2839" s="5"/>
      <c r="G2839" s="5"/>
      <c r="H2839" s="5"/>
      <c r="I2839" s="24"/>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5"/>
      <c r="AV2839" s="15"/>
      <c r="AW2839" s="15"/>
      <c r="AX2839" s="15"/>
      <c r="AY2839" s="15"/>
      <c r="AZ2839" s="15"/>
      <c r="BA2839" s="15"/>
      <c r="BB2839" s="15"/>
      <c r="BC2839" s="15"/>
      <c r="BD2839" s="15"/>
      <c r="BE2839" s="15"/>
      <c r="BF2839" s="15"/>
      <c r="BG2839" s="15"/>
      <c r="BH2839" s="15"/>
      <c r="BI2839" s="15"/>
      <c r="BJ2839" s="15"/>
      <c r="BK2839" s="15"/>
      <c r="BL2839" s="15"/>
      <c r="BM2839" s="15"/>
      <c r="BN2839" s="15"/>
      <c r="BO2839" s="15"/>
      <c r="BP2839" s="15"/>
      <c r="BQ2839" s="15"/>
      <c r="BR2839" s="15"/>
      <c r="BS2839" s="15"/>
      <c r="BT2839" s="15"/>
      <c r="BU2839" s="15"/>
      <c r="BV2839" s="15"/>
      <c r="BW2839" s="15"/>
    </row>
    <row r="2840" spans="1:75" x14ac:dyDescent="0.3">
      <c r="A2840" s="14"/>
      <c r="B2840" s="5"/>
      <c r="C2840" s="5"/>
      <c r="D2840" s="5"/>
      <c r="E2840" s="5"/>
      <c r="F2840" s="5"/>
      <c r="G2840" s="5"/>
      <c r="H2840" s="5"/>
      <c r="I2840" s="24"/>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5"/>
      <c r="AV2840" s="15"/>
      <c r="AW2840" s="15"/>
      <c r="AX2840" s="15"/>
      <c r="AY2840" s="15"/>
      <c r="AZ2840" s="15"/>
      <c r="BA2840" s="15"/>
      <c r="BB2840" s="15"/>
      <c r="BC2840" s="15"/>
      <c r="BD2840" s="15"/>
      <c r="BE2840" s="15"/>
      <c r="BF2840" s="15"/>
      <c r="BG2840" s="15"/>
      <c r="BH2840" s="15"/>
      <c r="BI2840" s="15"/>
      <c r="BJ2840" s="15"/>
      <c r="BK2840" s="15"/>
      <c r="BL2840" s="15"/>
      <c r="BM2840" s="15"/>
      <c r="BN2840" s="15"/>
      <c r="BO2840" s="15"/>
      <c r="BP2840" s="15"/>
      <c r="BQ2840" s="15"/>
      <c r="BR2840" s="15"/>
      <c r="BS2840" s="15"/>
      <c r="BT2840" s="15"/>
      <c r="BU2840" s="15"/>
      <c r="BV2840" s="15"/>
      <c r="BW2840" s="15"/>
    </row>
    <row r="2841" spans="1:75" x14ac:dyDescent="0.3">
      <c r="A2841" s="14"/>
      <c r="B2841" s="5"/>
      <c r="C2841" s="5"/>
      <c r="D2841" s="5"/>
      <c r="E2841" s="5"/>
      <c r="F2841" s="5"/>
      <c r="G2841" s="5"/>
      <c r="H2841" s="5"/>
      <c r="I2841" s="24"/>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5"/>
      <c r="AV2841" s="15"/>
      <c r="AW2841" s="15"/>
      <c r="AX2841" s="15"/>
      <c r="AY2841" s="15"/>
      <c r="AZ2841" s="15"/>
      <c r="BA2841" s="15"/>
      <c r="BB2841" s="15"/>
      <c r="BC2841" s="15"/>
      <c r="BD2841" s="15"/>
      <c r="BE2841" s="15"/>
      <c r="BF2841" s="15"/>
      <c r="BG2841" s="15"/>
      <c r="BH2841" s="15"/>
      <c r="BI2841" s="15"/>
      <c r="BJ2841" s="15"/>
      <c r="BK2841" s="15"/>
      <c r="BL2841" s="15"/>
      <c r="BM2841" s="15"/>
      <c r="BN2841" s="15"/>
      <c r="BO2841" s="15"/>
      <c r="BP2841" s="15"/>
      <c r="BQ2841" s="15"/>
      <c r="BR2841" s="15"/>
      <c r="BS2841" s="15"/>
      <c r="BT2841" s="15"/>
      <c r="BU2841" s="15"/>
      <c r="BV2841" s="15"/>
      <c r="BW2841" s="15"/>
    </row>
    <row r="2842" spans="1:75" x14ac:dyDescent="0.3">
      <c r="A2842" s="14"/>
      <c r="B2842" s="5"/>
      <c r="C2842" s="5"/>
      <c r="D2842" s="5"/>
      <c r="E2842" s="5"/>
      <c r="F2842" s="5"/>
      <c r="G2842" s="5"/>
      <c r="H2842" s="5"/>
      <c r="I2842" s="24"/>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5"/>
      <c r="AV2842" s="15"/>
      <c r="AW2842" s="15"/>
      <c r="AX2842" s="15"/>
      <c r="AY2842" s="15"/>
      <c r="AZ2842" s="15"/>
      <c r="BA2842" s="15"/>
      <c r="BB2842" s="15"/>
      <c r="BC2842" s="15"/>
      <c r="BD2842" s="15"/>
      <c r="BE2842" s="15"/>
      <c r="BF2842" s="15"/>
      <c r="BG2842" s="15"/>
      <c r="BH2842" s="15"/>
      <c r="BI2842" s="15"/>
      <c r="BJ2842" s="15"/>
      <c r="BK2842" s="15"/>
      <c r="BL2842" s="15"/>
      <c r="BM2842" s="15"/>
      <c r="BN2842" s="15"/>
      <c r="BO2842" s="15"/>
      <c r="BP2842" s="15"/>
      <c r="BQ2842" s="15"/>
      <c r="BR2842" s="15"/>
      <c r="BS2842" s="15"/>
      <c r="BT2842" s="15"/>
      <c r="BU2842" s="15"/>
      <c r="BV2842" s="15"/>
      <c r="BW2842" s="15"/>
    </row>
    <row r="2843" spans="1:75" x14ac:dyDescent="0.3">
      <c r="A2843" s="14"/>
      <c r="B2843" s="5"/>
      <c r="C2843" s="5"/>
      <c r="D2843" s="5"/>
      <c r="E2843" s="5"/>
      <c r="F2843" s="5"/>
      <c r="G2843" s="5"/>
      <c r="H2843" s="5"/>
      <c r="I2843" s="24"/>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5"/>
      <c r="AV2843" s="15"/>
      <c r="AW2843" s="15"/>
      <c r="AX2843" s="15"/>
      <c r="AY2843" s="15"/>
      <c r="AZ2843" s="15"/>
      <c r="BA2843" s="15"/>
      <c r="BB2843" s="15"/>
      <c r="BC2843" s="15"/>
      <c r="BD2843" s="15"/>
      <c r="BE2843" s="15"/>
      <c r="BF2843" s="15"/>
      <c r="BG2843" s="15"/>
      <c r="BH2843" s="15"/>
      <c r="BI2843" s="15"/>
      <c r="BJ2843" s="15"/>
      <c r="BK2843" s="15"/>
      <c r="BL2843" s="15"/>
      <c r="BM2843" s="15"/>
      <c r="BN2843" s="15"/>
      <c r="BO2843" s="15"/>
      <c r="BP2843" s="15"/>
      <c r="BQ2843" s="15"/>
      <c r="BR2843" s="15"/>
      <c r="BS2843" s="15"/>
      <c r="BT2843" s="15"/>
      <c r="BU2843" s="15"/>
      <c r="BV2843" s="15"/>
      <c r="BW2843" s="15"/>
    </row>
    <row r="2844" spans="1:75" x14ac:dyDescent="0.3">
      <c r="A2844" s="14"/>
      <c r="B2844" s="5"/>
      <c r="C2844" s="5"/>
      <c r="D2844" s="5"/>
      <c r="E2844" s="5"/>
      <c r="F2844" s="5"/>
      <c r="G2844" s="5"/>
      <c r="H2844" s="5"/>
      <c r="I2844" s="24"/>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5"/>
      <c r="AV2844" s="15"/>
      <c r="AW2844" s="15"/>
      <c r="AX2844" s="15"/>
      <c r="AY2844" s="15"/>
      <c r="AZ2844" s="15"/>
      <c r="BA2844" s="15"/>
      <c r="BB2844" s="15"/>
      <c r="BC2844" s="15"/>
      <c r="BD2844" s="15"/>
      <c r="BE2844" s="15"/>
      <c r="BF2844" s="15"/>
      <c r="BG2844" s="15"/>
      <c r="BH2844" s="15"/>
      <c r="BI2844" s="15"/>
      <c r="BJ2844" s="15"/>
      <c r="BK2844" s="15"/>
      <c r="BL2844" s="15"/>
      <c r="BM2844" s="15"/>
      <c r="BN2844" s="15"/>
      <c r="BO2844" s="15"/>
      <c r="BP2844" s="15"/>
      <c r="BQ2844" s="15"/>
      <c r="BR2844" s="15"/>
      <c r="BS2844" s="15"/>
      <c r="BT2844" s="15"/>
      <c r="BU2844" s="15"/>
      <c r="BV2844" s="15"/>
      <c r="BW2844" s="15"/>
    </row>
    <row r="2845" spans="1:75" x14ac:dyDescent="0.3">
      <c r="A2845" s="14"/>
      <c r="B2845" s="5"/>
      <c r="C2845" s="5"/>
      <c r="D2845" s="5"/>
      <c r="E2845" s="5"/>
      <c r="F2845" s="5"/>
      <c r="G2845" s="5"/>
      <c r="H2845" s="5"/>
      <c r="I2845" s="24"/>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5"/>
      <c r="AV2845" s="15"/>
      <c r="AW2845" s="15"/>
      <c r="AX2845" s="15"/>
      <c r="AY2845" s="15"/>
      <c r="AZ2845" s="15"/>
      <c r="BA2845" s="15"/>
      <c r="BB2845" s="15"/>
      <c r="BC2845" s="15"/>
      <c r="BD2845" s="15"/>
      <c r="BE2845" s="15"/>
      <c r="BF2845" s="15"/>
      <c r="BG2845" s="15"/>
      <c r="BH2845" s="15"/>
      <c r="BI2845" s="15"/>
      <c r="BJ2845" s="15"/>
      <c r="BK2845" s="15"/>
      <c r="BL2845" s="15"/>
      <c r="BM2845" s="15"/>
      <c r="BN2845" s="15"/>
      <c r="BO2845" s="15"/>
      <c r="BP2845" s="15"/>
      <c r="BQ2845" s="15"/>
      <c r="BR2845" s="15"/>
      <c r="BS2845" s="15"/>
      <c r="BT2845" s="15"/>
      <c r="BU2845" s="15"/>
      <c r="BV2845" s="15"/>
      <c r="BW2845" s="15"/>
    </row>
    <row r="2846" spans="1:75" x14ac:dyDescent="0.3">
      <c r="A2846" s="14"/>
      <c r="B2846" s="5"/>
      <c r="C2846" s="5"/>
      <c r="D2846" s="5"/>
      <c r="E2846" s="5"/>
      <c r="F2846" s="5"/>
      <c r="G2846" s="5"/>
      <c r="H2846" s="5"/>
      <c r="I2846" s="24"/>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5"/>
      <c r="AV2846" s="15"/>
      <c r="AW2846" s="15"/>
      <c r="AX2846" s="15"/>
      <c r="AY2846" s="15"/>
      <c r="AZ2846" s="15"/>
      <c r="BA2846" s="15"/>
      <c r="BB2846" s="15"/>
      <c r="BC2846" s="15"/>
      <c r="BD2846" s="15"/>
      <c r="BE2846" s="15"/>
      <c r="BF2846" s="15"/>
      <c r="BG2846" s="15"/>
      <c r="BH2846" s="15"/>
      <c r="BI2846" s="15"/>
      <c r="BJ2846" s="15"/>
      <c r="BK2846" s="15"/>
      <c r="BL2846" s="15"/>
      <c r="BM2846" s="15"/>
      <c r="BN2846" s="15"/>
      <c r="BO2846" s="15"/>
      <c r="BP2846" s="15"/>
      <c r="BQ2846" s="15"/>
      <c r="BR2846" s="15"/>
      <c r="BS2846" s="15"/>
      <c r="BT2846" s="15"/>
      <c r="BU2846" s="15"/>
      <c r="BV2846" s="15"/>
      <c r="BW2846" s="15"/>
    </row>
    <row r="2847" spans="1:75" x14ac:dyDescent="0.3">
      <c r="A2847" s="14"/>
      <c r="B2847" s="5"/>
      <c r="C2847" s="5"/>
      <c r="D2847" s="5"/>
      <c r="E2847" s="5"/>
      <c r="F2847" s="5"/>
      <c r="G2847" s="5"/>
      <c r="H2847" s="5"/>
      <c r="I2847" s="24"/>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5"/>
      <c r="AV2847" s="15"/>
      <c r="AW2847" s="15"/>
      <c r="AX2847" s="15"/>
      <c r="AY2847" s="15"/>
      <c r="AZ2847" s="15"/>
      <c r="BA2847" s="15"/>
      <c r="BB2847" s="15"/>
      <c r="BC2847" s="15"/>
      <c r="BD2847" s="15"/>
      <c r="BE2847" s="15"/>
      <c r="BF2847" s="15"/>
      <c r="BG2847" s="15"/>
      <c r="BH2847" s="15"/>
      <c r="BI2847" s="15"/>
      <c r="BJ2847" s="15"/>
      <c r="BK2847" s="15"/>
      <c r="BL2847" s="15"/>
      <c r="BM2847" s="15"/>
      <c r="BN2847" s="15"/>
      <c r="BO2847" s="15"/>
      <c r="BP2847" s="15"/>
      <c r="BQ2847" s="15"/>
      <c r="BR2847" s="15"/>
      <c r="BS2847" s="15"/>
      <c r="BT2847" s="15"/>
      <c r="BU2847" s="15"/>
      <c r="BV2847" s="15"/>
      <c r="BW2847" s="15"/>
    </row>
    <row r="2848" spans="1:75" x14ac:dyDescent="0.3">
      <c r="A2848" s="14"/>
      <c r="B2848" s="5"/>
      <c r="C2848" s="5"/>
      <c r="D2848" s="5"/>
      <c r="E2848" s="5"/>
      <c r="F2848" s="5"/>
      <c r="G2848" s="5"/>
      <c r="H2848" s="5"/>
      <c r="I2848" s="24"/>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5"/>
      <c r="AV2848" s="15"/>
      <c r="AW2848" s="15"/>
      <c r="AX2848" s="15"/>
      <c r="AY2848" s="15"/>
      <c r="AZ2848" s="15"/>
      <c r="BA2848" s="15"/>
      <c r="BB2848" s="15"/>
      <c r="BC2848" s="15"/>
      <c r="BD2848" s="15"/>
      <c r="BE2848" s="15"/>
      <c r="BF2848" s="15"/>
      <c r="BG2848" s="15"/>
      <c r="BH2848" s="15"/>
      <c r="BI2848" s="15"/>
      <c r="BJ2848" s="15"/>
      <c r="BK2848" s="15"/>
      <c r="BL2848" s="15"/>
      <c r="BM2848" s="15"/>
      <c r="BN2848" s="15"/>
      <c r="BO2848" s="15"/>
      <c r="BP2848" s="15"/>
      <c r="BQ2848" s="15"/>
      <c r="BR2848" s="15"/>
      <c r="BS2848" s="15"/>
      <c r="BT2848" s="15"/>
      <c r="BU2848" s="15"/>
      <c r="BV2848" s="15"/>
      <c r="BW2848" s="15"/>
    </row>
    <row r="2849" spans="1:75" x14ac:dyDescent="0.3">
      <c r="A2849" s="14"/>
      <c r="B2849" s="5"/>
      <c r="C2849" s="5"/>
      <c r="D2849" s="5"/>
      <c r="E2849" s="5"/>
      <c r="F2849" s="5"/>
      <c r="G2849" s="5"/>
      <c r="H2849" s="5"/>
      <c r="I2849" s="24"/>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5"/>
      <c r="AV2849" s="15"/>
      <c r="AW2849" s="15"/>
      <c r="AX2849" s="15"/>
      <c r="AY2849" s="15"/>
      <c r="AZ2849" s="15"/>
      <c r="BA2849" s="15"/>
      <c r="BB2849" s="15"/>
      <c r="BC2849" s="15"/>
      <c r="BD2849" s="15"/>
      <c r="BE2849" s="15"/>
      <c r="BF2849" s="15"/>
      <c r="BG2849" s="15"/>
      <c r="BH2849" s="15"/>
      <c r="BI2849" s="15"/>
      <c r="BJ2849" s="15"/>
      <c r="BK2849" s="15"/>
      <c r="BL2849" s="15"/>
      <c r="BM2849" s="15"/>
      <c r="BN2849" s="15"/>
      <c r="BO2849" s="15"/>
      <c r="BP2849" s="15"/>
      <c r="BQ2849" s="15"/>
      <c r="BR2849" s="15"/>
      <c r="BS2849" s="15"/>
      <c r="BT2849" s="15"/>
      <c r="BU2849" s="15"/>
      <c r="BV2849" s="15"/>
      <c r="BW2849" s="15"/>
    </row>
    <row r="2850" spans="1:75" x14ac:dyDescent="0.3">
      <c r="A2850" s="14"/>
      <c r="B2850" s="5"/>
      <c r="C2850" s="5"/>
      <c r="D2850" s="5"/>
      <c r="E2850" s="5"/>
      <c r="F2850" s="5"/>
      <c r="G2850" s="5"/>
      <c r="H2850" s="5"/>
      <c r="I2850" s="24"/>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5"/>
      <c r="AV2850" s="15"/>
      <c r="AW2850" s="15"/>
      <c r="AX2850" s="15"/>
      <c r="AY2850" s="15"/>
      <c r="AZ2850" s="15"/>
      <c r="BA2850" s="15"/>
      <c r="BB2850" s="15"/>
      <c r="BC2850" s="15"/>
      <c r="BD2850" s="15"/>
      <c r="BE2850" s="15"/>
      <c r="BF2850" s="15"/>
      <c r="BG2850" s="15"/>
      <c r="BH2850" s="15"/>
      <c r="BI2850" s="15"/>
      <c r="BJ2850" s="15"/>
      <c r="BK2850" s="15"/>
      <c r="BL2850" s="15"/>
      <c r="BM2850" s="15"/>
      <c r="BN2850" s="15"/>
      <c r="BO2850" s="15"/>
      <c r="BP2850" s="15"/>
      <c r="BQ2850" s="15"/>
      <c r="BR2850" s="15"/>
      <c r="BS2850" s="15"/>
      <c r="BT2850" s="15"/>
      <c r="BU2850" s="15"/>
      <c r="BV2850" s="15"/>
      <c r="BW2850" s="15"/>
    </row>
    <row r="2851" spans="1:75" x14ac:dyDescent="0.3">
      <c r="A2851" s="14"/>
      <c r="B2851" s="5"/>
      <c r="C2851" s="5"/>
      <c r="D2851" s="5"/>
      <c r="E2851" s="5"/>
      <c r="F2851" s="5"/>
      <c r="G2851" s="5"/>
      <c r="H2851" s="5"/>
      <c r="I2851" s="24"/>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5"/>
      <c r="AV2851" s="15"/>
      <c r="AW2851" s="15"/>
      <c r="AX2851" s="15"/>
      <c r="AY2851" s="15"/>
      <c r="AZ2851" s="15"/>
      <c r="BA2851" s="15"/>
      <c r="BB2851" s="15"/>
      <c r="BC2851" s="15"/>
      <c r="BD2851" s="15"/>
      <c r="BE2851" s="15"/>
      <c r="BF2851" s="15"/>
      <c r="BG2851" s="15"/>
      <c r="BH2851" s="15"/>
      <c r="BI2851" s="15"/>
      <c r="BJ2851" s="15"/>
      <c r="BK2851" s="15"/>
      <c r="BL2851" s="15"/>
      <c r="BM2851" s="15"/>
      <c r="BN2851" s="15"/>
      <c r="BO2851" s="15"/>
      <c r="BP2851" s="15"/>
      <c r="BQ2851" s="15"/>
      <c r="BR2851" s="15"/>
      <c r="BS2851" s="15"/>
      <c r="BT2851" s="15"/>
      <c r="BU2851" s="15"/>
      <c r="BV2851" s="15"/>
      <c r="BW2851" s="15"/>
    </row>
    <row r="2852" spans="1:75" x14ac:dyDescent="0.3">
      <c r="A2852" s="14"/>
      <c r="B2852" s="5"/>
      <c r="C2852" s="5"/>
      <c r="D2852" s="5"/>
      <c r="E2852" s="5"/>
      <c r="F2852" s="5"/>
      <c r="G2852" s="5"/>
      <c r="H2852" s="5"/>
      <c r="I2852" s="24"/>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5"/>
      <c r="AV2852" s="15"/>
      <c r="AW2852" s="15"/>
      <c r="AX2852" s="15"/>
      <c r="AY2852" s="15"/>
      <c r="AZ2852" s="15"/>
      <c r="BA2852" s="15"/>
      <c r="BB2852" s="15"/>
      <c r="BC2852" s="15"/>
      <c r="BD2852" s="15"/>
      <c r="BE2852" s="15"/>
      <c r="BF2852" s="15"/>
      <c r="BG2852" s="15"/>
      <c r="BH2852" s="15"/>
      <c r="BI2852" s="15"/>
      <c r="BJ2852" s="15"/>
      <c r="BK2852" s="15"/>
      <c r="BL2852" s="15"/>
      <c r="BM2852" s="15"/>
      <c r="BN2852" s="15"/>
      <c r="BO2852" s="15"/>
      <c r="BP2852" s="15"/>
      <c r="BQ2852" s="15"/>
      <c r="BR2852" s="15"/>
      <c r="BS2852" s="15"/>
      <c r="BT2852" s="15"/>
      <c r="BU2852" s="15"/>
      <c r="BV2852" s="15"/>
      <c r="BW2852" s="15"/>
    </row>
    <row r="2853" spans="1:75" x14ac:dyDescent="0.3">
      <c r="A2853" s="14"/>
      <c r="B2853" s="5"/>
      <c r="C2853" s="5"/>
      <c r="D2853" s="5"/>
      <c r="E2853" s="5"/>
      <c r="F2853" s="5"/>
      <c r="G2853" s="5"/>
      <c r="H2853" s="5"/>
      <c r="I2853" s="24"/>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5"/>
      <c r="AV2853" s="15"/>
      <c r="AW2853" s="15"/>
      <c r="AX2853" s="15"/>
      <c r="AY2853" s="15"/>
      <c r="AZ2853" s="15"/>
      <c r="BA2853" s="15"/>
      <c r="BB2853" s="15"/>
      <c r="BC2853" s="15"/>
      <c r="BD2853" s="15"/>
      <c r="BE2853" s="15"/>
      <c r="BF2853" s="15"/>
      <c r="BG2853" s="15"/>
      <c r="BH2853" s="15"/>
      <c r="BI2853" s="15"/>
      <c r="BJ2853" s="15"/>
      <c r="BK2853" s="15"/>
      <c r="BL2853" s="15"/>
      <c r="BM2853" s="15"/>
      <c r="BN2853" s="15"/>
      <c r="BO2853" s="15"/>
      <c r="BP2853" s="15"/>
      <c r="BQ2853" s="15"/>
      <c r="BR2853" s="15"/>
      <c r="BS2853" s="15"/>
      <c r="BT2853" s="15"/>
      <c r="BU2853" s="15"/>
      <c r="BV2853" s="15"/>
      <c r="BW2853" s="15"/>
    </row>
    <row r="2854" spans="1:75" x14ac:dyDescent="0.3">
      <c r="A2854" s="14"/>
      <c r="B2854" s="5"/>
      <c r="C2854" s="5"/>
      <c r="D2854" s="5"/>
      <c r="E2854" s="5"/>
      <c r="F2854" s="5"/>
      <c r="G2854" s="5"/>
      <c r="H2854" s="5"/>
      <c r="I2854" s="24"/>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5"/>
      <c r="AV2854" s="15"/>
      <c r="AW2854" s="15"/>
      <c r="AX2854" s="15"/>
      <c r="AY2854" s="15"/>
      <c r="AZ2854" s="15"/>
      <c r="BA2854" s="15"/>
      <c r="BB2854" s="15"/>
      <c r="BC2854" s="15"/>
      <c r="BD2854" s="15"/>
      <c r="BE2854" s="15"/>
      <c r="BF2854" s="15"/>
      <c r="BG2854" s="15"/>
      <c r="BH2854" s="15"/>
      <c r="BI2854" s="15"/>
      <c r="BJ2854" s="15"/>
      <c r="BK2854" s="15"/>
      <c r="BL2854" s="15"/>
      <c r="BM2854" s="15"/>
      <c r="BN2854" s="15"/>
      <c r="BO2854" s="15"/>
      <c r="BP2854" s="15"/>
      <c r="BQ2854" s="15"/>
      <c r="BR2854" s="15"/>
      <c r="BS2854" s="15"/>
      <c r="BT2854" s="15"/>
      <c r="BU2854" s="15"/>
      <c r="BV2854" s="15"/>
      <c r="BW2854" s="15"/>
    </row>
    <row r="2855" spans="1:75" x14ac:dyDescent="0.3">
      <c r="A2855" s="14"/>
      <c r="B2855" s="5"/>
      <c r="C2855" s="5"/>
      <c r="D2855" s="5"/>
      <c r="E2855" s="5"/>
      <c r="F2855" s="5"/>
      <c r="G2855" s="5"/>
      <c r="H2855" s="5"/>
      <c r="I2855" s="24"/>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5"/>
      <c r="AV2855" s="15"/>
      <c r="AW2855" s="15"/>
      <c r="AX2855" s="15"/>
      <c r="AY2855" s="15"/>
      <c r="AZ2855" s="15"/>
      <c r="BA2855" s="15"/>
      <c r="BB2855" s="15"/>
      <c r="BC2855" s="15"/>
      <c r="BD2855" s="15"/>
      <c r="BE2855" s="15"/>
      <c r="BF2855" s="15"/>
      <c r="BG2855" s="15"/>
      <c r="BH2855" s="15"/>
      <c r="BI2855" s="15"/>
      <c r="BJ2855" s="15"/>
      <c r="BK2855" s="15"/>
      <c r="BL2855" s="15"/>
      <c r="BM2855" s="15"/>
      <c r="BN2855" s="15"/>
      <c r="BO2855" s="15"/>
      <c r="BP2855" s="15"/>
      <c r="BQ2855" s="15"/>
      <c r="BR2855" s="15"/>
      <c r="BS2855" s="15"/>
      <c r="BT2855" s="15"/>
      <c r="BU2855" s="15"/>
      <c r="BV2855" s="15"/>
      <c r="BW2855" s="15"/>
    </row>
    <row r="2856" spans="1:75" x14ac:dyDescent="0.3">
      <c r="A2856" s="14"/>
      <c r="B2856" s="5"/>
      <c r="C2856" s="5"/>
      <c r="D2856" s="5"/>
      <c r="E2856" s="5"/>
      <c r="F2856" s="5"/>
      <c r="G2856" s="5"/>
      <c r="H2856" s="5"/>
      <c r="I2856" s="24"/>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5"/>
      <c r="AV2856" s="15"/>
      <c r="AW2856" s="15"/>
      <c r="AX2856" s="15"/>
      <c r="AY2856" s="15"/>
      <c r="AZ2856" s="15"/>
      <c r="BA2856" s="15"/>
      <c r="BB2856" s="15"/>
      <c r="BC2856" s="15"/>
      <c r="BD2856" s="15"/>
      <c r="BE2856" s="15"/>
      <c r="BF2856" s="15"/>
      <c r="BG2856" s="15"/>
      <c r="BH2856" s="15"/>
      <c r="BI2856" s="15"/>
      <c r="BJ2856" s="15"/>
      <c r="BK2856" s="15"/>
      <c r="BL2856" s="15"/>
      <c r="BM2856" s="15"/>
      <c r="BN2856" s="15"/>
      <c r="BO2856" s="15"/>
      <c r="BP2856" s="15"/>
      <c r="BQ2856" s="15"/>
      <c r="BR2856" s="15"/>
      <c r="BS2856" s="15"/>
      <c r="BT2856" s="15"/>
      <c r="BU2856" s="15"/>
      <c r="BV2856" s="15"/>
      <c r="BW2856" s="15"/>
    </row>
    <row r="2857" spans="1:75" x14ac:dyDescent="0.3">
      <c r="A2857" s="14"/>
      <c r="B2857" s="5"/>
      <c r="C2857" s="5"/>
      <c r="D2857" s="5"/>
      <c r="E2857" s="5"/>
      <c r="F2857" s="5"/>
      <c r="G2857" s="5"/>
      <c r="H2857" s="5"/>
      <c r="I2857" s="24"/>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5"/>
      <c r="AV2857" s="15"/>
      <c r="AW2857" s="15"/>
      <c r="AX2857" s="15"/>
      <c r="AY2857" s="15"/>
      <c r="AZ2857" s="15"/>
      <c r="BA2857" s="15"/>
      <c r="BB2857" s="15"/>
      <c r="BC2857" s="15"/>
      <c r="BD2857" s="15"/>
      <c r="BE2857" s="15"/>
      <c r="BF2857" s="15"/>
      <c r="BG2857" s="15"/>
      <c r="BH2857" s="15"/>
      <c r="BI2857" s="15"/>
      <c r="BJ2857" s="15"/>
      <c r="BK2857" s="15"/>
      <c r="BL2857" s="15"/>
      <c r="BM2857" s="15"/>
      <c r="BN2857" s="15"/>
      <c r="BO2857" s="15"/>
      <c r="BP2857" s="15"/>
      <c r="BQ2857" s="15"/>
      <c r="BR2857" s="15"/>
      <c r="BS2857" s="15"/>
      <c r="BT2857" s="15"/>
      <c r="BU2857" s="15"/>
      <c r="BV2857" s="15"/>
      <c r="BW2857" s="15"/>
    </row>
    <row r="2858" spans="1:75" x14ac:dyDescent="0.3">
      <c r="A2858" s="14"/>
      <c r="B2858" s="5"/>
      <c r="C2858" s="5"/>
      <c r="D2858" s="5"/>
      <c r="E2858" s="5"/>
      <c r="F2858" s="5"/>
      <c r="G2858" s="5"/>
      <c r="H2858" s="5"/>
      <c r="I2858" s="24"/>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5"/>
      <c r="AV2858" s="15"/>
      <c r="AW2858" s="15"/>
      <c r="AX2858" s="15"/>
      <c r="AY2858" s="15"/>
      <c r="AZ2858" s="15"/>
      <c r="BA2858" s="15"/>
      <c r="BB2858" s="15"/>
      <c r="BC2858" s="15"/>
      <c r="BD2858" s="15"/>
      <c r="BE2858" s="15"/>
      <c r="BF2858" s="15"/>
      <c r="BG2858" s="15"/>
      <c r="BH2858" s="15"/>
      <c r="BI2858" s="15"/>
      <c r="BJ2858" s="15"/>
      <c r="BK2858" s="15"/>
      <c r="BL2858" s="15"/>
      <c r="BM2858" s="15"/>
      <c r="BN2858" s="15"/>
      <c r="BO2858" s="15"/>
      <c r="BP2858" s="15"/>
      <c r="BQ2858" s="15"/>
      <c r="BR2858" s="15"/>
      <c r="BS2858" s="15"/>
      <c r="BT2858" s="15"/>
      <c r="BU2858" s="15"/>
      <c r="BV2858" s="15"/>
      <c r="BW2858" s="15"/>
    </row>
    <row r="2859" spans="1:75" x14ac:dyDescent="0.3">
      <c r="A2859" s="14"/>
      <c r="B2859" s="5"/>
      <c r="C2859" s="5"/>
      <c r="D2859" s="5"/>
      <c r="E2859" s="5"/>
      <c r="F2859" s="5"/>
      <c r="G2859" s="5"/>
      <c r="H2859" s="5"/>
      <c r="I2859" s="24"/>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5"/>
      <c r="AV2859" s="15"/>
      <c r="AW2859" s="15"/>
      <c r="AX2859" s="15"/>
      <c r="AY2859" s="15"/>
      <c r="AZ2859" s="15"/>
      <c r="BA2859" s="15"/>
      <c r="BB2859" s="15"/>
      <c r="BC2859" s="15"/>
      <c r="BD2859" s="15"/>
      <c r="BE2859" s="15"/>
      <c r="BF2859" s="15"/>
      <c r="BG2859" s="15"/>
      <c r="BH2859" s="15"/>
      <c r="BI2859" s="15"/>
      <c r="BJ2859" s="15"/>
      <c r="BK2859" s="15"/>
      <c r="BL2859" s="15"/>
      <c r="BM2859" s="15"/>
      <c r="BN2859" s="15"/>
      <c r="BO2859" s="15"/>
      <c r="BP2859" s="15"/>
      <c r="BQ2859" s="15"/>
      <c r="BR2859" s="15"/>
      <c r="BS2859" s="15"/>
      <c r="BT2859" s="15"/>
      <c r="BU2859" s="15"/>
      <c r="BV2859" s="15"/>
      <c r="BW2859" s="15"/>
    </row>
    <row r="2860" spans="1:75" x14ac:dyDescent="0.3">
      <c r="A2860" s="14"/>
      <c r="B2860" s="5"/>
      <c r="C2860" s="5"/>
      <c r="D2860" s="5"/>
      <c r="E2860" s="5"/>
      <c r="F2860" s="5"/>
      <c r="G2860" s="5"/>
      <c r="H2860" s="5"/>
      <c r="I2860" s="24"/>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5"/>
      <c r="AV2860" s="15"/>
      <c r="AW2860" s="15"/>
      <c r="AX2860" s="15"/>
      <c r="AY2860" s="15"/>
      <c r="AZ2860" s="15"/>
      <c r="BA2860" s="15"/>
      <c r="BB2860" s="15"/>
      <c r="BC2860" s="15"/>
      <c r="BD2860" s="15"/>
      <c r="BE2860" s="15"/>
      <c r="BF2860" s="15"/>
      <c r="BG2860" s="15"/>
      <c r="BH2860" s="15"/>
      <c r="BI2860" s="15"/>
      <c r="BJ2860" s="15"/>
      <c r="BK2860" s="15"/>
      <c r="BL2860" s="15"/>
      <c r="BM2860" s="15"/>
      <c r="BN2860" s="15"/>
      <c r="BO2860" s="15"/>
      <c r="BP2860" s="15"/>
      <c r="BQ2860" s="15"/>
      <c r="BR2860" s="15"/>
      <c r="BS2860" s="15"/>
      <c r="BT2860" s="15"/>
      <c r="BU2860" s="15"/>
      <c r="BV2860" s="15"/>
      <c r="BW2860" s="15"/>
    </row>
    <row r="2861" spans="1:75" x14ac:dyDescent="0.3">
      <c r="A2861" s="14"/>
      <c r="B2861" s="5"/>
      <c r="C2861" s="5"/>
      <c r="D2861" s="5"/>
      <c r="E2861" s="5"/>
      <c r="F2861" s="5"/>
      <c r="G2861" s="5"/>
      <c r="H2861" s="5"/>
      <c r="I2861" s="24"/>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5"/>
      <c r="AV2861" s="15"/>
      <c r="AW2861" s="15"/>
      <c r="AX2861" s="15"/>
      <c r="AY2861" s="15"/>
      <c r="AZ2861" s="15"/>
      <c r="BA2861" s="15"/>
      <c r="BB2861" s="15"/>
      <c r="BC2861" s="15"/>
      <c r="BD2861" s="15"/>
      <c r="BE2861" s="15"/>
      <c r="BF2861" s="15"/>
      <c r="BG2861" s="15"/>
      <c r="BH2861" s="15"/>
      <c r="BI2861" s="15"/>
      <c r="BJ2861" s="15"/>
      <c r="BK2861" s="15"/>
      <c r="BL2861" s="15"/>
      <c r="BM2861" s="15"/>
      <c r="BN2861" s="15"/>
      <c r="BO2861" s="15"/>
      <c r="BP2861" s="15"/>
      <c r="BQ2861" s="15"/>
      <c r="BR2861" s="15"/>
      <c r="BS2861" s="15"/>
      <c r="BT2861" s="15"/>
      <c r="BU2861" s="15"/>
      <c r="BV2861" s="15"/>
      <c r="BW2861" s="15"/>
    </row>
    <row r="2862" spans="1:75" x14ac:dyDescent="0.3">
      <c r="A2862" s="14"/>
      <c r="B2862" s="5"/>
      <c r="C2862" s="5"/>
      <c r="D2862" s="5"/>
      <c r="E2862" s="5"/>
      <c r="F2862" s="5"/>
      <c r="G2862" s="5"/>
      <c r="H2862" s="5"/>
      <c r="I2862" s="24"/>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5"/>
      <c r="AV2862" s="15"/>
      <c r="AW2862" s="15"/>
      <c r="AX2862" s="15"/>
      <c r="AY2862" s="15"/>
      <c r="AZ2862" s="15"/>
      <c r="BA2862" s="15"/>
      <c r="BB2862" s="15"/>
      <c r="BC2862" s="15"/>
      <c r="BD2862" s="15"/>
      <c r="BE2862" s="15"/>
      <c r="BF2862" s="15"/>
      <c r="BG2862" s="15"/>
      <c r="BH2862" s="15"/>
      <c r="BI2862" s="15"/>
      <c r="BJ2862" s="15"/>
      <c r="BK2862" s="15"/>
      <c r="BL2862" s="15"/>
      <c r="BM2862" s="15"/>
      <c r="BN2862" s="15"/>
      <c r="BO2862" s="15"/>
      <c r="BP2862" s="15"/>
      <c r="BQ2862" s="15"/>
      <c r="BR2862" s="15"/>
      <c r="BS2862" s="15"/>
      <c r="BT2862" s="15"/>
      <c r="BU2862" s="15"/>
      <c r="BV2862" s="15"/>
      <c r="BW2862" s="15"/>
    </row>
    <row r="2863" spans="1:75" x14ac:dyDescent="0.3">
      <c r="A2863" s="14"/>
      <c r="B2863" s="5"/>
      <c r="C2863" s="5"/>
      <c r="D2863" s="5"/>
      <c r="E2863" s="5"/>
      <c r="F2863" s="5"/>
      <c r="G2863" s="5"/>
      <c r="H2863" s="5"/>
      <c r="I2863" s="24"/>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5"/>
      <c r="AV2863" s="15"/>
      <c r="AW2863" s="15"/>
      <c r="AX2863" s="15"/>
      <c r="AY2863" s="15"/>
      <c r="AZ2863" s="15"/>
      <c r="BA2863" s="15"/>
      <c r="BB2863" s="15"/>
      <c r="BC2863" s="15"/>
      <c r="BD2863" s="15"/>
      <c r="BE2863" s="15"/>
      <c r="BF2863" s="15"/>
      <c r="BG2863" s="15"/>
      <c r="BH2863" s="15"/>
      <c r="BI2863" s="15"/>
      <c r="BJ2863" s="15"/>
      <c r="BK2863" s="15"/>
      <c r="BL2863" s="15"/>
      <c r="BM2863" s="15"/>
      <c r="BN2863" s="15"/>
      <c r="BO2863" s="15"/>
      <c r="BP2863" s="15"/>
      <c r="BQ2863" s="15"/>
      <c r="BR2863" s="15"/>
      <c r="BS2863" s="15"/>
      <c r="BT2863" s="15"/>
      <c r="BU2863" s="15"/>
      <c r="BV2863" s="15"/>
      <c r="BW2863" s="15"/>
    </row>
    <row r="2864" spans="1:75" x14ac:dyDescent="0.3">
      <c r="A2864" s="14"/>
      <c r="B2864" s="5"/>
      <c r="C2864" s="5"/>
      <c r="D2864" s="5"/>
      <c r="E2864" s="5"/>
      <c r="F2864" s="5"/>
      <c r="G2864" s="5"/>
      <c r="H2864" s="5"/>
      <c r="I2864" s="24"/>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5"/>
      <c r="AV2864" s="15"/>
      <c r="AW2864" s="15"/>
      <c r="AX2864" s="15"/>
      <c r="AY2864" s="15"/>
      <c r="AZ2864" s="15"/>
      <c r="BA2864" s="15"/>
      <c r="BB2864" s="15"/>
      <c r="BC2864" s="15"/>
      <c r="BD2864" s="15"/>
      <c r="BE2864" s="15"/>
      <c r="BF2864" s="15"/>
      <c r="BG2864" s="15"/>
      <c r="BH2864" s="15"/>
      <c r="BI2864" s="15"/>
      <c r="BJ2864" s="15"/>
      <c r="BK2864" s="15"/>
      <c r="BL2864" s="15"/>
      <c r="BM2864" s="15"/>
      <c r="BN2864" s="15"/>
      <c r="BO2864" s="15"/>
      <c r="BP2864" s="15"/>
      <c r="BQ2864" s="15"/>
      <c r="BR2864" s="15"/>
      <c r="BS2864" s="15"/>
      <c r="BT2864" s="15"/>
      <c r="BU2864" s="15"/>
      <c r="BV2864" s="15"/>
      <c r="BW2864" s="15"/>
    </row>
    <row r="2865" spans="1:75" x14ac:dyDescent="0.3">
      <c r="A2865" s="14"/>
      <c r="B2865" s="5"/>
      <c r="C2865" s="5"/>
      <c r="D2865" s="5"/>
      <c r="E2865" s="5"/>
      <c r="F2865" s="5"/>
      <c r="G2865" s="5"/>
      <c r="H2865" s="5"/>
      <c r="I2865" s="24"/>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5"/>
      <c r="AV2865" s="15"/>
      <c r="AW2865" s="15"/>
      <c r="AX2865" s="15"/>
      <c r="AY2865" s="15"/>
      <c r="AZ2865" s="15"/>
      <c r="BA2865" s="15"/>
      <c r="BB2865" s="15"/>
      <c r="BC2865" s="15"/>
      <c r="BD2865" s="15"/>
      <c r="BE2865" s="15"/>
      <c r="BF2865" s="15"/>
      <c r="BG2865" s="15"/>
      <c r="BH2865" s="15"/>
      <c r="BI2865" s="15"/>
      <c r="BJ2865" s="15"/>
      <c r="BK2865" s="15"/>
      <c r="BL2865" s="15"/>
      <c r="BM2865" s="15"/>
      <c r="BN2865" s="15"/>
      <c r="BO2865" s="15"/>
      <c r="BP2865" s="15"/>
      <c r="BQ2865" s="15"/>
      <c r="BR2865" s="15"/>
      <c r="BS2865" s="15"/>
      <c r="BT2865" s="15"/>
      <c r="BU2865" s="15"/>
      <c r="BV2865" s="15"/>
      <c r="BW2865" s="15"/>
    </row>
    <row r="2866" spans="1:75" x14ac:dyDescent="0.3">
      <c r="A2866" s="14"/>
      <c r="B2866" s="5"/>
      <c r="C2866" s="5"/>
      <c r="D2866" s="5"/>
      <c r="E2866" s="5"/>
      <c r="F2866" s="5"/>
      <c r="G2866" s="5"/>
      <c r="H2866" s="5"/>
      <c r="I2866" s="24"/>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5"/>
      <c r="AV2866" s="15"/>
      <c r="AW2866" s="15"/>
      <c r="AX2866" s="15"/>
      <c r="AY2866" s="15"/>
      <c r="AZ2866" s="15"/>
      <c r="BA2866" s="15"/>
      <c r="BB2866" s="15"/>
      <c r="BC2866" s="15"/>
      <c r="BD2866" s="15"/>
      <c r="BE2866" s="15"/>
      <c r="BF2866" s="15"/>
      <c r="BG2866" s="15"/>
      <c r="BH2866" s="15"/>
      <c r="BI2866" s="15"/>
      <c r="BJ2866" s="15"/>
      <c r="BK2866" s="15"/>
      <c r="BL2866" s="15"/>
      <c r="BM2866" s="15"/>
      <c r="BN2866" s="15"/>
      <c r="BO2866" s="15"/>
      <c r="BP2866" s="15"/>
      <c r="BQ2866" s="15"/>
      <c r="BR2866" s="15"/>
      <c r="BS2866" s="15"/>
      <c r="BT2866" s="15"/>
      <c r="BU2866" s="15"/>
      <c r="BV2866" s="15"/>
      <c r="BW2866" s="15"/>
    </row>
    <row r="2867" spans="1:75" x14ac:dyDescent="0.3">
      <c r="A2867" s="14"/>
      <c r="B2867" s="5"/>
      <c r="C2867" s="5"/>
      <c r="D2867" s="5"/>
      <c r="E2867" s="5"/>
      <c r="F2867" s="5"/>
      <c r="G2867" s="5"/>
      <c r="H2867" s="5"/>
      <c r="I2867" s="24"/>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5"/>
      <c r="AV2867" s="15"/>
      <c r="AW2867" s="15"/>
      <c r="AX2867" s="15"/>
      <c r="AY2867" s="15"/>
      <c r="AZ2867" s="15"/>
      <c r="BA2867" s="15"/>
      <c r="BB2867" s="15"/>
      <c r="BC2867" s="15"/>
      <c r="BD2867" s="15"/>
      <c r="BE2867" s="15"/>
      <c r="BF2867" s="15"/>
      <c r="BG2867" s="15"/>
      <c r="BH2867" s="15"/>
      <c r="BI2867" s="15"/>
      <c r="BJ2867" s="15"/>
      <c r="BK2867" s="15"/>
      <c r="BL2867" s="15"/>
      <c r="BM2867" s="15"/>
      <c r="BN2867" s="15"/>
      <c r="BO2867" s="15"/>
      <c r="BP2867" s="15"/>
      <c r="BQ2867" s="15"/>
      <c r="BR2867" s="15"/>
      <c r="BS2867" s="15"/>
      <c r="BT2867" s="15"/>
      <c r="BU2867" s="15"/>
      <c r="BV2867" s="15"/>
      <c r="BW2867" s="15"/>
    </row>
    <row r="2868" spans="1:75" x14ac:dyDescent="0.3">
      <c r="A2868" s="14"/>
      <c r="B2868" s="5"/>
      <c r="C2868" s="5"/>
      <c r="D2868" s="5"/>
      <c r="E2868" s="5"/>
      <c r="F2868" s="5"/>
      <c r="G2868" s="5"/>
      <c r="H2868" s="5"/>
      <c r="I2868" s="24"/>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5"/>
      <c r="AV2868" s="15"/>
      <c r="AW2868" s="15"/>
      <c r="AX2868" s="15"/>
      <c r="AY2868" s="15"/>
      <c r="AZ2868" s="15"/>
      <c r="BA2868" s="15"/>
      <c r="BB2868" s="15"/>
      <c r="BC2868" s="15"/>
      <c r="BD2868" s="15"/>
      <c r="BE2868" s="15"/>
      <c r="BF2868" s="15"/>
      <c r="BG2868" s="15"/>
      <c r="BH2868" s="15"/>
      <c r="BI2868" s="15"/>
      <c r="BJ2868" s="15"/>
      <c r="BK2868" s="15"/>
      <c r="BL2868" s="15"/>
      <c r="BM2868" s="15"/>
      <c r="BN2868" s="15"/>
      <c r="BO2868" s="15"/>
      <c r="BP2868" s="15"/>
      <c r="BQ2868" s="15"/>
      <c r="BR2868" s="15"/>
      <c r="BS2868" s="15"/>
      <c r="BT2868" s="15"/>
      <c r="BU2868" s="15"/>
      <c r="BV2868" s="15"/>
      <c r="BW2868" s="15"/>
    </row>
    <row r="2869" spans="1:75" x14ac:dyDescent="0.3">
      <c r="A2869" s="14"/>
      <c r="B2869" s="5"/>
      <c r="C2869" s="5"/>
      <c r="D2869" s="5"/>
      <c r="E2869" s="5"/>
      <c r="F2869" s="5"/>
      <c r="G2869" s="5"/>
      <c r="H2869" s="5"/>
      <c r="I2869" s="24"/>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5"/>
      <c r="AV2869" s="15"/>
      <c r="AW2869" s="15"/>
      <c r="AX2869" s="15"/>
      <c r="AY2869" s="15"/>
      <c r="AZ2869" s="15"/>
      <c r="BA2869" s="15"/>
      <c r="BB2869" s="15"/>
      <c r="BC2869" s="15"/>
      <c r="BD2869" s="15"/>
      <c r="BE2869" s="15"/>
      <c r="BF2869" s="15"/>
      <c r="BG2869" s="15"/>
      <c r="BH2869" s="15"/>
      <c r="BI2869" s="15"/>
      <c r="BJ2869" s="15"/>
      <c r="BK2869" s="15"/>
      <c r="BL2869" s="15"/>
      <c r="BM2869" s="15"/>
      <c r="BN2869" s="15"/>
      <c r="BO2869" s="15"/>
      <c r="BP2869" s="15"/>
      <c r="BQ2869" s="15"/>
      <c r="BR2869" s="15"/>
      <c r="BS2869" s="15"/>
      <c r="BT2869" s="15"/>
      <c r="BU2869" s="15"/>
      <c r="BV2869" s="15"/>
      <c r="BW2869" s="15"/>
    </row>
    <row r="2870" spans="1:75" x14ac:dyDescent="0.3">
      <c r="A2870" s="14"/>
      <c r="B2870" s="5"/>
      <c r="C2870" s="5"/>
      <c r="D2870" s="5"/>
      <c r="E2870" s="5"/>
      <c r="F2870" s="5"/>
      <c r="G2870" s="5"/>
      <c r="H2870" s="5"/>
      <c r="I2870" s="24"/>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5"/>
      <c r="AV2870" s="15"/>
      <c r="AW2870" s="15"/>
      <c r="AX2870" s="15"/>
      <c r="AY2870" s="15"/>
      <c r="AZ2870" s="15"/>
      <c r="BA2870" s="15"/>
      <c r="BB2870" s="15"/>
      <c r="BC2870" s="15"/>
      <c r="BD2870" s="15"/>
      <c r="BE2870" s="15"/>
      <c r="BF2870" s="15"/>
      <c r="BG2870" s="15"/>
      <c r="BH2870" s="15"/>
      <c r="BI2870" s="15"/>
      <c r="BJ2870" s="15"/>
      <c r="BK2870" s="15"/>
      <c r="BL2870" s="15"/>
      <c r="BM2870" s="15"/>
      <c r="BN2870" s="15"/>
      <c r="BO2870" s="15"/>
      <c r="BP2870" s="15"/>
      <c r="BQ2870" s="15"/>
      <c r="BR2870" s="15"/>
      <c r="BS2870" s="15"/>
      <c r="BT2870" s="15"/>
      <c r="BU2870" s="15"/>
      <c r="BV2870" s="15"/>
      <c r="BW2870" s="15"/>
    </row>
    <row r="2871" spans="1:75" x14ac:dyDescent="0.3">
      <c r="A2871" s="14"/>
      <c r="B2871" s="5"/>
      <c r="C2871" s="5"/>
      <c r="D2871" s="5"/>
      <c r="E2871" s="5"/>
      <c r="F2871" s="5"/>
      <c r="G2871" s="5"/>
      <c r="H2871" s="5"/>
      <c r="I2871" s="24"/>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5"/>
      <c r="AV2871" s="15"/>
      <c r="AW2871" s="15"/>
      <c r="AX2871" s="15"/>
      <c r="AY2871" s="15"/>
      <c r="AZ2871" s="15"/>
      <c r="BA2871" s="15"/>
      <c r="BB2871" s="15"/>
      <c r="BC2871" s="15"/>
      <c r="BD2871" s="15"/>
      <c r="BE2871" s="15"/>
      <c r="BF2871" s="15"/>
      <c r="BG2871" s="15"/>
      <c r="BH2871" s="15"/>
      <c r="BI2871" s="15"/>
      <c r="BJ2871" s="15"/>
      <c r="BK2871" s="15"/>
      <c r="BL2871" s="15"/>
      <c r="BM2871" s="15"/>
      <c r="BN2871" s="15"/>
      <c r="BO2871" s="15"/>
      <c r="BP2871" s="15"/>
      <c r="BQ2871" s="15"/>
      <c r="BR2871" s="15"/>
      <c r="BS2871" s="15"/>
      <c r="BT2871" s="15"/>
      <c r="BU2871" s="15"/>
      <c r="BV2871" s="15"/>
      <c r="BW2871" s="15"/>
    </row>
    <row r="2872" spans="1:75" x14ac:dyDescent="0.3">
      <c r="A2872" s="14"/>
      <c r="B2872" s="5"/>
      <c r="C2872" s="5"/>
      <c r="D2872" s="5"/>
      <c r="E2872" s="5"/>
      <c r="F2872" s="5"/>
      <c r="G2872" s="5"/>
      <c r="H2872" s="5"/>
      <c r="I2872" s="24"/>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5"/>
      <c r="AV2872" s="15"/>
      <c r="AW2872" s="15"/>
      <c r="AX2872" s="15"/>
      <c r="AY2872" s="15"/>
      <c r="AZ2872" s="15"/>
      <c r="BA2872" s="15"/>
      <c r="BB2872" s="15"/>
      <c r="BC2872" s="15"/>
      <c r="BD2872" s="15"/>
      <c r="BE2872" s="15"/>
      <c r="BF2872" s="15"/>
      <c r="BG2872" s="15"/>
      <c r="BH2872" s="15"/>
      <c r="BI2872" s="15"/>
      <c r="BJ2872" s="15"/>
      <c r="BK2872" s="15"/>
      <c r="BL2872" s="15"/>
      <c r="BM2872" s="15"/>
      <c r="BN2872" s="15"/>
      <c r="BO2872" s="15"/>
      <c r="BP2872" s="15"/>
      <c r="BQ2872" s="15"/>
      <c r="BR2872" s="15"/>
      <c r="BS2872" s="15"/>
      <c r="BT2872" s="15"/>
      <c r="BU2872" s="15"/>
      <c r="BV2872" s="15"/>
      <c r="BW2872" s="15"/>
    </row>
    <row r="2873" spans="1:75" x14ac:dyDescent="0.3">
      <c r="A2873" s="14"/>
      <c r="B2873" s="5"/>
      <c r="C2873" s="5"/>
      <c r="D2873" s="5"/>
      <c r="E2873" s="5"/>
      <c r="F2873" s="5"/>
      <c r="G2873" s="5"/>
      <c r="H2873" s="5"/>
      <c r="I2873" s="24"/>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5"/>
      <c r="AV2873" s="15"/>
      <c r="AW2873" s="15"/>
      <c r="AX2873" s="15"/>
      <c r="AY2873" s="15"/>
      <c r="AZ2873" s="15"/>
      <c r="BA2873" s="15"/>
      <c r="BB2873" s="15"/>
      <c r="BC2873" s="15"/>
      <c r="BD2873" s="15"/>
      <c r="BE2873" s="15"/>
      <c r="BF2873" s="15"/>
      <c r="BG2873" s="15"/>
      <c r="BH2873" s="15"/>
      <c r="BI2873" s="15"/>
      <c r="BJ2873" s="15"/>
      <c r="BK2873" s="15"/>
      <c r="BL2873" s="15"/>
      <c r="BM2873" s="15"/>
      <c r="BN2873" s="15"/>
      <c r="BO2873" s="15"/>
      <c r="BP2873" s="15"/>
      <c r="BQ2873" s="15"/>
      <c r="BR2873" s="15"/>
      <c r="BS2873" s="15"/>
      <c r="BT2873" s="15"/>
      <c r="BU2873" s="15"/>
      <c r="BV2873" s="15"/>
      <c r="BW2873" s="15"/>
    </row>
    <row r="2874" spans="1:75" x14ac:dyDescent="0.3">
      <c r="A2874" s="14"/>
      <c r="B2874" s="5"/>
      <c r="C2874" s="5"/>
      <c r="D2874" s="5"/>
      <c r="E2874" s="5"/>
      <c r="F2874" s="5"/>
      <c r="G2874" s="5"/>
      <c r="H2874" s="5"/>
      <c r="I2874" s="24"/>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5"/>
      <c r="AV2874" s="15"/>
      <c r="AW2874" s="15"/>
      <c r="AX2874" s="15"/>
      <c r="AY2874" s="15"/>
      <c r="AZ2874" s="15"/>
      <c r="BA2874" s="15"/>
      <c r="BB2874" s="15"/>
      <c r="BC2874" s="15"/>
      <c r="BD2874" s="15"/>
      <c r="BE2874" s="15"/>
      <c r="BF2874" s="15"/>
      <c r="BG2874" s="15"/>
      <c r="BH2874" s="15"/>
      <c r="BI2874" s="15"/>
      <c r="BJ2874" s="15"/>
      <c r="BK2874" s="15"/>
      <c r="BL2874" s="15"/>
      <c r="BM2874" s="15"/>
      <c r="BN2874" s="15"/>
      <c r="BO2874" s="15"/>
      <c r="BP2874" s="15"/>
      <c r="BQ2874" s="15"/>
      <c r="BR2874" s="15"/>
      <c r="BS2874" s="15"/>
      <c r="BT2874" s="15"/>
      <c r="BU2874" s="15"/>
      <c r="BV2874" s="15"/>
      <c r="BW2874" s="15"/>
    </row>
    <row r="2875" spans="1:75" x14ac:dyDescent="0.3">
      <c r="A2875" s="16"/>
      <c r="B2875" s="15"/>
      <c r="C2875" s="15"/>
      <c r="D2875" s="15"/>
      <c r="E2875" s="15"/>
      <c r="F2875" s="15"/>
      <c r="G2875" s="15"/>
      <c r="H2875" s="15"/>
      <c r="I2875" s="24"/>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5"/>
      <c r="AV2875" s="15"/>
      <c r="AW2875" s="15"/>
      <c r="AX2875" s="15"/>
      <c r="AY2875" s="15"/>
      <c r="AZ2875" s="15"/>
      <c r="BA2875" s="15"/>
      <c r="BB2875" s="15"/>
      <c r="BC2875" s="15"/>
      <c r="BD2875" s="15"/>
      <c r="BE2875" s="15"/>
      <c r="BF2875" s="15"/>
      <c r="BG2875" s="15"/>
      <c r="BH2875" s="15"/>
      <c r="BI2875" s="15"/>
      <c r="BJ2875" s="15"/>
      <c r="BK2875" s="15"/>
      <c r="BL2875" s="15"/>
      <c r="BM2875" s="15"/>
      <c r="BN2875" s="15"/>
      <c r="BO2875" s="15"/>
      <c r="BP2875" s="15"/>
      <c r="BQ2875" s="15"/>
      <c r="BR2875" s="15"/>
      <c r="BS2875" s="15"/>
      <c r="BT2875" s="15"/>
      <c r="BU2875" s="15"/>
      <c r="BV2875" s="15"/>
      <c r="BW2875" s="15"/>
    </row>
    <row r="2876" spans="1:75" x14ac:dyDescent="0.3">
      <c r="A2876" s="16"/>
      <c r="B2876" s="15"/>
      <c r="C2876" s="15"/>
      <c r="D2876" s="15"/>
      <c r="E2876" s="15"/>
      <c r="F2876" s="15"/>
      <c r="G2876" s="15"/>
      <c r="H2876" s="15"/>
      <c r="I2876" s="24"/>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5"/>
      <c r="AV2876" s="15"/>
      <c r="AW2876" s="15"/>
      <c r="AX2876" s="15"/>
      <c r="AY2876" s="15"/>
      <c r="AZ2876" s="15"/>
      <c r="BA2876" s="15"/>
      <c r="BB2876" s="15"/>
      <c r="BC2876" s="15"/>
      <c r="BD2876" s="15"/>
      <c r="BE2876" s="15"/>
      <c r="BF2876" s="15"/>
      <c r="BG2876" s="15"/>
      <c r="BH2876" s="15"/>
      <c r="BI2876" s="15"/>
      <c r="BJ2876" s="15"/>
      <c r="BK2876" s="15"/>
      <c r="BL2876" s="15"/>
      <c r="BM2876" s="15"/>
      <c r="BN2876" s="15"/>
      <c r="BO2876" s="15"/>
      <c r="BP2876" s="15"/>
      <c r="BQ2876" s="15"/>
      <c r="BR2876" s="15"/>
      <c r="BS2876" s="15"/>
      <c r="BT2876" s="15"/>
      <c r="BU2876" s="15"/>
      <c r="BV2876" s="15"/>
      <c r="BW2876" s="15"/>
    </row>
    <row r="2877" spans="1:75" x14ac:dyDescent="0.3">
      <c r="A2877" s="16"/>
      <c r="B2877" s="15"/>
      <c r="C2877" s="15"/>
      <c r="D2877" s="15"/>
      <c r="E2877" s="15"/>
      <c r="F2877" s="15"/>
      <c r="G2877" s="15"/>
      <c r="H2877" s="15"/>
      <c r="I2877" s="25"/>
      <c r="J2877" s="15"/>
      <c r="K2877" s="15"/>
      <c r="L2877" s="15"/>
      <c r="M2877" s="15"/>
      <c r="N2877" s="15"/>
      <c r="O2877" s="15"/>
      <c r="P2877" s="15"/>
      <c r="Q2877" s="15"/>
      <c r="R2877" s="15"/>
      <c r="S2877" s="15"/>
      <c r="T2877" s="15"/>
      <c r="U2877" s="15"/>
      <c r="V2877" s="15"/>
      <c r="W2877" s="15"/>
      <c r="X2877" s="15"/>
      <c r="Y2877" s="15"/>
      <c r="Z2877" s="15"/>
      <c r="AA2877" s="15"/>
      <c r="AB2877" s="15"/>
      <c r="AC2877" s="15"/>
      <c r="AD2877" s="15"/>
      <c r="AE2877" s="15"/>
      <c r="AF2877" s="15"/>
      <c r="AG2877" s="15"/>
      <c r="AH2877" s="15"/>
      <c r="AI2877" s="15"/>
      <c r="AJ2877" s="15"/>
      <c r="AK2877" s="15"/>
      <c r="AL2877" s="15"/>
      <c r="AM2877" s="15"/>
      <c r="AN2877" s="15"/>
      <c r="AO2877" s="15"/>
      <c r="AP2877" s="15"/>
      <c r="AQ2877" s="15"/>
      <c r="AR2877" s="15"/>
      <c r="AS2877" s="15"/>
      <c r="AT2877" s="15"/>
      <c r="AU2877" s="15"/>
      <c r="AV2877" s="15"/>
      <c r="AW2877" s="15"/>
      <c r="AX2877" s="15"/>
      <c r="AY2877" s="15"/>
      <c r="AZ2877" s="15"/>
      <c r="BA2877" s="15"/>
      <c r="BB2877" s="15"/>
      <c r="BC2877" s="15"/>
      <c r="BD2877" s="15"/>
      <c r="BE2877" s="15"/>
      <c r="BF2877" s="15"/>
      <c r="BG2877" s="15"/>
      <c r="BH2877" s="15"/>
      <c r="BI2877" s="15"/>
      <c r="BJ2877" s="15"/>
      <c r="BK2877" s="15"/>
      <c r="BL2877" s="15"/>
      <c r="BM2877" s="15"/>
      <c r="BN2877" s="15"/>
      <c r="BO2877" s="15"/>
      <c r="BP2877" s="15"/>
      <c r="BQ2877" s="15"/>
      <c r="BR2877" s="15"/>
      <c r="BS2877" s="15"/>
      <c r="BT2877" s="15"/>
      <c r="BU2877" s="15"/>
      <c r="BV2877" s="15"/>
      <c r="BW2877" s="15"/>
    </row>
    <row r="2878" spans="1:75" x14ac:dyDescent="0.3">
      <c r="A2878" s="16"/>
      <c r="B2878" s="15"/>
      <c r="C2878" s="15"/>
      <c r="D2878" s="15"/>
      <c r="E2878" s="15"/>
      <c r="F2878" s="15"/>
      <c r="G2878" s="15"/>
      <c r="H2878" s="15"/>
      <c r="I2878" s="25"/>
      <c r="J2878" s="15"/>
      <c r="K2878" s="15"/>
      <c r="L2878" s="15"/>
      <c r="M2878" s="15"/>
      <c r="N2878" s="15"/>
      <c r="O2878" s="15"/>
      <c r="P2878" s="15"/>
      <c r="Q2878" s="15"/>
      <c r="R2878" s="15"/>
      <c r="S2878" s="15"/>
      <c r="T2878" s="15"/>
      <c r="U2878" s="15"/>
      <c r="V2878" s="15"/>
      <c r="W2878" s="15"/>
      <c r="X2878" s="15"/>
      <c r="Y2878" s="15"/>
      <c r="Z2878" s="15"/>
      <c r="AA2878" s="15"/>
      <c r="AB2878" s="15"/>
      <c r="AC2878" s="15"/>
      <c r="AD2878" s="15"/>
      <c r="AE2878" s="15"/>
      <c r="AF2878" s="15"/>
      <c r="AG2878" s="15"/>
      <c r="AH2878" s="15"/>
      <c r="AI2878" s="15"/>
      <c r="AJ2878" s="15"/>
      <c r="AK2878" s="15"/>
      <c r="AL2878" s="15"/>
      <c r="AM2878" s="15"/>
      <c r="AN2878" s="15"/>
      <c r="AO2878" s="15"/>
      <c r="AP2878" s="15"/>
      <c r="AQ2878" s="15"/>
      <c r="AR2878" s="15"/>
      <c r="AS2878" s="15"/>
      <c r="AT2878" s="15"/>
      <c r="AU2878" s="15"/>
      <c r="AV2878" s="15"/>
      <c r="AW2878" s="15"/>
      <c r="AX2878" s="15"/>
      <c r="AY2878" s="15"/>
      <c r="AZ2878" s="15"/>
      <c r="BA2878" s="15"/>
      <c r="BB2878" s="15"/>
      <c r="BC2878" s="15"/>
      <c r="BD2878" s="15"/>
      <c r="BE2878" s="15"/>
      <c r="BF2878" s="15"/>
      <c r="BG2878" s="15"/>
      <c r="BH2878" s="15"/>
      <c r="BI2878" s="15"/>
      <c r="BJ2878" s="15"/>
      <c r="BK2878" s="15"/>
      <c r="BL2878" s="15"/>
      <c r="BM2878" s="15"/>
      <c r="BN2878" s="15"/>
      <c r="BO2878" s="15"/>
      <c r="BP2878" s="15"/>
      <c r="BQ2878" s="15"/>
      <c r="BR2878" s="15"/>
      <c r="BS2878" s="15"/>
      <c r="BT2878" s="15"/>
      <c r="BU2878" s="15"/>
      <c r="BV2878" s="15"/>
      <c r="BW2878" s="15"/>
    </row>
    <row r="2879" spans="1:75" x14ac:dyDescent="0.3">
      <c r="A2879" s="16"/>
      <c r="B2879" s="15"/>
      <c r="C2879" s="15"/>
      <c r="D2879" s="15"/>
      <c r="E2879" s="15"/>
      <c r="F2879" s="15"/>
      <c r="G2879" s="15"/>
      <c r="H2879" s="15"/>
      <c r="I2879" s="25"/>
      <c r="J2879" s="15"/>
      <c r="K2879" s="15"/>
      <c r="L2879" s="15"/>
      <c r="M2879" s="15"/>
      <c r="N2879" s="15"/>
      <c r="O2879" s="15"/>
      <c r="P2879" s="15"/>
      <c r="Q2879" s="15"/>
      <c r="R2879" s="15"/>
      <c r="S2879" s="15"/>
      <c r="T2879" s="15"/>
      <c r="U2879" s="15"/>
      <c r="V2879" s="15"/>
      <c r="W2879" s="15"/>
      <c r="X2879" s="15"/>
      <c r="Y2879" s="15"/>
      <c r="Z2879" s="15"/>
      <c r="AA2879" s="15"/>
      <c r="AB2879" s="15"/>
      <c r="AC2879" s="15"/>
      <c r="AD2879" s="15"/>
      <c r="AE2879" s="15"/>
      <c r="AF2879" s="15"/>
      <c r="AG2879" s="15"/>
      <c r="AH2879" s="15"/>
      <c r="AI2879" s="15"/>
      <c r="AJ2879" s="15"/>
      <c r="AK2879" s="15"/>
      <c r="AL2879" s="15"/>
      <c r="AM2879" s="15"/>
      <c r="AN2879" s="15"/>
      <c r="AO2879" s="15"/>
      <c r="AP2879" s="15"/>
      <c r="AQ2879" s="15"/>
      <c r="AR2879" s="15"/>
      <c r="AS2879" s="15"/>
      <c r="AT2879" s="15"/>
      <c r="AU2879" s="15"/>
      <c r="AV2879" s="15"/>
      <c r="AW2879" s="15"/>
      <c r="AX2879" s="15"/>
      <c r="AY2879" s="15"/>
      <c r="AZ2879" s="15"/>
      <c r="BA2879" s="15"/>
      <c r="BB2879" s="15"/>
      <c r="BC2879" s="15"/>
      <c r="BD2879" s="15"/>
      <c r="BE2879" s="15"/>
      <c r="BF2879" s="15"/>
      <c r="BG2879" s="15"/>
      <c r="BH2879" s="15"/>
      <c r="BI2879" s="15"/>
      <c r="BJ2879" s="15"/>
      <c r="BK2879" s="15"/>
      <c r="BL2879" s="15"/>
      <c r="BM2879" s="15"/>
      <c r="BN2879" s="15"/>
      <c r="BO2879" s="15"/>
      <c r="BP2879" s="15"/>
      <c r="BQ2879" s="15"/>
      <c r="BR2879" s="15"/>
      <c r="BS2879" s="15"/>
      <c r="BT2879" s="15"/>
      <c r="BU2879" s="15"/>
      <c r="BV2879" s="15"/>
      <c r="BW2879" s="15"/>
    </row>
    <row r="2880" spans="1:75" x14ac:dyDescent="0.3">
      <c r="A2880" s="16"/>
      <c r="B2880" s="15"/>
      <c r="C2880" s="15"/>
      <c r="D2880" s="15"/>
      <c r="E2880" s="15"/>
      <c r="F2880" s="15"/>
      <c r="G2880" s="15"/>
      <c r="H2880" s="15"/>
      <c r="I2880" s="25"/>
      <c r="J2880" s="15"/>
      <c r="K2880" s="15"/>
      <c r="L2880" s="15"/>
      <c r="M2880" s="15"/>
      <c r="N2880" s="15"/>
      <c r="O2880" s="15"/>
      <c r="P2880" s="15"/>
      <c r="Q2880" s="15"/>
      <c r="R2880" s="15"/>
      <c r="S2880" s="15"/>
      <c r="T2880" s="15"/>
      <c r="U2880" s="15"/>
      <c r="V2880" s="15"/>
      <c r="W2880" s="15"/>
      <c r="X2880" s="15"/>
      <c r="Y2880" s="15"/>
      <c r="Z2880" s="15"/>
      <c r="AA2880" s="15"/>
      <c r="AB2880" s="15"/>
      <c r="AC2880" s="15"/>
      <c r="AD2880" s="15"/>
      <c r="AE2880" s="15"/>
      <c r="AF2880" s="15"/>
      <c r="AG2880" s="15"/>
      <c r="AH2880" s="15"/>
      <c r="AI2880" s="15"/>
      <c r="AJ2880" s="15"/>
      <c r="AK2880" s="15"/>
      <c r="AL2880" s="15"/>
      <c r="AM2880" s="15"/>
      <c r="AN2880" s="15"/>
      <c r="AO2880" s="15"/>
      <c r="AP2880" s="15"/>
      <c r="AQ2880" s="15"/>
      <c r="AR2880" s="15"/>
      <c r="AS2880" s="15"/>
      <c r="AT2880" s="15"/>
      <c r="AU2880" s="15"/>
      <c r="AV2880" s="15"/>
      <c r="AW2880" s="15"/>
      <c r="AX2880" s="15"/>
      <c r="AY2880" s="15"/>
      <c r="AZ2880" s="15"/>
      <c r="BA2880" s="15"/>
      <c r="BB2880" s="15"/>
      <c r="BC2880" s="15"/>
      <c r="BD2880" s="15"/>
      <c r="BE2880" s="15"/>
      <c r="BF2880" s="15"/>
      <c r="BG2880" s="15"/>
      <c r="BH2880" s="15"/>
      <c r="BI2880" s="15"/>
      <c r="BJ2880" s="15"/>
      <c r="BK2880" s="15"/>
      <c r="BL2880" s="15"/>
      <c r="BM2880" s="15"/>
      <c r="BN2880" s="15"/>
      <c r="BO2880" s="15"/>
      <c r="BP2880" s="15"/>
      <c r="BQ2880" s="15"/>
      <c r="BR2880" s="15"/>
      <c r="BS2880" s="15"/>
      <c r="BT2880" s="15"/>
      <c r="BU2880" s="15"/>
      <c r="BV2880" s="15"/>
      <c r="BW2880" s="15"/>
    </row>
    <row r="2881" spans="1:75" x14ac:dyDescent="0.3">
      <c r="A2881" s="16"/>
      <c r="B2881" s="15"/>
      <c r="C2881" s="15"/>
      <c r="D2881" s="15"/>
      <c r="E2881" s="15"/>
      <c r="F2881" s="15"/>
      <c r="G2881" s="15"/>
      <c r="H2881" s="15"/>
      <c r="I2881" s="25"/>
      <c r="J2881" s="15"/>
      <c r="K2881" s="15"/>
      <c r="L2881" s="15"/>
      <c r="M2881" s="15"/>
      <c r="N2881" s="15"/>
      <c r="O2881" s="15"/>
      <c r="P2881" s="15"/>
      <c r="Q2881" s="15"/>
      <c r="R2881" s="15"/>
      <c r="S2881" s="15"/>
      <c r="T2881" s="15"/>
      <c r="U2881" s="15"/>
      <c r="V2881" s="15"/>
      <c r="W2881" s="15"/>
      <c r="X2881" s="15"/>
      <c r="Y2881" s="15"/>
      <c r="Z2881" s="15"/>
      <c r="AA2881" s="15"/>
      <c r="AB2881" s="15"/>
      <c r="AC2881" s="15"/>
      <c r="AD2881" s="15"/>
      <c r="AE2881" s="15"/>
      <c r="AF2881" s="15"/>
      <c r="AG2881" s="15"/>
      <c r="AH2881" s="15"/>
      <c r="AI2881" s="15"/>
      <c r="AJ2881" s="15"/>
      <c r="AK2881" s="15"/>
      <c r="AL2881" s="15"/>
      <c r="AM2881" s="15"/>
      <c r="AN2881" s="15"/>
      <c r="AO2881" s="15"/>
      <c r="AP2881" s="15"/>
      <c r="AQ2881" s="15"/>
      <c r="AR2881" s="15"/>
      <c r="AS2881" s="15"/>
      <c r="AT2881" s="15"/>
      <c r="AU2881" s="15"/>
      <c r="AV2881" s="15"/>
      <c r="AW2881" s="15"/>
      <c r="AX2881" s="15"/>
      <c r="AY2881" s="15"/>
      <c r="AZ2881" s="15"/>
      <c r="BA2881" s="15"/>
      <c r="BB2881" s="15"/>
      <c r="BC2881" s="15"/>
      <c r="BD2881" s="15"/>
      <c r="BE2881" s="15"/>
      <c r="BF2881" s="15"/>
      <c r="BG2881" s="15"/>
      <c r="BH2881" s="15"/>
      <c r="BI2881" s="15"/>
      <c r="BJ2881" s="15"/>
      <c r="BK2881" s="15"/>
      <c r="BL2881" s="15"/>
      <c r="BM2881" s="15"/>
      <c r="BN2881" s="15"/>
      <c r="BO2881" s="15"/>
      <c r="BP2881" s="15"/>
      <c r="BQ2881" s="15"/>
      <c r="BR2881" s="15"/>
      <c r="BS2881" s="15"/>
      <c r="BT2881" s="15"/>
      <c r="BU2881" s="15"/>
      <c r="BV2881" s="15"/>
      <c r="BW2881" s="15"/>
    </row>
    <row r="2882" spans="1:75" x14ac:dyDescent="0.3">
      <c r="A2882" s="16"/>
      <c r="B2882" s="15"/>
      <c r="C2882" s="15"/>
      <c r="D2882" s="15"/>
      <c r="E2882" s="15"/>
      <c r="F2882" s="15"/>
      <c r="G2882" s="15"/>
      <c r="H2882" s="15"/>
      <c r="I2882" s="25"/>
      <c r="J2882" s="15"/>
      <c r="K2882" s="15"/>
      <c r="L2882" s="15"/>
      <c r="M2882" s="15"/>
      <c r="N2882" s="15"/>
      <c r="O2882" s="15"/>
      <c r="P2882" s="15"/>
      <c r="Q2882" s="15"/>
      <c r="R2882" s="15"/>
      <c r="S2882" s="15"/>
      <c r="T2882" s="15"/>
      <c r="U2882" s="15"/>
      <c r="V2882" s="15"/>
      <c r="W2882" s="15"/>
      <c r="X2882" s="15"/>
      <c r="Y2882" s="15"/>
      <c r="Z2882" s="15"/>
      <c r="AA2882" s="15"/>
      <c r="AB2882" s="15"/>
      <c r="AC2882" s="15"/>
      <c r="AD2882" s="15"/>
      <c r="AE2882" s="15"/>
      <c r="AF2882" s="15"/>
      <c r="AG2882" s="15"/>
      <c r="AH2882" s="15"/>
      <c r="AI2882" s="15"/>
      <c r="AJ2882" s="15"/>
      <c r="AK2882" s="15"/>
      <c r="AL2882" s="15"/>
      <c r="AM2882" s="15"/>
      <c r="AN2882" s="15"/>
      <c r="AO2882" s="15"/>
      <c r="AP2882" s="15"/>
      <c r="AQ2882" s="15"/>
      <c r="AR2882" s="15"/>
      <c r="AS2882" s="15"/>
      <c r="AT2882" s="15"/>
      <c r="AU2882" s="15"/>
      <c r="AV2882" s="15"/>
      <c r="AW2882" s="15"/>
      <c r="AX2882" s="15"/>
      <c r="AY2882" s="15"/>
      <c r="AZ2882" s="15"/>
      <c r="BA2882" s="15"/>
      <c r="BB2882" s="15"/>
      <c r="BC2882" s="15"/>
      <c r="BD2882" s="15"/>
      <c r="BE2882" s="15"/>
      <c r="BF2882" s="15"/>
      <c r="BG2882" s="15"/>
      <c r="BH2882" s="15"/>
      <c r="BI2882" s="15"/>
      <c r="BJ2882" s="15"/>
      <c r="BK2882" s="15"/>
      <c r="BL2882" s="15"/>
      <c r="BM2882" s="15"/>
      <c r="BN2882" s="15"/>
      <c r="BO2882" s="15"/>
      <c r="BP2882" s="15"/>
      <c r="BQ2882" s="15"/>
      <c r="BR2882" s="15"/>
      <c r="BS2882" s="15"/>
      <c r="BT2882" s="15"/>
      <c r="BU2882" s="15"/>
      <c r="BV2882" s="15"/>
      <c r="BW2882" s="15"/>
    </row>
    <row r="2883" spans="1:75" x14ac:dyDescent="0.3">
      <c r="A2883" s="16"/>
      <c r="B2883" s="15"/>
      <c r="C2883" s="15"/>
      <c r="D2883" s="15"/>
      <c r="E2883" s="15"/>
      <c r="F2883" s="15"/>
      <c r="G2883" s="15"/>
      <c r="H2883" s="15"/>
      <c r="I2883" s="25"/>
      <c r="J2883" s="15"/>
      <c r="K2883" s="15"/>
      <c r="L2883" s="15"/>
      <c r="M2883" s="15"/>
      <c r="N2883" s="15"/>
      <c r="O2883" s="15"/>
      <c r="P2883" s="15"/>
      <c r="Q2883" s="15"/>
      <c r="R2883" s="15"/>
      <c r="S2883" s="15"/>
      <c r="T2883" s="15"/>
      <c r="U2883" s="15"/>
      <c r="V2883" s="15"/>
      <c r="W2883" s="15"/>
      <c r="X2883" s="15"/>
      <c r="Y2883" s="15"/>
      <c r="Z2883" s="15"/>
      <c r="AA2883" s="15"/>
      <c r="AB2883" s="15"/>
      <c r="AC2883" s="15"/>
      <c r="AD2883" s="15"/>
      <c r="AE2883" s="15"/>
      <c r="AF2883" s="15"/>
      <c r="AG2883" s="15"/>
      <c r="AH2883" s="15"/>
      <c r="AI2883" s="15"/>
      <c r="AJ2883" s="15"/>
      <c r="AK2883" s="15"/>
      <c r="AL2883" s="15"/>
      <c r="AM2883" s="15"/>
      <c r="AN2883" s="15"/>
      <c r="AO2883" s="15"/>
      <c r="AP2883" s="15"/>
      <c r="AQ2883" s="15"/>
      <c r="AR2883" s="15"/>
      <c r="AS2883" s="15"/>
      <c r="AT2883" s="15"/>
      <c r="AU2883" s="15"/>
      <c r="AV2883" s="15"/>
      <c r="AW2883" s="15"/>
      <c r="AX2883" s="15"/>
      <c r="AY2883" s="15"/>
      <c r="AZ2883" s="15"/>
      <c r="BA2883" s="15"/>
      <c r="BB2883" s="15"/>
      <c r="BC2883" s="15"/>
      <c r="BD2883" s="15"/>
      <c r="BE2883" s="15"/>
      <c r="BF2883" s="15"/>
      <c r="BG2883" s="15"/>
      <c r="BH2883" s="15"/>
      <c r="BI2883" s="15"/>
      <c r="BJ2883" s="15"/>
      <c r="BK2883" s="15"/>
      <c r="BL2883" s="15"/>
      <c r="BM2883" s="15"/>
      <c r="BN2883" s="15"/>
      <c r="BO2883" s="15"/>
      <c r="BP2883" s="15"/>
      <c r="BQ2883" s="15"/>
      <c r="BR2883" s="15"/>
      <c r="BS2883" s="15"/>
      <c r="BT2883" s="15"/>
      <c r="BU2883" s="15"/>
      <c r="BV2883" s="15"/>
      <c r="BW2883" s="15"/>
    </row>
    <row r="2884" spans="1:75" x14ac:dyDescent="0.3">
      <c r="A2884" s="16"/>
      <c r="B2884" s="15"/>
      <c r="C2884" s="15"/>
      <c r="D2884" s="15"/>
      <c r="E2884" s="15"/>
      <c r="F2884" s="15"/>
      <c r="G2884" s="15"/>
      <c r="H2884" s="15"/>
      <c r="I2884" s="25"/>
      <c r="J2884" s="15"/>
      <c r="K2884" s="15"/>
      <c r="L2884" s="15"/>
      <c r="M2884" s="15"/>
      <c r="N2884" s="15"/>
      <c r="O2884" s="15"/>
      <c r="P2884" s="15"/>
      <c r="Q2884" s="15"/>
      <c r="R2884" s="15"/>
      <c r="S2884" s="15"/>
      <c r="T2884" s="15"/>
      <c r="U2884" s="15"/>
      <c r="V2884" s="15"/>
      <c r="W2884" s="15"/>
      <c r="X2884" s="15"/>
      <c r="Y2884" s="15"/>
      <c r="Z2884" s="15"/>
      <c r="AA2884" s="15"/>
      <c r="AB2884" s="15"/>
      <c r="AC2884" s="15"/>
      <c r="AD2884" s="15"/>
      <c r="AE2884" s="15"/>
      <c r="AF2884" s="15"/>
      <c r="AG2884" s="15"/>
      <c r="AH2884" s="15"/>
      <c r="AI2884" s="15"/>
      <c r="AJ2884" s="15"/>
      <c r="AK2884" s="15"/>
      <c r="AL2884" s="15"/>
      <c r="AM2884" s="15"/>
      <c r="AN2884" s="15"/>
      <c r="AO2884" s="15"/>
      <c r="AP2884" s="15"/>
      <c r="AQ2884" s="15"/>
      <c r="AR2884" s="15"/>
      <c r="AS2884" s="15"/>
      <c r="AT2884" s="15"/>
      <c r="AU2884" s="15"/>
      <c r="AV2884" s="15"/>
      <c r="AW2884" s="15"/>
      <c r="AX2884" s="15"/>
      <c r="AY2884" s="15"/>
      <c r="AZ2884" s="15"/>
      <c r="BA2884" s="15"/>
      <c r="BB2884" s="15"/>
      <c r="BC2884" s="15"/>
      <c r="BD2884" s="15"/>
      <c r="BE2884" s="15"/>
      <c r="BF2884" s="15"/>
      <c r="BG2884" s="15"/>
      <c r="BH2884" s="15"/>
      <c r="BI2884" s="15"/>
      <c r="BJ2884" s="15"/>
      <c r="BK2884" s="15"/>
      <c r="BL2884" s="15"/>
      <c r="BM2884" s="15"/>
      <c r="BN2884" s="15"/>
      <c r="BO2884" s="15"/>
      <c r="BP2884" s="15"/>
      <c r="BQ2884" s="15"/>
      <c r="BR2884" s="15"/>
      <c r="BS2884" s="15"/>
      <c r="BT2884" s="15"/>
      <c r="BU2884" s="15"/>
      <c r="BV2884" s="15"/>
      <c r="BW2884" s="15"/>
    </row>
    <row r="2885" spans="1:75" x14ac:dyDescent="0.3">
      <c r="A2885" s="16"/>
      <c r="B2885" s="15"/>
      <c r="C2885" s="15"/>
      <c r="D2885" s="15"/>
      <c r="E2885" s="15"/>
      <c r="F2885" s="15"/>
      <c r="G2885" s="15"/>
      <c r="H2885" s="15"/>
      <c r="I2885" s="25"/>
      <c r="J2885" s="15"/>
      <c r="K2885" s="15"/>
      <c r="L2885" s="15"/>
      <c r="M2885" s="15"/>
      <c r="N2885" s="15"/>
      <c r="O2885" s="15"/>
      <c r="P2885" s="15"/>
      <c r="Q2885" s="15"/>
      <c r="R2885" s="15"/>
      <c r="S2885" s="15"/>
      <c r="T2885" s="15"/>
      <c r="U2885" s="15"/>
      <c r="V2885" s="15"/>
      <c r="W2885" s="15"/>
      <c r="X2885" s="15"/>
      <c r="Y2885" s="15"/>
      <c r="Z2885" s="15"/>
      <c r="AA2885" s="15"/>
      <c r="AB2885" s="15"/>
      <c r="AC2885" s="15"/>
      <c r="AD2885" s="15"/>
      <c r="AE2885" s="15"/>
      <c r="AF2885" s="15"/>
      <c r="AG2885" s="15"/>
      <c r="AH2885" s="15"/>
      <c r="AI2885" s="15"/>
      <c r="AJ2885" s="15"/>
      <c r="AK2885" s="15"/>
      <c r="AL2885" s="15"/>
      <c r="AM2885" s="15"/>
      <c r="AN2885" s="15"/>
      <c r="AO2885" s="15"/>
      <c r="AP2885" s="15"/>
      <c r="AQ2885" s="15"/>
      <c r="AR2885" s="15"/>
      <c r="AS2885" s="15"/>
      <c r="AT2885" s="15"/>
      <c r="AU2885" s="15"/>
      <c r="AV2885" s="15"/>
      <c r="AW2885" s="15"/>
      <c r="AX2885" s="15"/>
      <c r="AY2885" s="15"/>
      <c r="AZ2885" s="15"/>
      <c r="BA2885" s="15"/>
      <c r="BB2885" s="15"/>
      <c r="BC2885" s="15"/>
      <c r="BD2885" s="15"/>
      <c r="BE2885" s="15"/>
      <c r="BF2885" s="15"/>
      <c r="BG2885" s="15"/>
      <c r="BH2885" s="15"/>
      <c r="BI2885" s="15"/>
      <c r="BJ2885" s="15"/>
      <c r="BK2885" s="15"/>
      <c r="BL2885" s="15"/>
      <c r="BM2885" s="15"/>
      <c r="BN2885" s="15"/>
      <c r="BO2885" s="15"/>
      <c r="BP2885" s="15"/>
      <c r="BQ2885" s="15"/>
      <c r="BR2885" s="15"/>
      <c r="BS2885" s="15"/>
      <c r="BT2885" s="15"/>
      <c r="BU2885" s="15"/>
      <c r="BV2885" s="15"/>
      <c r="BW2885" s="15"/>
    </row>
    <row r="2886" spans="1:75" x14ac:dyDescent="0.3">
      <c r="A2886" s="16"/>
      <c r="B2886" s="15"/>
      <c r="C2886" s="15"/>
      <c r="D2886" s="15"/>
      <c r="E2886" s="15"/>
      <c r="F2886" s="15"/>
      <c r="G2886" s="15"/>
      <c r="H2886" s="15"/>
      <c r="I2886" s="25"/>
      <c r="J2886" s="15"/>
      <c r="K2886" s="15"/>
      <c r="L2886" s="15"/>
      <c r="M2886" s="15"/>
      <c r="N2886" s="15"/>
      <c r="O2886" s="15"/>
      <c r="P2886" s="15"/>
      <c r="Q2886" s="15"/>
      <c r="R2886" s="15"/>
      <c r="S2886" s="15"/>
      <c r="T2886" s="15"/>
      <c r="U2886" s="15"/>
      <c r="V2886" s="15"/>
      <c r="W2886" s="15"/>
      <c r="X2886" s="15"/>
      <c r="Y2886" s="15"/>
      <c r="Z2886" s="15"/>
      <c r="AA2886" s="15"/>
      <c r="AB2886" s="15"/>
      <c r="AC2886" s="15"/>
      <c r="AD2886" s="15"/>
      <c r="AE2886" s="15"/>
      <c r="AF2886" s="15"/>
      <c r="AG2886" s="15"/>
      <c r="AH2886" s="15"/>
      <c r="AI2886" s="15"/>
      <c r="AJ2886" s="15"/>
      <c r="AK2886" s="15"/>
      <c r="AL2886" s="15"/>
      <c r="AM2886" s="15"/>
      <c r="AN2886" s="15"/>
      <c r="AO2886" s="15"/>
      <c r="AP2886" s="15"/>
      <c r="AQ2886" s="15"/>
      <c r="AR2886" s="15"/>
      <c r="AS2886" s="15"/>
      <c r="AT2886" s="15"/>
      <c r="AU2886" s="15"/>
      <c r="AV2886" s="15"/>
      <c r="AW2886" s="15"/>
      <c r="AX2886" s="15"/>
      <c r="AY2886" s="15"/>
      <c r="AZ2886" s="15"/>
      <c r="BA2886" s="15"/>
      <c r="BB2886" s="15"/>
      <c r="BC2886" s="15"/>
      <c r="BD2886" s="15"/>
      <c r="BE2886" s="15"/>
      <c r="BF2886" s="15"/>
      <c r="BG2886" s="15"/>
      <c r="BH2886" s="15"/>
      <c r="BI2886" s="15"/>
      <c r="BJ2886" s="15"/>
      <c r="BK2886" s="15"/>
      <c r="BL2886" s="15"/>
      <c r="BM2886" s="15"/>
      <c r="BN2886" s="15"/>
      <c r="BO2886" s="15"/>
      <c r="BP2886" s="15"/>
      <c r="BQ2886" s="15"/>
      <c r="BR2886" s="15"/>
      <c r="BS2886" s="15"/>
      <c r="BT2886" s="15"/>
      <c r="BU2886" s="15"/>
      <c r="BV2886" s="15"/>
      <c r="BW2886" s="15"/>
    </row>
    <row r="2887" spans="1:75" x14ac:dyDescent="0.3">
      <c r="A2887" s="16"/>
      <c r="B2887" s="15"/>
      <c r="C2887" s="15"/>
      <c r="D2887" s="15"/>
      <c r="E2887" s="15"/>
      <c r="F2887" s="15"/>
      <c r="G2887" s="15"/>
      <c r="H2887" s="15"/>
      <c r="I2887" s="25"/>
      <c r="J2887" s="15"/>
      <c r="K2887" s="15"/>
      <c r="L2887" s="15"/>
      <c r="M2887" s="15"/>
      <c r="N2887" s="15"/>
      <c r="O2887" s="15"/>
      <c r="P2887" s="15"/>
      <c r="Q2887" s="15"/>
      <c r="R2887" s="15"/>
      <c r="S2887" s="15"/>
      <c r="T2887" s="15"/>
      <c r="U2887" s="15"/>
      <c r="V2887" s="15"/>
      <c r="W2887" s="15"/>
      <c r="X2887" s="15"/>
      <c r="Y2887" s="15"/>
      <c r="Z2887" s="15"/>
      <c r="AA2887" s="15"/>
      <c r="AB2887" s="15"/>
      <c r="AC2887" s="15"/>
      <c r="AD2887" s="15"/>
      <c r="AE2887" s="15"/>
      <c r="AF2887" s="15"/>
      <c r="AG2887" s="15"/>
      <c r="AH2887" s="15"/>
      <c r="AI2887" s="15"/>
      <c r="AJ2887" s="15"/>
      <c r="AK2887" s="15"/>
      <c r="AL2887" s="15"/>
      <c r="AM2887" s="15"/>
      <c r="AN2887" s="15"/>
      <c r="AO2887" s="15"/>
      <c r="AP2887" s="15"/>
      <c r="AQ2887" s="15"/>
      <c r="AR2887" s="15"/>
      <c r="AS2887" s="15"/>
      <c r="AT2887" s="15"/>
      <c r="AU2887" s="15"/>
      <c r="AV2887" s="15"/>
      <c r="AW2887" s="15"/>
      <c r="AX2887" s="15"/>
      <c r="AY2887" s="15"/>
      <c r="AZ2887" s="15"/>
      <c r="BA2887" s="15"/>
      <c r="BB2887" s="15"/>
      <c r="BC2887" s="15"/>
      <c r="BD2887" s="15"/>
      <c r="BE2887" s="15"/>
      <c r="BF2887" s="15"/>
      <c r="BG2887" s="15"/>
      <c r="BH2887" s="15"/>
      <c r="BI2887" s="15"/>
      <c r="BJ2887" s="15"/>
      <c r="BK2887" s="15"/>
      <c r="BL2887" s="15"/>
      <c r="BM2887" s="15"/>
      <c r="BN2887" s="15"/>
      <c r="BO2887" s="15"/>
      <c r="BP2887" s="15"/>
      <c r="BQ2887" s="15"/>
      <c r="BR2887" s="15"/>
      <c r="BS2887" s="15"/>
      <c r="BT2887" s="15"/>
      <c r="BU2887" s="15"/>
      <c r="BV2887" s="15"/>
      <c r="BW2887" s="15"/>
    </row>
    <row r="2888" spans="1:75" x14ac:dyDescent="0.3">
      <c r="A2888" s="16"/>
      <c r="B2888" s="15"/>
      <c r="C2888" s="15"/>
      <c r="D2888" s="15"/>
      <c r="E2888" s="15"/>
      <c r="F2888" s="15"/>
      <c r="G2888" s="15"/>
      <c r="H2888" s="15"/>
      <c r="I2888" s="25"/>
      <c r="J2888" s="15"/>
      <c r="K2888" s="15"/>
      <c r="L2888" s="15"/>
      <c r="M2888" s="15"/>
      <c r="N2888" s="15"/>
      <c r="O2888" s="15"/>
      <c r="P2888" s="15"/>
      <c r="Q2888" s="15"/>
      <c r="R2888" s="15"/>
      <c r="S2888" s="15"/>
      <c r="T2888" s="15"/>
      <c r="U2888" s="15"/>
      <c r="V2888" s="15"/>
      <c r="W2888" s="15"/>
      <c r="X2888" s="15"/>
      <c r="Y2888" s="15"/>
      <c r="Z2888" s="15"/>
      <c r="AA2888" s="15"/>
      <c r="AB2888" s="15"/>
      <c r="AC2888" s="15"/>
      <c r="AD2888" s="15"/>
      <c r="AE2888" s="15"/>
      <c r="AF2888" s="15"/>
      <c r="AG2888" s="15"/>
      <c r="AH2888" s="15"/>
      <c r="AI2888" s="15"/>
      <c r="AJ2888" s="15"/>
      <c r="AK2888" s="15"/>
      <c r="AL2888" s="15"/>
      <c r="AM2888" s="15"/>
      <c r="AN2888" s="15"/>
      <c r="AO2888" s="15"/>
      <c r="AP2888" s="15"/>
      <c r="AQ2888" s="15"/>
      <c r="AR2888" s="15"/>
      <c r="AS2888" s="15"/>
      <c r="AT2888" s="15"/>
      <c r="AU2888" s="15"/>
      <c r="AV2888" s="15"/>
      <c r="AW2888" s="15"/>
      <c r="AX2888" s="15"/>
      <c r="AY2888" s="15"/>
      <c r="AZ2888" s="15"/>
      <c r="BA2888" s="15"/>
      <c r="BB2888" s="15"/>
      <c r="BC2888" s="15"/>
      <c r="BD2888" s="15"/>
      <c r="BE2888" s="15"/>
      <c r="BF2888" s="15"/>
      <c r="BG2888" s="15"/>
      <c r="BH2888" s="15"/>
      <c r="BI2888" s="15"/>
      <c r="BJ2888" s="15"/>
      <c r="BK2888" s="15"/>
      <c r="BL2888" s="15"/>
      <c r="BM2888" s="15"/>
      <c r="BN2888" s="15"/>
      <c r="BO2888" s="15"/>
      <c r="BP2888" s="15"/>
      <c r="BQ2888" s="15"/>
      <c r="BR2888" s="15"/>
      <c r="BS2888" s="15"/>
      <c r="BT2888" s="15"/>
      <c r="BU2888" s="15"/>
      <c r="BV2888" s="15"/>
      <c r="BW2888" s="15"/>
    </row>
    <row r="2889" spans="1:75" x14ac:dyDescent="0.3">
      <c r="A2889" s="16"/>
      <c r="B2889" s="15"/>
      <c r="C2889" s="15"/>
      <c r="D2889" s="15"/>
      <c r="E2889" s="15"/>
      <c r="F2889" s="15"/>
      <c r="G2889" s="15"/>
      <c r="H2889" s="15"/>
      <c r="I2889" s="25"/>
      <c r="J2889" s="15"/>
      <c r="K2889" s="15"/>
      <c r="L2889" s="15"/>
      <c r="M2889" s="15"/>
      <c r="N2889" s="15"/>
      <c r="O2889" s="15"/>
      <c r="P2889" s="15"/>
      <c r="Q2889" s="15"/>
      <c r="R2889" s="15"/>
      <c r="S2889" s="15"/>
      <c r="T2889" s="15"/>
      <c r="U2889" s="15"/>
      <c r="V2889" s="15"/>
      <c r="W2889" s="15"/>
      <c r="X2889" s="15"/>
      <c r="Y2889" s="15"/>
      <c r="Z2889" s="15"/>
      <c r="AA2889" s="15"/>
      <c r="AB2889" s="15"/>
      <c r="AC2889" s="15"/>
      <c r="AD2889" s="15"/>
      <c r="AE2889" s="15"/>
      <c r="AF2889" s="15"/>
      <c r="AG2889" s="15"/>
      <c r="AH2889" s="15"/>
      <c r="AI2889" s="15"/>
      <c r="AJ2889" s="15"/>
      <c r="AK2889" s="15"/>
      <c r="AL2889" s="15"/>
      <c r="AM2889" s="15"/>
      <c r="AN2889" s="15"/>
      <c r="AO2889" s="15"/>
      <c r="AP2889" s="15"/>
      <c r="AQ2889" s="15"/>
      <c r="AR2889" s="15"/>
      <c r="AS2889" s="15"/>
      <c r="AT2889" s="15"/>
      <c r="AU2889" s="15"/>
      <c r="AV2889" s="15"/>
      <c r="AW2889" s="15"/>
      <c r="AX2889" s="15"/>
      <c r="AY2889" s="15"/>
      <c r="AZ2889" s="15"/>
      <c r="BA2889" s="15"/>
      <c r="BB2889" s="15"/>
      <c r="BC2889" s="15"/>
      <c r="BD2889" s="15"/>
      <c r="BE2889" s="15"/>
      <c r="BF2889" s="15"/>
      <c r="BG2889" s="15"/>
      <c r="BH2889" s="15"/>
      <c r="BI2889" s="15"/>
      <c r="BJ2889" s="15"/>
      <c r="BK2889" s="15"/>
      <c r="BL2889" s="15"/>
      <c r="BM2889" s="15"/>
      <c r="BN2889" s="15"/>
      <c r="BO2889" s="15"/>
      <c r="BP2889" s="15"/>
      <c r="BQ2889" s="15"/>
      <c r="BR2889" s="15"/>
      <c r="BS2889" s="15"/>
      <c r="BT2889" s="15"/>
      <c r="BU2889" s="15"/>
      <c r="BV2889" s="15"/>
      <c r="BW2889" s="15"/>
    </row>
    <row r="2890" spans="1:75" x14ac:dyDescent="0.3">
      <c r="A2890" s="16"/>
      <c r="B2890" s="15"/>
      <c r="C2890" s="15"/>
      <c r="D2890" s="15"/>
      <c r="E2890" s="15"/>
      <c r="F2890" s="15"/>
      <c r="G2890" s="15"/>
      <c r="H2890" s="15"/>
      <c r="I2890" s="25"/>
      <c r="J2890" s="15"/>
      <c r="K2890" s="15"/>
      <c r="L2890" s="15"/>
      <c r="M2890" s="15"/>
      <c r="N2890" s="15"/>
      <c r="O2890" s="15"/>
      <c r="P2890" s="15"/>
      <c r="Q2890" s="15"/>
      <c r="R2890" s="15"/>
      <c r="S2890" s="15"/>
      <c r="T2890" s="15"/>
      <c r="U2890" s="15"/>
      <c r="V2890" s="15"/>
      <c r="W2890" s="15"/>
      <c r="X2890" s="15"/>
      <c r="Y2890" s="15"/>
      <c r="Z2890" s="15"/>
      <c r="AA2890" s="15"/>
      <c r="AB2890" s="15"/>
      <c r="AC2890" s="15"/>
      <c r="AD2890" s="15"/>
      <c r="AE2890" s="15"/>
      <c r="AF2890" s="15"/>
      <c r="AG2890" s="15"/>
      <c r="AH2890" s="15"/>
      <c r="AI2890" s="15"/>
      <c r="AJ2890" s="15"/>
      <c r="AK2890" s="15"/>
      <c r="AL2890" s="15"/>
      <c r="AM2890" s="15"/>
      <c r="AN2890" s="15"/>
      <c r="AO2890" s="15"/>
      <c r="AP2890" s="15"/>
      <c r="AQ2890" s="15"/>
      <c r="AR2890" s="15"/>
      <c r="AS2890" s="15"/>
      <c r="AT2890" s="15"/>
      <c r="AU2890" s="15"/>
      <c r="AV2890" s="15"/>
      <c r="AW2890" s="15"/>
      <c r="AX2890" s="15"/>
      <c r="AY2890" s="15"/>
      <c r="AZ2890" s="15"/>
      <c r="BA2890" s="15"/>
      <c r="BB2890" s="15"/>
      <c r="BC2890" s="15"/>
      <c r="BD2890" s="15"/>
      <c r="BE2890" s="15"/>
      <c r="BF2890" s="15"/>
      <c r="BG2890" s="15"/>
      <c r="BH2890" s="15"/>
      <c r="BI2890" s="15"/>
      <c r="BJ2890" s="15"/>
      <c r="BK2890" s="15"/>
      <c r="BL2890" s="15"/>
      <c r="BM2890" s="15"/>
      <c r="BN2890" s="15"/>
      <c r="BO2890" s="15"/>
      <c r="BP2890" s="15"/>
      <c r="BQ2890" s="15"/>
      <c r="BR2890" s="15"/>
      <c r="BS2890" s="15"/>
      <c r="BT2890" s="15"/>
      <c r="BU2890" s="15"/>
      <c r="BV2890" s="15"/>
      <c r="BW2890" s="15"/>
    </row>
    <row r="2891" spans="1:75" x14ac:dyDescent="0.3">
      <c r="A2891" s="16"/>
      <c r="B2891" s="15"/>
      <c r="C2891" s="15"/>
      <c r="D2891" s="15"/>
      <c r="E2891" s="15"/>
      <c r="F2891" s="15"/>
      <c r="G2891" s="15"/>
      <c r="H2891" s="15"/>
      <c r="I2891" s="25"/>
      <c r="J2891" s="15"/>
      <c r="K2891" s="15"/>
      <c r="L2891" s="15"/>
      <c r="M2891" s="15"/>
      <c r="N2891" s="15"/>
      <c r="O2891" s="15"/>
      <c r="P2891" s="15"/>
      <c r="Q2891" s="15"/>
      <c r="R2891" s="15"/>
      <c r="S2891" s="15"/>
      <c r="T2891" s="15"/>
      <c r="U2891" s="15"/>
      <c r="V2891" s="15"/>
      <c r="W2891" s="15"/>
      <c r="X2891" s="15"/>
      <c r="Y2891" s="15"/>
      <c r="Z2891" s="15"/>
      <c r="AA2891" s="15"/>
      <c r="AB2891" s="15"/>
      <c r="AC2891" s="15"/>
      <c r="AD2891" s="15"/>
      <c r="AE2891" s="15"/>
      <c r="AF2891" s="15"/>
      <c r="AG2891" s="15"/>
      <c r="AH2891" s="15"/>
      <c r="AI2891" s="15"/>
      <c r="AJ2891" s="15"/>
      <c r="AK2891" s="15"/>
      <c r="AL2891" s="15"/>
      <c r="AM2891" s="15"/>
      <c r="AN2891" s="15"/>
      <c r="AO2891" s="15"/>
      <c r="AP2891" s="15"/>
      <c r="AQ2891" s="15"/>
      <c r="AR2891" s="15"/>
      <c r="AS2891" s="15"/>
      <c r="AT2891" s="15"/>
      <c r="AU2891" s="15"/>
      <c r="AV2891" s="15"/>
      <c r="AW2891" s="15"/>
      <c r="AX2891" s="15"/>
      <c r="AY2891" s="15"/>
      <c r="AZ2891" s="15"/>
      <c r="BA2891" s="15"/>
      <c r="BB2891" s="15"/>
      <c r="BC2891" s="15"/>
      <c r="BD2891" s="15"/>
      <c r="BE2891" s="15"/>
      <c r="BF2891" s="15"/>
      <c r="BG2891" s="15"/>
      <c r="BH2891" s="15"/>
      <c r="BI2891" s="15"/>
      <c r="BJ2891" s="15"/>
      <c r="BK2891" s="15"/>
      <c r="BL2891" s="15"/>
      <c r="BM2891" s="15"/>
      <c r="BN2891" s="15"/>
      <c r="BO2891" s="15"/>
      <c r="BP2891" s="15"/>
      <c r="BQ2891" s="15"/>
      <c r="BR2891" s="15"/>
      <c r="BS2891" s="15"/>
      <c r="BT2891" s="15"/>
      <c r="BU2891" s="15"/>
      <c r="BV2891" s="15"/>
      <c r="BW2891" s="15"/>
    </row>
    <row r="2892" spans="1:75" x14ac:dyDescent="0.3">
      <c r="A2892" s="16"/>
      <c r="B2892" s="15"/>
      <c r="C2892" s="15"/>
      <c r="D2892" s="15"/>
      <c r="E2892" s="15"/>
      <c r="F2892" s="15"/>
      <c r="G2892" s="15"/>
      <c r="H2892" s="15"/>
      <c r="I2892" s="25"/>
      <c r="J2892" s="15"/>
      <c r="K2892" s="15"/>
      <c r="L2892" s="15"/>
      <c r="M2892" s="15"/>
      <c r="N2892" s="15"/>
      <c r="O2892" s="15"/>
      <c r="P2892" s="15"/>
      <c r="Q2892" s="15"/>
      <c r="R2892" s="15"/>
      <c r="S2892" s="15"/>
      <c r="T2892" s="15"/>
      <c r="U2892" s="15"/>
      <c r="V2892" s="15"/>
      <c r="W2892" s="15"/>
      <c r="X2892" s="15"/>
      <c r="Y2892" s="15"/>
      <c r="Z2892" s="15"/>
      <c r="AA2892" s="15"/>
      <c r="AB2892" s="15"/>
      <c r="AC2892" s="15"/>
      <c r="AD2892" s="15"/>
      <c r="AE2892" s="15"/>
      <c r="AF2892" s="15"/>
      <c r="AG2892" s="15"/>
      <c r="AH2892" s="15"/>
      <c r="AI2892" s="15"/>
      <c r="AJ2892" s="15"/>
      <c r="AK2892" s="15"/>
      <c r="AL2892" s="15"/>
      <c r="AM2892" s="15"/>
      <c r="AN2892" s="15"/>
      <c r="AO2892" s="15"/>
      <c r="AP2892" s="15"/>
      <c r="AQ2892" s="15"/>
      <c r="AR2892" s="15"/>
      <c r="AS2892" s="15"/>
      <c r="AT2892" s="15"/>
      <c r="AU2892" s="15"/>
      <c r="AV2892" s="15"/>
      <c r="AW2892" s="15"/>
      <c r="AX2892" s="15"/>
      <c r="AY2892" s="15"/>
      <c r="AZ2892" s="15"/>
      <c r="BA2892" s="15"/>
      <c r="BB2892" s="15"/>
      <c r="BC2892" s="15"/>
      <c r="BD2892" s="15"/>
      <c r="BE2892" s="15"/>
      <c r="BF2892" s="15"/>
      <c r="BG2892" s="15"/>
      <c r="BH2892" s="15"/>
      <c r="BI2892" s="15"/>
      <c r="BJ2892" s="15"/>
      <c r="BK2892" s="15"/>
      <c r="BL2892" s="15"/>
      <c r="BM2892" s="15"/>
      <c r="BN2892" s="15"/>
      <c r="BO2892" s="15"/>
      <c r="BP2892" s="15"/>
      <c r="BQ2892" s="15"/>
      <c r="BR2892" s="15"/>
      <c r="BS2892" s="15"/>
      <c r="BT2892" s="15"/>
      <c r="BU2892" s="15"/>
      <c r="BV2892" s="15"/>
      <c r="BW2892" s="15"/>
    </row>
    <row r="2893" spans="1:75" x14ac:dyDescent="0.3">
      <c r="A2893" s="16"/>
      <c r="B2893" s="15"/>
      <c r="C2893" s="15"/>
      <c r="D2893" s="15"/>
      <c r="E2893" s="15"/>
      <c r="F2893" s="15"/>
      <c r="G2893" s="15"/>
      <c r="H2893" s="15"/>
      <c r="I2893" s="25"/>
      <c r="J2893" s="15"/>
      <c r="K2893" s="15"/>
      <c r="L2893" s="15"/>
      <c r="M2893" s="15"/>
      <c r="N2893" s="15"/>
      <c r="O2893" s="15"/>
      <c r="P2893" s="15"/>
      <c r="Q2893" s="15"/>
      <c r="R2893" s="15"/>
      <c r="S2893" s="15"/>
      <c r="T2893" s="15"/>
      <c r="U2893" s="15"/>
      <c r="V2893" s="15"/>
      <c r="W2893" s="15"/>
      <c r="X2893" s="15"/>
      <c r="Y2893" s="15"/>
      <c r="Z2893" s="15"/>
      <c r="AA2893" s="15"/>
      <c r="AB2893" s="15"/>
      <c r="AC2893" s="15"/>
      <c r="AD2893" s="15"/>
      <c r="AE2893" s="15"/>
      <c r="AF2893" s="15"/>
      <c r="AG2893" s="15"/>
      <c r="AH2893" s="15"/>
      <c r="AI2893" s="15"/>
      <c r="AJ2893" s="15"/>
      <c r="AK2893" s="15"/>
      <c r="AL2893" s="15"/>
      <c r="AM2893" s="15"/>
      <c r="AN2893" s="15"/>
      <c r="AO2893" s="15"/>
      <c r="AP2893" s="15"/>
      <c r="AQ2893" s="15"/>
      <c r="AR2893" s="15"/>
      <c r="AS2893" s="15"/>
      <c r="AT2893" s="15"/>
      <c r="AU2893" s="15"/>
      <c r="AV2893" s="15"/>
      <c r="AW2893" s="15"/>
      <c r="AX2893" s="15"/>
      <c r="AY2893" s="15"/>
      <c r="AZ2893" s="15"/>
      <c r="BA2893" s="15"/>
      <c r="BB2893" s="15"/>
      <c r="BC2893" s="15"/>
      <c r="BD2893" s="15"/>
      <c r="BE2893" s="15"/>
      <c r="BF2893" s="15"/>
      <c r="BG2893" s="15"/>
      <c r="BH2893" s="15"/>
      <c r="BI2893" s="15"/>
      <c r="BJ2893" s="15"/>
      <c r="BK2893" s="15"/>
      <c r="BL2893" s="15"/>
      <c r="BM2893" s="15"/>
      <c r="BN2893" s="15"/>
      <c r="BO2893" s="15"/>
      <c r="BP2893" s="15"/>
      <c r="BQ2893" s="15"/>
      <c r="BR2893" s="15"/>
      <c r="BS2893" s="15"/>
      <c r="BT2893" s="15"/>
      <c r="BU2893" s="15"/>
      <c r="BV2893" s="15"/>
      <c r="BW2893" s="15"/>
    </row>
    <row r="2894" spans="1:75" x14ac:dyDescent="0.3">
      <c r="A2894" s="16"/>
      <c r="B2894" s="15"/>
      <c r="C2894" s="15"/>
      <c r="D2894" s="15"/>
      <c r="E2894" s="15"/>
      <c r="F2894" s="15"/>
      <c r="G2894" s="15"/>
      <c r="H2894" s="15"/>
      <c r="I2894" s="25"/>
      <c r="J2894" s="15"/>
      <c r="K2894" s="15"/>
      <c r="L2894" s="15"/>
      <c r="M2894" s="15"/>
      <c r="N2894" s="15"/>
      <c r="O2894" s="15"/>
      <c r="P2894" s="15"/>
      <c r="Q2894" s="15"/>
      <c r="R2894" s="15"/>
      <c r="S2894" s="15"/>
      <c r="T2894" s="15"/>
      <c r="U2894" s="15"/>
      <c r="V2894" s="15"/>
      <c r="W2894" s="15"/>
      <c r="X2894" s="15"/>
      <c r="Y2894" s="15"/>
      <c r="Z2894" s="15"/>
      <c r="AA2894" s="15"/>
      <c r="AB2894" s="15"/>
      <c r="AC2894" s="15"/>
      <c r="AD2894" s="15"/>
      <c r="AE2894" s="15"/>
      <c r="AF2894" s="15"/>
      <c r="AG2894" s="15"/>
      <c r="AH2894" s="15"/>
      <c r="AI2894" s="15"/>
      <c r="AJ2894" s="15"/>
      <c r="AK2894" s="15"/>
      <c r="AL2894" s="15"/>
      <c r="AM2894" s="15"/>
      <c r="AN2894" s="15"/>
      <c r="AO2894" s="15"/>
      <c r="AP2894" s="15"/>
      <c r="AQ2894" s="15"/>
      <c r="AR2894" s="15"/>
      <c r="AS2894" s="15"/>
      <c r="AT2894" s="15"/>
      <c r="AU2894" s="15"/>
      <c r="AV2894" s="15"/>
      <c r="AW2894" s="15"/>
      <c r="AX2894" s="15"/>
      <c r="AY2894" s="15"/>
      <c r="AZ2894" s="15"/>
      <c r="BA2894" s="15"/>
      <c r="BB2894" s="15"/>
      <c r="BC2894" s="15"/>
      <c r="BD2894" s="15"/>
      <c r="BE2894" s="15"/>
      <c r="BF2894" s="15"/>
      <c r="BG2894" s="15"/>
      <c r="BH2894" s="15"/>
      <c r="BI2894" s="15"/>
      <c r="BJ2894" s="15"/>
      <c r="BK2894" s="15"/>
      <c r="BL2894" s="15"/>
      <c r="BM2894" s="15"/>
      <c r="BN2894" s="15"/>
      <c r="BO2894" s="15"/>
      <c r="BP2894" s="15"/>
      <c r="BQ2894" s="15"/>
      <c r="BR2894" s="15"/>
      <c r="BS2894" s="15"/>
      <c r="BT2894" s="15"/>
      <c r="BU2894" s="15"/>
      <c r="BV2894" s="15"/>
      <c r="BW2894" s="15"/>
    </row>
    <row r="2895" spans="1:75" x14ac:dyDescent="0.3">
      <c r="A2895" s="16"/>
      <c r="B2895" s="15"/>
      <c r="C2895" s="15"/>
      <c r="D2895" s="15"/>
      <c r="E2895" s="15"/>
      <c r="F2895" s="15"/>
      <c r="G2895" s="15"/>
      <c r="H2895" s="15"/>
      <c r="I2895" s="25"/>
      <c r="J2895" s="15"/>
      <c r="K2895" s="15"/>
      <c r="L2895" s="15"/>
      <c r="M2895" s="15"/>
      <c r="N2895" s="15"/>
      <c r="O2895" s="15"/>
      <c r="P2895" s="15"/>
      <c r="Q2895" s="15"/>
      <c r="R2895" s="15"/>
      <c r="S2895" s="15"/>
      <c r="T2895" s="15"/>
      <c r="U2895" s="15"/>
      <c r="V2895" s="15"/>
      <c r="W2895" s="15"/>
      <c r="X2895" s="15"/>
      <c r="Y2895" s="15"/>
      <c r="Z2895" s="15"/>
      <c r="AA2895" s="15"/>
      <c r="AB2895" s="15"/>
      <c r="AC2895" s="15"/>
      <c r="AD2895" s="15"/>
      <c r="AE2895" s="15"/>
      <c r="AF2895" s="15"/>
      <c r="AG2895" s="15"/>
      <c r="AH2895" s="15"/>
      <c r="AI2895" s="15"/>
      <c r="AJ2895" s="15"/>
      <c r="AK2895" s="15"/>
      <c r="AL2895" s="15"/>
      <c r="AM2895" s="15"/>
      <c r="AN2895" s="15"/>
      <c r="AO2895" s="15"/>
      <c r="AP2895" s="15"/>
      <c r="AQ2895" s="15"/>
      <c r="AR2895" s="15"/>
      <c r="AS2895" s="15"/>
      <c r="AT2895" s="15"/>
      <c r="AU2895" s="15"/>
      <c r="AV2895" s="15"/>
      <c r="AW2895" s="15"/>
      <c r="AX2895" s="15"/>
      <c r="AY2895" s="15"/>
      <c r="AZ2895" s="15"/>
      <c r="BA2895" s="15"/>
      <c r="BB2895" s="15"/>
      <c r="BC2895" s="15"/>
      <c r="BD2895" s="15"/>
      <c r="BE2895" s="15"/>
      <c r="BF2895" s="15"/>
      <c r="BG2895" s="15"/>
      <c r="BH2895" s="15"/>
      <c r="BI2895" s="15"/>
      <c r="BJ2895" s="15"/>
      <c r="BK2895" s="15"/>
      <c r="BL2895" s="15"/>
      <c r="BM2895" s="15"/>
      <c r="BN2895" s="15"/>
      <c r="BO2895" s="15"/>
      <c r="BP2895" s="15"/>
      <c r="BQ2895" s="15"/>
      <c r="BR2895" s="15"/>
      <c r="BS2895" s="15"/>
      <c r="BT2895" s="15"/>
      <c r="BU2895" s="15"/>
      <c r="BV2895" s="15"/>
      <c r="BW2895" s="15"/>
    </row>
    <row r="2896" spans="1:75" x14ac:dyDescent="0.3">
      <c r="A2896" s="16"/>
      <c r="B2896" s="15"/>
      <c r="C2896" s="15"/>
      <c r="D2896" s="15"/>
      <c r="E2896" s="15"/>
      <c r="F2896" s="15"/>
      <c r="G2896" s="15"/>
      <c r="H2896" s="15"/>
      <c r="I2896" s="25"/>
      <c r="J2896" s="15"/>
      <c r="K2896" s="15"/>
      <c r="L2896" s="15"/>
      <c r="M2896" s="15"/>
      <c r="N2896" s="15"/>
      <c r="O2896" s="15"/>
      <c r="P2896" s="15"/>
      <c r="Q2896" s="15"/>
      <c r="R2896" s="15"/>
      <c r="S2896" s="15"/>
      <c r="T2896" s="15"/>
      <c r="U2896" s="15"/>
      <c r="V2896" s="15"/>
      <c r="W2896" s="15"/>
      <c r="X2896" s="15"/>
      <c r="Y2896" s="15"/>
      <c r="Z2896" s="15"/>
      <c r="AA2896" s="15"/>
      <c r="AB2896" s="15"/>
      <c r="AC2896" s="15"/>
      <c r="AD2896" s="15"/>
      <c r="AE2896" s="15"/>
      <c r="AF2896" s="15"/>
      <c r="AG2896" s="15"/>
      <c r="AH2896" s="15"/>
      <c r="AI2896" s="15"/>
      <c r="AJ2896" s="15"/>
      <c r="AK2896" s="15"/>
      <c r="AL2896" s="15"/>
      <c r="AM2896" s="15"/>
      <c r="AN2896" s="15"/>
      <c r="AO2896" s="15"/>
      <c r="AP2896" s="15"/>
      <c r="AQ2896" s="15"/>
      <c r="AR2896" s="15"/>
      <c r="AS2896" s="15"/>
      <c r="AT2896" s="15"/>
      <c r="AU2896" s="15"/>
      <c r="AV2896" s="15"/>
      <c r="AW2896" s="15"/>
      <c r="AX2896" s="15"/>
      <c r="AY2896" s="15"/>
      <c r="AZ2896" s="15"/>
      <c r="BA2896" s="15"/>
      <c r="BB2896" s="15"/>
      <c r="BC2896" s="15"/>
      <c r="BD2896" s="15"/>
      <c r="BE2896" s="15"/>
      <c r="BF2896" s="15"/>
      <c r="BG2896" s="15"/>
      <c r="BH2896" s="15"/>
      <c r="BI2896" s="15"/>
      <c r="BJ2896" s="15"/>
      <c r="BK2896" s="15"/>
      <c r="BL2896" s="15"/>
      <c r="BM2896" s="15"/>
      <c r="BN2896" s="15"/>
      <c r="BO2896" s="15"/>
      <c r="BP2896" s="15"/>
      <c r="BQ2896" s="15"/>
      <c r="BR2896" s="15"/>
      <c r="BS2896" s="15"/>
      <c r="BT2896" s="15"/>
      <c r="BU2896" s="15"/>
      <c r="BV2896" s="15"/>
      <c r="BW2896" s="15"/>
    </row>
    <row r="2897" spans="1:75" x14ac:dyDescent="0.3">
      <c r="A2897" s="16"/>
      <c r="B2897" s="15"/>
      <c r="C2897" s="15"/>
      <c r="D2897" s="15"/>
      <c r="E2897" s="15"/>
      <c r="F2897" s="15"/>
      <c r="G2897" s="15"/>
      <c r="H2897" s="15"/>
      <c r="I2897" s="25"/>
      <c r="J2897" s="15"/>
      <c r="K2897" s="15"/>
      <c r="L2897" s="15"/>
      <c r="M2897" s="15"/>
      <c r="N2897" s="15"/>
      <c r="O2897" s="15"/>
      <c r="P2897" s="15"/>
      <c r="Q2897" s="15"/>
      <c r="R2897" s="15"/>
      <c r="S2897" s="15"/>
      <c r="T2897" s="15"/>
      <c r="U2897" s="15"/>
      <c r="V2897" s="15"/>
      <c r="W2897" s="15"/>
      <c r="X2897" s="15"/>
      <c r="Y2897" s="15"/>
      <c r="Z2897" s="15"/>
      <c r="AA2897" s="15"/>
      <c r="AB2897" s="15"/>
      <c r="AC2897" s="15"/>
      <c r="AD2897" s="15"/>
      <c r="AE2897" s="15"/>
      <c r="AF2897" s="15"/>
      <c r="AG2897" s="15"/>
      <c r="AH2897" s="15"/>
      <c r="AI2897" s="15"/>
      <c r="AJ2897" s="15"/>
      <c r="AK2897" s="15"/>
      <c r="AL2897" s="15"/>
      <c r="AM2897" s="15"/>
      <c r="AN2897" s="15"/>
      <c r="AO2897" s="15"/>
      <c r="AP2897" s="15"/>
      <c r="AQ2897" s="15"/>
      <c r="AR2897" s="15"/>
      <c r="AS2897" s="15"/>
      <c r="AT2897" s="15"/>
      <c r="AU2897" s="15"/>
      <c r="AV2897" s="15"/>
      <c r="AW2897" s="15"/>
      <c r="AX2897" s="15"/>
      <c r="AY2897" s="15"/>
      <c r="AZ2897" s="15"/>
      <c r="BA2897" s="15"/>
      <c r="BB2897" s="15"/>
      <c r="BC2897" s="15"/>
      <c r="BD2897" s="15"/>
      <c r="BE2897" s="15"/>
      <c r="BF2897" s="15"/>
      <c r="BG2897" s="15"/>
      <c r="BH2897" s="15"/>
      <c r="BI2897" s="15"/>
      <c r="BJ2897" s="15"/>
      <c r="BK2897" s="15"/>
      <c r="BL2897" s="15"/>
      <c r="BM2897" s="15"/>
      <c r="BN2897" s="15"/>
      <c r="BO2897" s="15"/>
      <c r="BP2897" s="15"/>
      <c r="BQ2897" s="15"/>
      <c r="BR2897" s="15"/>
      <c r="BS2897" s="15"/>
      <c r="BT2897" s="15"/>
      <c r="BU2897" s="15"/>
      <c r="BV2897" s="15"/>
      <c r="BW2897" s="15"/>
    </row>
    <row r="2898" spans="1:75" x14ac:dyDescent="0.3">
      <c r="A2898" s="16"/>
      <c r="B2898" s="15"/>
      <c r="C2898" s="15"/>
      <c r="D2898" s="15"/>
      <c r="E2898" s="15"/>
      <c r="F2898" s="15"/>
      <c r="G2898" s="15"/>
      <c r="H2898" s="15"/>
      <c r="I2898" s="25"/>
      <c r="J2898" s="15"/>
      <c r="K2898" s="15"/>
      <c r="L2898" s="15"/>
      <c r="M2898" s="15"/>
      <c r="N2898" s="15"/>
      <c r="O2898" s="15"/>
      <c r="P2898" s="15"/>
      <c r="Q2898" s="15"/>
      <c r="R2898" s="15"/>
      <c r="S2898" s="15"/>
      <c r="T2898" s="15"/>
      <c r="U2898" s="15"/>
      <c r="V2898" s="15"/>
      <c r="W2898" s="15"/>
      <c r="X2898" s="15"/>
      <c r="Y2898" s="15"/>
      <c r="Z2898" s="15"/>
      <c r="AA2898" s="15"/>
      <c r="AB2898" s="15"/>
      <c r="AC2898" s="15"/>
      <c r="AD2898" s="15"/>
      <c r="AE2898" s="15"/>
      <c r="AF2898" s="15"/>
      <c r="AG2898" s="15"/>
      <c r="AH2898" s="15"/>
      <c r="AI2898" s="15"/>
      <c r="AJ2898" s="15"/>
      <c r="AK2898" s="15"/>
      <c r="AL2898" s="15"/>
      <c r="AM2898" s="15"/>
      <c r="AN2898" s="15"/>
      <c r="AO2898" s="15"/>
      <c r="AP2898" s="15"/>
      <c r="AQ2898" s="15"/>
      <c r="AR2898" s="15"/>
      <c r="AS2898" s="15"/>
      <c r="AT2898" s="15"/>
      <c r="AU2898" s="15"/>
      <c r="AV2898" s="15"/>
      <c r="AW2898" s="15"/>
      <c r="AX2898" s="15"/>
      <c r="AY2898" s="15"/>
      <c r="AZ2898" s="15"/>
      <c r="BA2898" s="15"/>
      <c r="BB2898" s="15"/>
      <c r="BC2898" s="15"/>
      <c r="BD2898" s="15"/>
      <c r="BE2898" s="15"/>
      <c r="BF2898" s="15"/>
      <c r="BG2898" s="15"/>
      <c r="BH2898" s="15"/>
      <c r="BI2898" s="15"/>
      <c r="BJ2898" s="15"/>
      <c r="BK2898" s="15"/>
      <c r="BL2898" s="15"/>
      <c r="BM2898" s="15"/>
      <c r="BN2898" s="15"/>
      <c r="BO2898" s="15"/>
      <c r="BP2898" s="15"/>
      <c r="BQ2898" s="15"/>
      <c r="BR2898" s="15"/>
      <c r="BS2898" s="15"/>
      <c r="BT2898" s="15"/>
      <c r="BU2898" s="15"/>
      <c r="BV2898" s="15"/>
      <c r="BW2898" s="15"/>
    </row>
    <row r="2899" spans="1:75" x14ac:dyDescent="0.3">
      <c r="A2899" s="16"/>
      <c r="B2899" s="15"/>
      <c r="C2899" s="15"/>
      <c r="D2899" s="15"/>
      <c r="E2899" s="15"/>
      <c r="F2899" s="15"/>
      <c r="G2899" s="15"/>
      <c r="H2899" s="15"/>
      <c r="I2899" s="25"/>
      <c r="J2899" s="15"/>
      <c r="K2899" s="15"/>
      <c r="L2899" s="15"/>
      <c r="M2899" s="15"/>
      <c r="N2899" s="15"/>
      <c r="O2899" s="15"/>
      <c r="P2899" s="15"/>
      <c r="Q2899" s="15"/>
      <c r="R2899" s="15"/>
      <c r="S2899" s="15"/>
      <c r="T2899" s="15"/>
      <c r="U2899" s="15"/>
      <c r="V2899" s="15"/>
      <c r="W2899" s="15"/>
      <c r="X2899" s="15"/>
      <c r="Y2899" s="15"/>
      <c r="Z2899" s="15"/>
      <c r="AA2899" s="15"/>
      <c r="AB2899" s="15"/>
      <c r="AC2899" s="15"/>
      <c r="AD2899" s="15"/>
      <c r="AE2899" s="15"/>
      <c r="AF2899" s="15"/>
      <c r="AG2899" s="15"/>
      <c r="AH2899" s="15"/>
      <c r="AI2899" s="15"/>
      <c r="AJ2899" s="15"/>
      <c r="AK2899" s="15"/>
      <c r="AL2899" s="15"/>
      <c r="AM2899" s="15"/>
      <c r="AN2899" s="15"/>
      <c r="AO2899" s="15"/>
      <c r="AP2899" s="15"/>
      <c r="AQ2899" s="15"/>
      <c r="AR2899" s="15"/>
      <c r="AS2899" s="15"/>
      <c r="AT2899" s="15"/>
      <c r="AU2899" s="15"/>
      <c r="AV2899" s="15"/>
      <c r="AW2899" s="15"/>
      <c r="AX2899" s="15"/>
      <c r="AY2899" s="15"/>
      <c r="AZ2899" s="15"/>
      <c r="BA2899" s="15"/>
      <c r="BB2899" s="15"/>
      <c r="BC2899" s="15"/>
      <c r="BD2899" s="15"/>
      <c r="BE2899" s="15"/>
      <c r="BF2899" s="15"/>
      <c r="BG2899" s="15"/>
      <c r="BH2899" s="15"/>
      <c r="BI2899" s="15"/>
      <c r="BJ2899" s="15"/>
      <c r="BK2899" s="15"/>
      <c r="BL2899" s="15"/>
      <c r="BM2899" s="15"/>
      <c r="BN2899" s="15"/>
      <c r="BO2899" s="15"/>
      <c r="BP2899" s="15"/>
      <c r="BQ2899" s="15"/>
      <c r="BR2899" s="15"/>
      <c r="BS2899" s="15"/>
      <c r="BT2899" s="15"/>
      <c r="BU2899" s="15"/>
      <c r="BV2899" s="15"/>
      <c r="BW2899" s="15"/>
    </row>
    <row r="2900" spans="1:75" x14ac:dyDescent="0.3">
      <c r="A2900" s="16"/>
      <c r="B2900" s="15"/>
      <c r="C2900" s="15"/>
      <c r="D2900" s="15"/>
      <c r="E2900" s="15"/>
      <c r="F2900" s="15"/>
      <c r="G2900" s="15"/>
      <c r="H2900" s="15"/>
      <c r="I2900" s="25"/>
      <c r="J2900" s="15"/>
      <c r="K2900" s="15"/>
      <c r="L2900" s="15"/>
      <c r="M2900" s="15"/>
      <c r="N2900" s="15"/>
      <c r="O2900" s="15"/>
      <c r="P2900" s="15"/>
      <c r="Q2900" s="15"/>
      <c r="R2900" s="15"/>
      <c r="S2900" s="15"/>
      <c r="T2900" s="15"/>
      <c r="U2900" s="15"/>
      <c r="V2900" s="15"/>
      <c r="W2900" s="15"/>
      <c r="X2900" s="15"/>
      <c r="Y2900" s="15"/>
      <c r="Z2900" s="15"/>
      <c r="AA2900" s="15"/>
      <c r="AB2900" s="15"/>
      <c r="AC2900" s="15"/>
      <c r="AD2900" s="15"/>
      <c r="AE2900" s="15"/>
      <c r="AF2900" s="15"/>
      <c r="AG2900" s="15"/>
      <c r="AH2900" s="15"/>
      <c r="AI2900" s="15"/>
      <c r="AJ2900" s="15"/>
      <c r="AK2900" s="15"/>
      <c r="AL2900" s="15"/>
      <c r="AM2900" s="15"/>
      <c r="AN2900" s="15"/>
      <c r="AO2900" s="15"/>
      <c r="AP2900" s="15"/>
      <c r="AQ2900" s="15"/>
      <c r="AR2900" s="15"/>
      <c r="AS2900" s="15"/>
      <c r="AT2900" s="15"/>
      <c r="AU2900" s="15"/>
      <c r="AV2900" s="15"/>
      <c r="AW2900" s="15"/>
      <c r="AX2900" s="15"/>
      <c r="AY2900" s="15"/>
      <c r="AZ2900" s="15"/>
      <c r="BA2900" s="15"/>
      <c r="BB2900" s="15"/>
      <c r="BC2900" s="15"/>
      <c r="BD2900" s="15"/>
      <c r="BE2900" s="15"/>
      <c r="BF2900" s="15"/>
      <c r="BG2900" s="15"/>
      <c r="BH2900" s="15"/>
      <c r="BI2900" s="15"/>
      <c r="BJ2900" s="15"/>
      <c r="BK2900" s="15"/>
      <c r="BL2900" s="15"/>
      <c r="BM2900" s="15"/>
      <c r="BN2900" s="15"/>
      <c r="BO2900" s="15"/>
      <c r="BP2900" s="15"/>
      <c r="BQ2900" s="15"/>
      <c r="BR2900" s="15"/>
      <c r="BS2900" s="15"/>
      <c r="BT2900" s="15"/>
      <c r="BU2900" s="15"/>
      <c r="BV2900" s="15"/>
      <c r="BW2900" s="15"/>
    </row>
    <row r="2901" spans="1:75" x14ac:dyDescent="0.3">
      <c r="A2901" s="16"/>
      <c r="B2901" s="15"/>
      <c r="C2901" s="15"/>
      <c r="D2901" s="15"/>
      <c r="E2901" s="15"/>
      <c r="F2901" s="15"/>
      <c r="G2901" s="15"/>
      <c r="H2901" s="15"/>
      <c r="I2901" s="25"/>
      <c r="J2901" s="15"/>
      <c r="K2901" s="15"/>
      <c r="L2901" s="15"/>
      <c r="M2901" s="15"/>
      <c r="N2901" s="15"/>
      <c r="O2901" s="15"/>
      <c r="P2901" s="15"/>
      <c r="Q2901" s="15"/>
      <c r="R2901" s="15"/>
      <c r="S2901" s="15"/>
      <c r="T2901" s="15"/>
      <c r="U2901" s="15"/>
      <c r="V2901" s="15"/>
      <c r="W2901" s="15"/>
      <c r="X2901" s="15"/>
      <c r="Y2901" s="15"/>
      <c r="Z2901" s="15"/>
      <c r="AA2901" s="15"/>
      <c r="AB2901" s="15"/>
      <c r="AC2901" s="15"/>
      <c r="AD2901" s="15"/>
      <c r="AE2901" s="15"/>
      <c r="AF2901" s="15"/>
      <c r="AG2901" s="15"/>
      <c r="AH2901" s="15"/>
      <c r="AI2901" s="15"/>
      <c r="AJ2901" s="15"/>
      <c r="AK2901" s="15"/>
      <c r="AL2901" s="15"/>
      <c r="AM2901" s="15"/>
      <c r="AN2901" s="15"/>
      <c r="AO2901" s="15"/>
      <c r="AP2901" s="15"/>
      <c r="AQ2901" s="15"/>
      <c r="AR2901" s="15"/>
      <c r="AS2901" s="15"/>
      <c r="AT2901" s="15"/>
      <c r="AU2901" s="15"/>
      <c r="AV2901" s="15"/>
      <c r="AW2901" s="15"/>
      <c r="AX2901" s="15"/>
      <c r="AY2901" s="15"/>
      <c r="AZ2901" s="15"/>
      <c r="BA2901" s="15"/>
      <c r="BB2901" s="15"/>
      <c r="BC2901" s="15"/>
      <c r="BD2901" s="15"/>
      <c r="BE2901" s="15"/>
      <c r="BF2901" s="15"/>
      <c r="BG2901" s="15"/>
      <c r="BH2901" s="15"/>
      <c r="BI2901" s="15"/>
      <c r="BJ2901" s="15"/>
      <c r="BK2901" s="15"/>
      <c r="BL2901" s="15"/>
      <c r="BM2901" s="15"/>
      <c r="BN2901" s="15"/>
      <c r="BO2901" s="15"/>
      <c r="BP2901" s="15"/>
      <c r="BQ2901" s="15"/>
      <c r="BR2901" s="15"/>
      <c r="BS2901" s="15"/>
      <c r="BT2901" s="15"/>
      <c r="BU2901" s="15"/>
      <c r="BV2901" s="15"/>
      <c r="BW2901" s="15"/>
    </row>
    <row r="2902" spans="1:75" x14ac:dyDescent="0.3">
      <c r="A2902" s="16"/>
      <c r="B2902" s="15"/>
      <c r="C2902" s="15"/>
      <c r="D2902" s="15"/>
      <c r="E2902" s="15"/>
      <c r="F2902" s="15"/>
      <c r="G2902" s="15"/>
      <c r="H2902" s="15"/>
      <c r="I2902" s="25"/>
      <c r="J2902" s="15"/>
      <c r="K2902" s="15"/>
      <c r="L2902" s="15"/>
      <c r="M2902" s="15"/>
      <c r="N2902" s="15"/>
      <c r="O2902" s="15"/>
      <c r="P2902" s="15"/>
      <c r="Q2902" s="15"/>
      <c r="R2902" s="15"/>
      <c r="S2902" s="15"/>
      <c r="T2902" s="15"/>
      <c r="U2902" s="15"/>
      <c r="V2902" s="15"/>
      <c r="W2902" s="15"/>
      <c r="X2902" s="15"/>
      <c r="Y2902" s="15"/>
      <c r="Z2902" s="15"/>
      <c r="AA2902" s="15"/>
      <c r="AB2902" s="15"/>
      <c r="AC2902" s="15"/>
      <c r="AD2902" s="15"/>
      <c r="AE2902" s="15"/>
      <c r="AF2902" s="15"/>
      <c r="AG2902" s="15"/>
      <c r="AH2902" s="15"/>
      <c r="AI2902" s="15"/>
      <c r="AJ2902" s="15"/>
      <c r="AK2902" s="15"/>
      <c r="AL2902" s="15"/>
      <c r="AM2902" s="15"/>
      <c r="AN2902" s="15"/>
      <c r="AO2902" s="15"/>
      <c r="AP2902" s="15"/>
      <c r="AQ2902" s="15"/>
      <c r="AR2902" s="15"/>
      <c r="AS2902" s="15"/>
      <c r="AT2902" s="15"/>
      <c r="AU2902" s="15"/>
      <c r="AV2902" s="15"/>
      <c r="AW2902" s="15"/>
      <c r="AX2902" s="15"/>
      <c r="AY2902" s="15"/>
      <c r="AZ2902" s="15"/>
      <c r="BA2902" s="15"/>
      <c r="BB2902" s="15"/>
      <c r="BC2902" s="15"/>
      <c r="BD2902" s="15"/>
      <c r="BE2902" s="15"/>
      <c r="BF2902" s="15"/>
      <c r="BG2902" s="15"/>
      <c r="BH2902" s="15"/>
      <c r="BI2902" s="15"/>
      <c r="BJ2902" s="15"/>
      <c r="BK2902" s="15"/>
      <c r="BL2902" s="15"/>
      <c r="BM2902" s="15"/>
      <c r="BN2902" s="15"/>
      <c r="BO2902" s="15"/>
      <c r="BP2902" s="15"/>
      <c r="BQ2902" s="15"/>
      <c r="BR2902" s="15"/>
      <c r="BS2902" s="15"/>
      <c r="BT2902" s="15"/>
      <c r="BU2902" s="15"/>
      <c r="BV2902" s="15"/>
      <c r="BW2902" s="15"/>
    </row>
    <row r="2903" spans="1:75" x14ac:dyDescent="0.3">
      <c r="A2903" s="16"/>
      <c r="B2903" s="15"/>
      <c r="C2903" s="15"/>
      <c r="D2903" s="15"/>
      <c r="E2903" s="15"/>
      <c r="F2903" s="15"/>
      <c r="G2903" s="15"/>
      <c r="H2903" s="15"/>
      <c r="I2903" s="25"/>
      <c r="J2903" s="15"/>
      <c r="K2903" s="15"/>
      <c r="L2903" s="15"/>
      <c r="M2903" s="15"/>
      <c r="N2903" s="15"/>
      <c r="O2903" s="15"/>
      <c r="P2903" s="15"/>
      <c r="Q2903" s="15"/>
      <c r="R2903" s="15"/>
      <c r="S2903" s="15"/>
      <c r="T2903" s="15"/>
      <c r="U2903" s="15"/>
      <c r="V2903" s="15"/>
      <c r="W2903" s="15"/>
      <c r="X2903" s="15"/>
      <c r="Y2903" s="15"/>
      <c r="Z2903" s="15"/>
      <c r="AA2903" s="15"/>
      <c r="AB2903" s="15"/>
      <c r="AC2903" s="15"/>
      <c r="AD2903" s="15"/>
      <c r="AE2903" s="15"/>
      <c r="AF2903" s="15"/>
      <c r="AG2903" s="15"/>
      <c r="AH2903" s="15"/>
      <c r="AI2903" s="15"/>
      <c r="AJ2903" s="15"/>
      <c r="AK2903" s="15"/>
      <c r="AL2903" s="15"/>
      <c r="AM2903" s="15"/>
      <c r="AN2903" s="15"/>
      <c r="AO2903" s="15"/>
      <c r="AP2903" s="15"/>
      <c r="AQ2903" s="15"/>
      <c r="AR2903" s="15"/>
      <c r="AS2903" s="15"/>
      <c r="AT2903" s="15"/>
      <c r="AU2903" s="15"/>
      <c r="AV2903" s="15"/>
      <c r="AW2903" s="15"/>
      <c r="AX2903" s="15"/>
      <c r="AY2903" s="15"/>
      <c r="AZ2903" s="15"/>
      <c r="BA2903" s="15"/>
      <c r="BB2903" s="15"/>
      <c r="BC2903" s="15"/>
      <c r="BD2903" s="15"/>
      <c r="BE2903" s="15"/>
      <c r="BF2903" s="15"/>
      <c r="BG2903" s="15"/>
      <c r="BH2903" s="15"/>
      <c r="BI2903" s="15"/>
      <c r="BJ2903" s="15"/>
      <c r="BK2903" s="15"/>
      <c r="BL2903" s="15"/>
      <c r="BM2903" s="15"/>
      <c r="BN2903" s="15"/>
      <c r="BO2903" s="15"/>
      <c r="BP2903" s="15"/>
      <c r="BQ2903" s="15"/>
      <c r="BR2903" s="15"/>
      <c r="BS2903" s="15"/>
      <c r="BT2903" s="15"/>
      <c r="BU2903" s="15"/>
      <c r="BV2903" s="15"/>
      <c r="BW2903" s="15"/>
    </row>
    <row r="2904" spans="1:75" x14ac:dyDescent="0.3">
      <c r="A2904" s="16"/>
      <c r="B2904" s="15"/>
      <c r="C2904" s="15"/>
      <c r="D2904" s="15"/>
      <c r="E2904" s="15"/>
      <c r="F2904" s="15"/>
      <c r="G2904" s="15"/>
      <c r="H2904" s="15"/>
      <c r="I2904" s="25"/>
      <c r="J2904" s="15"/>
      <c r="K2904" s="15"/>
      <c r="L2904" s="15"/>
      <c r="M2904" s="15"/>
      <c r="N2904" s="15"/>
      <c r="O2904" s="15"/>
      <c r="P2904" s="15"/>
      <c r="Q2904" s="15"/>
      <c r="R2904" s="15"/>
      <c r="S2904" s="15"/>
      <c r="T2904" s="15"/>
      <c r="U2904" s="15"/>
      <c r="V2904" s="15"/>
      <c r="W2904" s="15"/>
      <c r="X2904" s="15"/>
      <c r="Y2904" s="15"/>
      <c r="Z2904" s="15"/>
      <c r="AA2904" s="15"/>
      <c r="AB2904" s="15"/>
      <c r="AC2904" s="15"/>
      <c r="AD2904" s="15"/>
      <c r="AE2904" s="15"/>
      <c r="AF2904" s="15"/>
      <c r="AG2904" s="15"/>
      <c r="AH2904" s="15"/>
      <c r="AI2904" s="15"/>
      <c r="AJ2904" s="15"/>
      <c r="AK2904" s="15"/>
      <c r="AL2904" s="15"/>
      <c r="AM2904" s="15"/>
      <c r="AN2904" s="15"/>
      <c r="AO2904" s="15"/>
      <c r="AP2904" s="15"/>
      <c r="AQ2904" s="15"/>
      <c r="AR2904" s="15"/>
      <c r="AS2904" s="15"/>
      <c r="AT2904" s="15"/>
      <c r="AU2904" s="15"/>
      <c r="AV2904" s="15"/>
      <c r="AW2904" s="15"/>
      <c r="AX2904" s="15"/>
      <c r="AY2904" s="15"/>
      <c r="AZ2904" s="15"/>
      <c r="BA2904" s="15"/>
      <c r="BB2904" s="15"/>
      <c r="BC2904" s="15"/>
      <c r="BD2904" s="15"/>
      <c r="BE2904" s="15"/>
      <c r="BF2904" s="15"/>
      <c r="BG2904" s="15"/>
      <c r="BH2904" s="15"/>
      <c r="BI2904" s="15"/>
      <c r="BJ2904" s="15"/>
      <c r="BK2904" s="15"/>
      <c r="BL2904" s="15"/>
      <c r="BM2904" s="15"/>
      <c r="BN2904" s="15"/>
      <c r="BO2904" s="15"/>
      <c r="BP2904" s="15"/>
      <c r="BQ2904" s="15"/>
      <c r="BR2904" s="15"/>
      <c r="BS2904" s="15"/>
      <c r="BT2904" s="15"/>
      <c r="BU2904" s="15"/>
      <c r="BV2904" s="15"/>
      <c r="BW2904" s="15"/>
    </row>
    <row r="2905" spans="1:75" x14ac:dyDescent="0.3">
      <c r="A2905" s="16"/>
      <c r="B2905" s="15"/>
      <c r="C2905" s="15"/>
      <c r="D2905" s="15"/>
      <c r="E2905" s="15"/>
      <c r="F2905" s="15"/>
      <c r="G2905" s="15"/>
      <c r="H2905" s="15"/>
      <c r="I2905" s="25"/>
      <c r="J2905" s="15"/>
      <c r="K2905" s="15"/>
      <c r="L2905" s="15"/>
      <c r="M2905" s="15"/>
      <c r="N2905" s="15"/>
      <c r="O2905" s="15"/>
      <c r="P2905" s="15"/>
      <c r="Q2905" s="15"/>
      <c r="R2905" s="15"/>
      <c r="S2905" s="15"/>
      <c r="T2905" s="15"/>
      <c r="U2905" s="15"/>
      <c r="V2905" s="15"/>
      <c r="W2905" s="15"/>
      <c r="X2905" s="15"/>
      <c r="Y2905" s="15"/>
      <c r="Z2905" s="15"/>
      <c r="AA2905" s="15"/>
      <c r="AB2905" s="15"/>
      <c r="AC2905" s="15"/>
      <c r="AD2905" s="15"/>
      <c r="AE2905" s="15"/>
      <c r="AF2905" s="15"/>
      <c r="AG2905" s="15"/>
      <c r="AH2905" s="15"/>
      <c r="AI2905" s="15"/>
      <c r="AJ2905" s="15"/>
      <c r="AK2905" s="15"/>
      <c r="AL2905" s="15"/>
      <c r="AM2905" s="15"/>
      <c r="AN2905" s="15"/>
      <c r="AO2905" s="15"/>
      <c r="AP2905" s="15"/>
      <c r="AQ2905" s="15"/>
      <c r="AR2905" s="15"/>
      <c r="AS2905" s="15"/>
      <c r="AT2905" s="15"/>
      <c r="AU2905" s="15"/>
      <c r="AV2905" s="15"/>
      <c r="AW2905" s="15"/>
      <c r="AX2905" s="15"/>
      <c r="AY2905" s="15"/>
      <c r="AZ2905" s="15"/>
      <c r="BA2905" s="15"/>
      <c r="BB2905" s="15"/>
      <c r="BC2905" s="15"/>
      <c r="BD2905" s="15"/>
      <c r="BE2905" s="15"/>
      <c r="BF2905" s="15"/>
      <c r="BG2905" s="15"/>
      <c r="BH2905" s="15"/>
      <c r="BI2905" s="15"/>
      <c r="BJ2905" s="15"/>
      <c r="BK2905" s="15"/>
      <c r="BL2905" s="15"/>
      <c r="BM2905" s="15"/>
      <c r="BN2905" s="15"/>
      <c r="BO2905" s="15"/>
      <c r="BP2905" s="15"/>
      <c r="BQ2905" s="15"/>
      <c r="BR2905" s="15"/>
      <c r="BS2905" s="15"/>
      <c r="BT2905" s="15"/>
      <c r="BU2905" s="15"/>
      <c r="BV2905" s="15"/>
      <c r="BW2905" s="15"/>
    </row>
    <row r="2906" spans="1:75" x14ac:dyDescent="0.3">
      <c r="A2906" s="16"/>
      <c r="B2906" s="15"/>
      <c r="C2906" s="15"/>
      <c r="D2906" s="15"/>
      <c r="E2906" s="15"/>
      <c r="F2906" s="15"/>
      <c r="G2906" s="15"/>
      <c r="H2906" s="15"/>
      <c r="I2906" s="25"/>
      <c r="J2906" s="15"/>
      <c r="K2906" s="15"/>
      <c r="L2906" s="15"/>
      <c r="M2906" s="15"/>
      <c r="N2906" s="15"/>
      <c r="O2906" s="15"/>
      <c r="P2906" s="15"/>
      <c r="Q2906" s="15"/>
      <c r="R2906" s="15"/>
      <c r="S2906" s="15"/>
      <c r="T2906" s="15"/>
      <c r="U2906" s="15"/>
      <c r="V2906" s="15"/>
      <c r="W2906" s="15"/>
      <c r="X2906" s="15"/>
      <c r="Y2906" s="15"/>
      <c r="Z2906" s="15"/>
      <c r="AA2906" s="15"/>
      <c r="AB2906" s="15"/>
      <c r="AC2906" s="15"/>
      <c r="AD2906" s="15"/>
      <c r="AE2906" s="15"/>
      <c r="AF2906" s="15"/>
      <c r="AG2906" s="15"/>
      <c r="AH2906" s="15"/>
      <c r="AI2906" s="15"/>
      <c r="AJ2906" s="15"/>
      <c r="AK2906" s="15"/>
      <c r="AL2906" s="15"/>
      <c r="AM2906" s="15"/>
      <c r="AN2906" s="15"/>
      <c r="AO2906" s="15"/>
      <c r="AP2906" s="15"/>
      <c r="AQ2906" s="15"/>
      <c r="AR2906" s="15"/>
      <c r="AS2906" s="15"/>
      <c r="AT2906" s="15"/>
      <c r="AU2906" s="15"/>
      <c r="AV2906" s="15"/>
      <c r="AW2906" s="15"/>
      <c r="AX2906" s="15"/>
      <c r="AY2906" s="15"/>
      <c r="AZ2906" s="15"/>
      <c r="BA2906" s="15"/>
      <c r="BB2906" s="15"/>
      <c r="BC2906" s="15"/>
      <c r="BD2906" s="15"/>
      <c r="BE2906" s="15"/>
      <c r="BF2906" s="15"/>
      <c r="BG2906" s="15"/>
      <c r="BH2906" s="15"/>
      <c r="BI2906" s="15"/>
      <c r="BJ2906" s="15"/>
      <c r="BK2906" s="15"/>
      <c r="BL2906" s="15"/>
      <c r="BM2906" s="15"/>
      <c r="BN2906" s="15"/>
      <c r="BO2906" s="15"/>
      <c r="BP2906" s="15"/>
      <c r="BQ2906" s="15"/>
      <c r="BR2906" s="15"/>
      <c r="BS2906" s="15"/>
      <c r="BT2906" s="15"/>
      <c r="BU2906" s="15"/>
      <c r="BV2906" s="15"/>
      <c r="BW2906" s="15"/>
    </row>
    <row r="2907" spans="1:75" x14ac:dyDescent="0.3">
      <c r="A2907" s="16"/>
      <c r="B2907" s="15"/>
      <c r="C2907" s="15"/>
      <c r="D2907" s="15"/>
      <c r="E2907" s="15"/>
      <c r="F2907" s="15"/>
      <c r="G2907" s="15"/>
      <c r="H2907" s="15"/>
      <c r="I2907" s="25"/>
      <c r="J2907" s="15"/>
      <c r="K2907" s="15"/>
      <c r="L2907" s="15"/>
      <c r="M2907" s="15"/>
      <c r="N2907" s="15"/>
      <c r="O2907" s="15"/>
      <c r="P2907" s="15"/>
      <c r="Q2907" s="15"/>
      <c r="R2907" s="15"/>
      <c r="S2907" s="15"/>
      <c r="T2907" s="15"/>
      <c r="U2907" s="15"/>
      <c r="V2907" s="15"/>
      <c r="W2907" s="15"/>
      <c r="X2907" s="15"/>
      <c r="Y2907" s="15"/>
      <c r="Z2907" s="15"/>
      <c r="AA2907" s="15"/>
      <c r="AB2907" s="15"/>
      <c r="AC2907" s="15"/>
      <c r="AD2907" s="15"/>
      <c r="AE2907" s="15"/>
      <c r="AF2907" s="15"/>
      <c r="AG2907" s="15"/>
      <c r="AH2907" s="15"/>
      <c r="AI2907" s="15"/>
      <c r="AJ2907" s="15"/>
      <c r="AK2907" s="15"/>
      <c r="AL2907" s="15"/>
      <c r="AM2907" s="15"/>
      <c r="AN2907" s="15"/>
      <c r="AO2907" s="15"/>
      <c r="AP2907" s="15"/>
      <c r="AQ2907" s="15"/>
      <c r="AR2907" s="15"/>
      <c r="AS2907" s="15"/>
      <c r="AT2907" s="15"/>
      <c r="AU2907" s="15"/>
      <c r="AV2907" s="15"/>
      <c r="AW2907" s="15"/>
      <c r="AX2907" s="15"/>
      <c r="AY2907" s="15"/>
      <c r="AZ2907" s="15"/>
      <c r="BA2907" s="15"/>
      <c r="BB2907" s="15"/>
      <c r="BC2907" s="15"/>
      <c r="BD2907" s="15"/>
      <c r="BE2907" s="15"/>
      <c r="BF2907" s="15"/>
      <c r="BG2907" s="15"/>
      <c r="BH2907" s="15"/>
      <c r="BI2907" s="15"/>
      <c r="BJ2907" s="15"/>
      <c r="BK2907" s="15"/>
      <c r="BL2907" s="15"/>
      <c r="BM2907" s="15"/>
      <c r="BN2907" s="15"/>
      <c r="BO2907" s="15"/>
      <c r="BP2907" s="15"/>
      <c r="BQ2907" s="15"/>
      <c r="BR2907" s="15"/>
      <c r="BS2907" s="15"/>
      <c r="BT2907" s="15"/>
      <c r="BU2907" s="15"/>
      <c r="BV2907" s="15"/>
      <c r="BW2907" s="15"/>
    </row>
    <row r="2908" spans="1:75" x14ac:dyDescent="0.3">
      <c r="A2908" s="16"/>
      <c r="B2908" s="15"/>
      <c r="C2908" s="15"/>
      <c r="D2908" s="15"/>
      <c r="E2908" s="15"/>
      <c r="F2908" s="15"/>
      <c r="G2908" s="15"/>
      <c r="H2908" s="15"/>
      <c r="I2908" s="25"/>
      <c r="J2908" s="15"/>
      <c r="K2908" s="15"/>
      <c r="L2908" s="15"/>
      <c r="M2908" s="15"/>
      <c r="N2908" s="15"/>
      <c r="O2908" s="15"/>
      <c r="P2908" s="15"/>
      <c r="Q2908" s="15"/>
      <c r="R2908" s="15"/>
      <c r="S2908" s="15"/>
      <c r="T2908" s="15"/>
      <c r="U2908" s="15"/>
      <c r="V2908" s="15"/>
      <c r="W2908" s="15"/>
      <c r="X2908" s="15"/>
      <c r="Y2908" s="15"/>
      <c r="Z2908" s="15"/>
      <c r="AA2908" s="15"/>
      <c r="AB2908" s="15"/>
      <c r="AC2908" s="15"/>
      <c r="AD2908" s="15"/>
      <c r="AE2908" s="15"/>
      <c r="AF2908" s="15"/>
      <c r="AG2908" s="15"/>
      <c r="AH2908" s="15"/>
      <c r="AI2908" s="15"/>
      <c r="AJ2908" s="15"/>
      <c r="AK2908" s="15"/>
      <c r="AL2908" s="15"/>
      <c r="AM2908" s="15"/>
      <c r="AN2908" s="15"/>
      <c r="AO2908" s="15"/>
      <c r="AP2908" s="15"/>
      <c r="AQ2908" s="15"/>
      <c r="AR2908" s="15"/>
      <c r="AS2908" s="15"/>
      <c r="AT2908" s="15"/>
      <c r="AU2908" s="15"/>
      <c r="AV2908" s="15"/>
      <c r="AW2908" s="15"/>
      <c r="AX2908" s="15"/>
      <c r="AY2908" s="15"/>
      <c r="AZ2908" s="15"/>
      <c r="BA2908" s="15"/>
      <c r="BB2908" s="15"/>
      <c r="BC2908" s="15"/>
      <c r="BD2908" s="15"/>
      <c r="BE2908" s="15"/>
      <c r="BF2908" s="15"/>
      <c r="BG2908" s="15"/>
      <c r="BH2908" s="15"/>
      <c r="BI2908" s="15"/>
      <c r="BJ2908" s="15"/>
      <c r="BK2908" s="15"/>
      <c r="BL2908" s="15"/>
      <c r="BM2908" s="15"/>
      <c r="BN2908" s="15"/>
      <c r="BO2908" s="15"/>
      <c r="BP2908" s="15"/>
      <c r="BQ2908" s="15"/>
      <c r="BR2908" s="15"/>
      <c r="BS2908" s="15"/>
      <c r="BT2908" s="15"/>
      <c r="BU2908" s="15"/>
      <c r="BV2908" s="15"/>
      <c r="BW2908" s="15"/>
    </row>
    <row r="2909" spans="1:75" x14ac:dyDescent="0.3">
      <c r="A2909" s="16"/>
      <c r="B2909" s="15"/>
      <c r="C2909" s="15"/>
      <c r="D2909" s="15"/>
      <c r="E2909" s="15"/>
      <c r="F2909" s="15"/>
      <c r="G2909" s="15"/>
      <c r="H2909" s="15"/>
      <c r="I2909" s="25"/>
      <c r="J2909" s="15"/>
      <c r="K2909" s="15"/>
      <c r="L2909" s="15"/>
      <c r="M2909" s="15"/>
      <c r="N2909" s="15"/>
      <c r="O2909" s="15"/>
      <c r="P2909" s="15"/>
      <c r="Q2909" s="15"/>
      <c r="R2909" s="15"/>
      <c r="S2909" s="15"/>
      <c r="T2909" s="15"/>
      <c r="U2909" s="15"/>
      <c r="V2909" s="15"/>
      <c r="W2909" s="15"/>
      <c r="X2909" s="15"/>
      <c r="Y2909" s="15"/>
      <c r="Z2909" s="15"/>
      <c r="AA2909" s="15"/>
      <c r="AB2909" s="15"/>
      <c r="AC2909" s="15"/>
      <c r="AD2909" s="15"/>
      <c r="AE2909" s="15"/>
      <c r="AF2909" s="15"/>
      <c r="AG2909" s="15"/>
      <c r="AH2909" s="15"/>
      <c r="AI2909" s="15"/>
      <c r="AJ2909" s="15"/>
      <c r="AK2909" s="15"/>
      <c r="AL2909" s="15"/>
      <c r="AM2909" s="15"/>
      <c r="AN2909" s="15"/>
      <c r="AO2909" s="15"/>
      <c r="AP2909" s="15"/>
      <c r="AQ2909" s="15"/>
      <c r="AR2909" s="15"/>
      <c r="AS2909" s="15"/>
      <c r="AT2909" s="15"/>
      <c r="AU2909" s="15"/>
      <c r="AV2909" s="15"/>
      <c r="AW2909" s="15"/>
      <c r="AX2909" s="15"/>
      <c r="AY2909" s="15"/>
      <c r="AZ2909" s="15"/>
      <c r="BA2909" s="15"/>
      <c r="BB2909" s="15"/>
      <c r="BC2909" s="15"/>
      <c r="BD2909" s="15"/>
      <c r="BE2909" s="15"/>
      <c r="BF2909" s="15"/>
      <c r="BG2909" s="15"/>
      <c r="BH2909" s="15"/>
      <c r="BI2909" s="15"/>
      <c r="BJ2909" s="15"/>
      <c r="BK2909" s="15"/>
      <c r="BL2909" s="15"/>
      <c r="BM2909" s="15"/>
      <c r="BN2909" s="15"/>
      <c r="BO2909" s="15"/>
      <c r="BP2909" s="15"/>
      <c r="BQ2909" s="15"/>
      <c r="BR2909" s="15"/>
      <c r="BS2909" s="15"/>
      <c r="BT2909" s="15"/>
      <c r="BU2909" s="15"/>
      <c r="BV2909" s="15"/>
      <c r="BW2909" s="15"/>
    </row>
    <row r="2910" spans="1:75" x14ac:dyDescent="0.3">
      <c r="A2910" s="16"/>
      <c r="B2910" s="15"/>
      <c r="C2910" s="15"/>
      <c r="D2910" s="15"/>
      <c r="E2910" s="15"/>
      <c r="F2910" s="15"/>
      <c r="G2910" s="15"/>
      <c r="H2910" s="15"/>
      <c r="I2910" s="25"/>
      <c r="J2910" s="15"/>
      <c r="K2910" s="15"/>
      <c r="L2910" s="15"/>
      <c r="M2910" s="15"/>
      <c r="N2910" s="15"/>
      <c r="O2910" s="15"/>
      <c r="P2910" s="15"/>
      <c r="Q2910" s="15"/>
      <c r="R2910" s="15"/>
      <c r="S2910" s="15"/>
      <c r="T2910" s="15"/>
      <c r="U2910" s="15"/>
      <c r="V2910" s="15"/>
      <c r="W2910" s="15"/>
      <c r="X2910" s="15"/>
      <c r="Y2910" s="15"/>
      <c r="Z2910" s="15"/>
      <c r="AA2910" s="15"/>
      <c r="AB2910" s="15"/>
      <c r="AC2910" s="15"/>
      <c r="AD2910" s="15"/>
      <c r="AE2910" s="15"/>
      <c r="AF2910" s="15"/>
      <c r="AG2910" s="15"/>
      <c r="AH2910" s="15"/>
      <c r="AI2910" s="15"/>
      <c r="AJ2910" s="15"/>
      <c r="AK2910" s="15"/>
      <c r="AL2910" s="15"/>
      <c r="AM2910" s="15"/>
      <c r="AN2910" s="15"/>
      <c r="AO2910" s="15"/>
      <c r="AP2910" s="15"/>
      <c r="AQ2910" s="15"/>
      <c r="AR2910" s="15"/>
      <c r="AS2910" s="15"/>
      <c r="AT2910" s="15"/>
      <c r="AU2910" s="15"/>
      <c r="AV2910" s="15"/>
      <c r="AW2910" s="15"/>
      <c r="AX2910" s="15"/>
      <c r="AY2910" s="15"/>
      <c r="AZ2910" s="15"/>
      <c r="BA2910" s="15"/>
      <c r="BB2910" s="15"/>
      <c r="BC2910" s="15"/>
      <c r="BD2910" s="15"/>
      <c r="BE2910" s="15"/>
      <c r="BF2910" s="15"/>
      <c r="BG2910" s="15"/>
      <c r="BH2910" s="15"/>
      <c r="BI2910" s="15"/>
      <c r="BJ2910" s="15"/>
      <c r="BK2910" s="15"/>
      <c r="BL2910" s="15"/>
      <c r="BM2910" s="15"/>
      <c r="BN2910" s="15"/>
      <c r="BO2910" s="15"/>
      <c r="BP2910" s="15"/>
      <c r="BQ2910" s="15"/>
      <c r="BR2910" s="15"/>
      <c r="BS2910" s="15"/>
      <c r="BT2910" s="15"/>
      <c r="BU2910" s="15"/>
      <c r="BV2910" s="15"/>
      <c r="BW2910" s="15"/>
    </row>
    <row r="2911" spans="1:75" x14ac:dyDescent="0.3">
      <c r="A2911" s="16"/>
      <c r="B2911" s="15"/>
      <c r="C2911" s="15"/>
      <c r="D2911" s="15"/>
      <c r="E2911" s="15"/>
      <c r="F2911" s="15"/>
      <c r="G2911" s="15"/>
      <c r="H2911" s="15"/>
      <c r="I2911" s="25"/>
      <c r="J2911" s="15"/>
      <c r="K2911" s="15"/>
      <c r="L2911" s="15"/>
      <c r="M2911" s="15"/>
      <c r="N2911" s="15"/>
      <c r="O2911" s="15"/>
      <c r="P2911" s="15"/>
      <c r="Q2911" s="15"/>
      <c r="R2911" s="15"/>
      <c r="S2911" s="15"/>
      <c r="T2911" s="15"/>
      <c r="U2911" s="15"/>
      <c r="V2911" s="15"/>
      <c r="W2911" s="15"/>
      <c r="X2911" s="15"/>
      <c r="Y2911" s="15"/>
      <c r="Z2911" s="15"/>
      <c r="AA2911" s="15"/>
      <c r="AB2911" s="15"/>
      <c r="AC2911" s="15"/>
      <c r="AD2911" s="15"/>
      <c r="AE2911" s="15"/>
      <c r="AF2911" s="15"/>
      <c r="AG2911" s="15"/>
      <c r="AH2911" s="15"/>
      <c r="AI2911" s="15"/>
      <c r="AJ2911" s="15"/>
      <c r="AK2911" s="15"/>
      <c r="AL2911" s="15"/>
      <c r="AM2911" s="15"/>
      <c r="AN2911" s="15"/>
      <c r="AO2911" s="15"/>
      <c r="AP2911" s="15"/>
      <c r="AQ2911" s="15"/>
      <c r="AR2911" s="15"/>
      <c r="AS2911" s="15"/>
      <c r="AT2911" s="15"/>
      <c r="AU2911" s="15"/>
      <c r="AV2911" s="15"/>
      <c r="AW2911" s="15"/>
      <c r="AX2911" s="15"/>
      <c r="AY2911" s="15"/>
      <c r="AZ2911" s="15"/>
      <c r="BA2911" s="15"/>
      <c r="BB2911" s="15"/>
      <c r="BC2911" s="15"/>
      <c r="BD2911" s="15"/>
      <c r="BE2911" s="15"/>
      <c r="BF2911" s="15"/>
      <c r="BG2911" s="15"/>
      <c r="BH2911" s="15"/>
      <c r="BI2911" s="15"/>
      <c r="BJ2911" s="15"/>
      <c r="BK2911" s="15"/>
      <c r="BL2911" s="15"/>
      <c r="BM2911" s="15"/>
      <c r="BN2911" s="15"/>
      <c r="BO2911" s="15"/>
      <c r="BP2911" s="15"/>
      <c r="BQ2911" s="15"/>
      <c r="BR2911" s="15"/>
      <c r="BS2911" s="15"/>
      <c r="BT2911" s="15"/>
      <c r="BU2911" s="15"/>
      <c r="BV2911" s="15"/>
      <c r="BW2911" s="15"/>
    </row>
    <row r="2912" spans="1:75" x14ac:dyDescent="0.3">
      <c r="A2912" s="16"/>
      <c r="B2912" s="15"/>
      <c r="C2912" s="15"/>
      <c r="D2912" s="15"/>
      <c r="E2912" s="15"/>
      <c r="F2912" s="15"/>
      <c r="G2912" s="15"/>
      <c r="H2912" s="15"/>
      <c r="I2912" s="25"/>
      <c r="J2912" s="15"/>
      <c r="K2912" s="15"/>
      <c r="L2912" s="15"/>
      <c r="M2912" s="15"/>
      <c r="N2912" s="15"/>
      <c r="O2912" s="15"/>
      <c r="P2912" s="15"/>
      <c r="Q2912" s="15"/>
      <c r="R2912" s="15"/>
      <c r="S2912" s="15"/>
      <c r="T2912" s="15"/>
      <c r="U2912" s="15"/>
      <c r="V2912" s="15"/>
      <c r="W2912" s="15"/>
      <c r="X2912" s="15"/>
      <c r="Y2912" s="15"/>
      <c r="Z2912" s="15"/>
      <c r="AA2912" s="15"/>
      <c r="AB2912" s="15"/>
      <c r="AC2912" s="15"/>
      <c r="AD2912" s="15"/>
      <c r="AE2912" s="15"/>
      <c r="AF2912" s="15"/>
      <c r="AG2912" s="15"/>
      <c r="AH2912" s="15"/>
      <c r="AI2912" s="15"/>
      <c r="AJ2912" s="15"/>
      <c r="AK2912" s="15"/>
      <c r="AL2912" s="15"/>
      <c r="AM2912" s="15"/>
      <c r="AN2912" s="15"/>
      <c r="AO2912" s="15"/>
      <c r="AP2912" s="15"/>
      <c r="AQ2912" s="15"/>
      <c r="AR2912" s="15"/>
      <c r="AS2912" s="15"/>
      <c r="AT2912" s="15"/>
      <c r="AU2912" s="15"/>
      <c r="AV2912" s="15"/>
      <c r="AW2912" s="15"/>
      <c r="AX2912" s="15"/>
      <c r="AY2912" s="15"/>
      <c r="AZ2912" s="15"/>
      <c r="BA2912" s="15"/>
      <c r="BB2912" s="15"/>
      <c r="BC2912" s="15"/>
      <c r="BD2912" s="15"/>
      <c r="BE2912" s="15"/>
      <c r="BF2912" s="15"/>
      <c r="BG2912" s="15"/>
      <c r="BH2912" s="15"/>
      <c r="BI2912" s="15"/>
      <c r="BJ2912" s="15"/>
      <c r="BK2912" s="15"/>
      <c r="BL2912" s="15"/>
      <c r="BM2912" s="15"/>
      <c r="BN2912" s="15"/>
      <c r="BO2912" s="15"/>
      <c r="BP2912" s="15"/>
      <c r="BQ2912" s="15"/>
      <c r="BR2912" s="15"/>
      <c r="BS2912" s="15"/>
      <c r="BT2912" s="15"/>
      <c r="BU2912" s="15"/>
      <c r="BV2912" s="15"/>
      <c r="BW2912" s="15"/>
    </row>
    <row r="2913" spans="1:75" x14ac:dyDescent="0.3">
      <c r="A2913" s="16"/>
      <c r="B2913" s="15"/>
      <c r="C2913" s="15"/>
      <c r="D2913" s="15"/>
      <c r="E2913" s="15"/>
      <c r="F2913" s="15"/>
      <c r="G2913" s="15"/>
      <c r="H2913" s="15"/>
      <c r="I2913" s="25"/>
      <c r="J2913" s="15"/>
      <c r="K2913" s="15"/>
      <c r="L2913" s="15"/>
      <c r="M2913" s="15"/>
      <c r="N2913" s="15"/>
      <c r="O2913" s="15"/>
      <c r="P2913" s="15"/>
      <c r="Q2913" s="15"/>
      <c r="R2913" s="15"/>
      <c r="S2913" s="15"/>
      <c r="T2913" s="15"/>
      <c r="U2913" s="15"/>
      <c r="V2913" s="15"/>
      <c r="W2913" s="15"/>
      <c r="X2913" s="15"/>
      <c r="Y2913" s="15"/>
      <c r="Z2913" s="15"/>
      <c r="AA2913" s="15"/>
      <c r="AB2913" s="15"/>
      <c r="AC2913" s="15"/>
      <c r="AD2913" s="15"/>
      <c r="AE2913" s="15"/>
      <c r="AF2913" s="15"/>
      <c r="AG2913" s="15"/>
      <c r="AH2913" s="15"/>
      <c r="AI2913" s="15"/>
      <c r="AJ2913" s="15"/>
      <c r="AK2913" s="15"/>
      <c r="AL2913" s="15"/>
      <c r="AM2913" s="15"/>
      <c r="AN2913" s="15"/>
      <c r="AO2913" s="15"/>
      <c r="AP2913" s="15"/>
      <c r="AQ2913" s="15"/>
      <c r="AR2913" s="15"/>
      <c r="AS2913" s="15"/>
      <c r="AT2913" s="15"/>
      <c r="AU2913" s="15"/>
      <c r="AV2913" s="15"/>
      <c r="AW2913" s="15"/>
      <c r="AX2913" s="15"/>
      <c r="AY2913" s="15"/>
      <c r="AZ2913" s="15"/>
      <c r="BA2913" s="15"/>
      <c r="BB2913" s="15"/>
      <c r="BC2913" s="15"/>
      <c r="BD2913" s="15"/>
      <c r="BE2913" s="15"/>
      <c r="BF2913" s="15"/>
      <c r="BG2913" s="15"/>
      <c r="BH2913" s="15"/>
      <c r="BI2913" s="15"/>
      <c r="BJ2913" s="15"/>
      <c r="BK2913" s="15"/>
      <c r="BL2913" s="15"/>
      <c r="BM2913" s="15"/>
      <c r="BN2913" s="15"/>
      <c r="BO2913" s="15"/>
      <c r="BP2913" s="15"/>
      <c r="BQ2913" s="15"/>
      <c r="BR2913" s="15"/>
      <c r="BS2913" s="15"/>
      <c r="BT2913" s="15"/>
      <c r="BU2913" s="15"/>
      <c r="BV2913" s="15"/>
      <c r="BW2913" s="15"/>
    </row>
    <row r="2914" spans="1:75" x14ac:dyDescent="0.3">
      <c r="A2914" s="16"/>
      <c r="B2914" s="15"/>
      <c r="C2914" s="15"/>
      <c r="D2914" s="15"/>
      <c r="E2914" s="15"/>
      <c r="F2914" s="15"/>
      <c r="G2914" s="15"/>
      <c r="H2914" s="15"/>
      <c r="I2914" s="25"/>
      <c r="J2914" s="15"/>
      <c r="K2914" s="15"/>
      <c r="L2914" s="15"/>
      <c r="M2914" s="15"/>
      <c r="N2914" s="15"/>
      <c r="O2914" s="15"/>
      <c r="P2914" s="15"/>
      <c r="Q2914" s="15"/>
      <c r="R2914" s="15"/>
      <c r="S2914" s="15"/>
      <c r="T2914" s="15"/>
      <c r="U2914" s="15"/>
      <c r="V2914" s="15"/>
      <c r="W2914" s="15"/>
      <c r="X2914" s="15"/>
      <c r="Y2914" s="15"/>
      <c r="Z2914" s="15"/>
      <c r="AA2914" s="15"/>
      <c r="AB2914" s="15"/>
      <c r="AC2914" s="15"/>
      <c r="AD2914" s="15"/>
      <c r="AE2914" s="15"/>
      <c r="AF2914" s="15"/>
      <c r="AG2914" s="15"/>
      <c r="AH2914" s="15"/>
      <c r="AI2914" s="15"/>
      <c r="AJ2914" s="15"/>
      <c r="AK2914" s="15"/>
      <c r="AL2914" s="15"/>
      <c r="AM2914" s="15"/>
      <c r="AN2914" s="15"/>
      <c r="AO2914" s="15"/>
      <c r="AP2914" s="15"/>
      <c r="AQ2914" s="15"/>
      <c r="AR2914" s="15"/>
      <c r="AS2914" s="15"/>
      <c r="AT2914" s="15"/>
      <c r="AU2914" s="15"/>
      <c r="AV2914" s="15"/>
      <c r="AW2914" s="15"/>
      <c r="AX2914" s="15"/>
      <c r="AY2914" s="15"/>
      <c r="AZ2914" s="15"/>
      <c r="BA2914" s="15"/>
      <c r="BB2914" s="15"/>
      <c r="BC2914" s="15"/>
      <c r="BD2914" s="15"/>
      <c r="BE2914" s="15"/>
      <c r="BF2914" s="15"/>
      <c r="BG2914" s="15"/>
      <c r="BH2914" s="15"/>
      <c r="BI2914" s="15"/>
      <c r="BJ2914" s="15"/>
      <c r="BK2914" s="15"/>
      <c r="BL2914" s="15"/>
      <c r="BM2914" s="15"/>
      <c r="BN2914" s="15"/>
      <c r="BO2914" s="15"/>
      <c r="BP2914" s="15"/>
      <c r="BQ2914" s="15"/>
      <c r="BR2914" s="15"/>
      <c r="BS2914" s="15"/>
      <c r="BT2914" s="15"/>
      <c r="BU2914" s="15"/>
      <c r="BV2914" s="15"/>
      <c r="BW2914" s="15"/>
    </row>
    <row r="2915" spans="1:75" x14ac:dyDescent="0.3">
      <c r="A2915" s="16"/>
      <c r="B2915" s="15"/>
      <c r="C2915" s="15"/>
      <c r="D2915" s="15"/>
      <c r="E2915" s="15"/>
      <c r="F2915" s="15"/>
      <c r="G2915" s="15"/>
      <c r="H2915" s="15"/>
      <c r="I2915" s="25"/>
      <c r="J2915" s="15"/>
      <c r="K2915" s="15"/>
      <c r="L2915" s="15"/>
      <c r="M2915" s="15"/>
      <c r="N2915" s="15"/>
      <c r="O2915" s="15"/>
      <c r="P2915" s="15"/>
      <c r="Q2915" s="15"/>
      <c r="R2915" s="15"/>
      <c r="S2915" s="15"/>
      <c r="T2915" s="15"/>
      <c r="U2915" s="15"/>
      <c r="V2915" s="15"/>
      <c r="W2915" s="15"/>
      <c r="X2915" s="15"/>
      <c r="Y2915" s="15"/>
      <c r="Z2915" s="15"/>
      <c r="AA2915" s="15"/>
      <c r="AB2915" s="15"/>
      <c r="AC2915" s="15"/>
      <c r="AD2915" s="15"/>
      <c r="AE2915" s="15"/>
      <c r="AF2915" s="15"/>
      <c r="AG2915" s="15"/>
      <c r="AH2915" s="15"/>
      <c r="AI2915" s="15"/>
      <c r="AJ2915" s="15"/>
      <c r="AK2915" s="15"/>
      <c r="AL2915" s="15"/>
      <c r="AM2915" s="15"/>
      <c r="AN2915" s="15"/>
      <c r="AO2915" s="15"/>
      <c r="AP2915" s="15"/>
      <c r="AQ2915" s="15"/>
      <c r="AR2915" s="15"/>
      <c r="AS2915" s="15"/>
      <c r="AT2915" s="15"/>
      <c r="AU2915" s="15"/>
      <c r="AV2915" s="15"/>
      <c r="AW2915" s="15"/>
      <c r="AX2915" s="15"/>
      <c r="AY2915" s="15"/>
      <c r="AZ2915" s="15"/>
      <c r="BA2915" s="15"/>
      <c r="BB2915" s="15"/>
      <c r="BC2915" s="15"/>
      <c r="BD2915" s="15"/>
      <c r="BE2915" s="15"/>
      <c r="BF2915" s="15"/>
      <c r="BG2915" s="15"/>
      <c r="BH2915" s="15"/>
      <c r="BI2915" s="15"/>
      <c r="BJ2915" s="15"/>
      <c r="BK2915" s="15"/>
      <c r="BL2915" s="15"/>
      <c r="BM2915" s="15"/>
      <c r="BN2915" s="15"/>
      <c r="BO2915" s="15"/>
      <c r="BP2915" s="15"/>
      <c r="BQ2915" s="15"/>
      <c r="BR2915" s="15"/>
      <c r="BS2915" s="15"/>
      <c r="BT2915" s="15"/>
      <c r="BU2915" s="15"/>
      <c r="BV2915" s="15"/>
      <c r="BW2915" s="15"/>
    </row>
    <row r="2916" spans="1:75" x14ac:dyDescent="0.3">
      <c r="A2916" s="16"/>
      <c r="B2916" s="15"/>
      <c r="C2916" s="15"/>
      <c r="D2916" s="15"/>
      <c r="E2916" s="15"/>
      <c r="F2916" s="15"/>
      <c r="G2916" s="15"/>
      <c r="H2916" s="15"/>
      <c r="I2916" s="25"/>
      <c r="J2916" s="15"/>
      <c r="K2916" s="15"/>
      <c r="L2916" s="15"/>
      <c r="M2916" s="15"/>
      <c r="N2916" s="15"/>
      <c r="O2916" s="15"/>
      <c r="P2916" s="15"/>
      <c r="Q2916" s="15"/>
      <c r="R2916" s="15"/>
      <c r="S2916" s="15"/>
      <c r="T2916" s="15"/>
      <c r="U2916" s="15"/>
      <c r="V2916" s="15"/>
      <c r="W2916" s="15"/>
      <c r="X2916" s="15"/>
      <c r="Y2916" s="15"/>
      <c r="Z2916" s="15"/>
      <c r="AA2916" s="15"/>
      <c r="AB2916" s="15"/>
      <c r="AC2916" s="15"/>
      <c r="AD2916" s="15"/>
      <c r="AE2916" s="15"/>
      <c r="AF2916" s="15"/>
      <c r="AG2916" s="15"/>
      <c r="AH2916" s="15"/>
      <c r="AI2916" s="15"/>
      <c r="AJ2916" s="15"/>
      <c r="AK2916" s="15"/>
      <c r="AL2916" s="15"/>
      <c r="AM2916" s="15"/>
      <c r="AN2916" s="15"/>
      <c r="AO2916" s="15"/>
      <c r="AP2916" s="15"/>
      <c r="AQ2916" s="15"/>
      <c r="AR2916" s="15"/>
      <c r="AS2916" s="15"/>
      <c r="AT2916" s="15"/>
      <c r="AU2916" s="15"/>
      <c r="AV2916" s="15"/>
      <c r="AW2916" s="15"/>
      <c r="AX2916" s="15"/>
      <c r="AY2916" s="15"/>
      <c r="AZ2916" s="15"/>
      <c r="BA2916" s="15"/>
      <c r="BB2916" s="15"/>
      <c r="BC2916" s="15"/>
      <c r="BD2916" s="15"/>
      <c r="BE2916" s="15"/>
      <c r="BF2916" s="15"/>
      <c r="BG2916" s="15"/>
      <c r="BH2916" s="15"/>
      <c r="BI2916" s="15"/>
      <c r="BJ2916" s="15"/>
      <c r="BK2916" s="15"/>
      <c r="BL2916" s="15"/>
      <c r="BM2916" s="15"/>
      <c r="BN2916" s="15"/>
      <c r="BO2916" s="15"/>
      <c r="BP2916" s="15"/>
      <c r="BQ2916" s="15"/>
      <c r="BR2916" s="15"/>
      <c r="BS2916" s="15"/>
      <c r="BT2916" s="15"/>
      <c r="BU2916" s="15"/>
      <c r="BV2916" s="15"/>
      <c r="BW2916" s="15"/>
    </row>
    <row r="2917" spans="1:75" x14ac:dyDescent="0.3">
      <c r="A2917" s="16"/>
      <c r="B2917" s="15"/>
      <c r="C2917" s="15"/>
      <c r="D2917" s="15"/>
      <c r="E2917" s="15"/>
      <c r="F2917" s="15"/>
      <c r="G2917" s="15"/>
      <c r="H2917" s="15"/>
      <c r="I2917" s="25"/>
      <c r="J2917" s="15"/>
      <c r="K2917" s="15"/>
      <c r="L2917" s="15"/>
      <c r="M2917" s="15"/>
      <c r="N2917" s="15"/>
      <c r="O2917" s="15"/>
      <c r="P2917" s="15"/>
      <c r="Q2917" s="15"/>
      <c r="R2917" s="15"/>
      <c r="S2917" s="15"/>
      <c r="T2917" s="15"/>
      <c r="U2917" s="15"/>
      <c r="V2917" s="15"/>
      <c r="W2917" s="15"/>
      <c r="X2917" s="15"/>
      <c r="Y2917" s="15"/>
      <c r="Z2917" s="15"/>
      <c r="AA2917" s="15"/>
      <c r="AB2917" s="15"/>
      <c r="AC2917" s="15"/>
      <c r="AD2917" s="15"/>
      <c r="AE2917" s="15"/>
      <c r="AF2917" s="15"/>
      <c r="AG2917" s="15"/>
      <c r="AH2917" s="15"/>
      <c r="AI2917" s="15"/>
      <c r="AJ2917" s="15"/>
      <c r="AK2917" s="15"/>
      <c r="AL2917" s="15"/>
      <c r="AM2917" s="15"/>
      <c r="AN2917" s="15"/>
      <c r="AO2917" s="15"/>
      <c r="AP2917" s="15"/>
      <c r="AQ2917" s="15"/>
      <c r="AR2917" s="15"/>
      <c r="AS2917" s="15"/>
      <c r="AT2917" s="15"/>
      <c r="AU2917" s="15"/>
      <c r="AV2917" s="15"/>
      <c r="AW2917" s="15"/>
      <c r="AX2917" s="15"/>
      <c r="AY2917" s="15"/>
      <c r="AZ2917" s="15"/>
      <c r="BA2917" s="15"/>
      <c r="BB2917" s="15"/>
      <c r="BC2917" s="15"/>
      <c r="BD2917" s="15"/>
      <c r="BE2917" s="15"/>
      <c r="BF2917" s="15"/>
      <c r="BG2917" s="15"/>
      <c r="BH2917" s="15"/>
      <c r="BI2917" s="15"/>
      <c r="BJ2917" s="15"/>
      <c r="BK2917" s="15"/>
      <c r="BL2917" s="15"/>
      <c r="BM2917" s="15"/>
      <c r="BN2917" s="15"/>
      <c r="BO2917" s="15"/>
      <c r="BP2917" s="15"/>
      <c r="BQ2917" s="15"/>
      <c r="BR2917" s="15"/>
      <c r="BS2917" s="15"/>
      <c r="BT2917" s="15"/>
      <c r="BU2917" s="15"/>
      <c r="BV2917" s="15"/>
      <c r="BW2917" s="15"/>
    </row>
    <row r="2918" spans="1:75" x14ac:dyDescent="0.3">
      <c r="A2918" s="16"/>
      <c r="B2918" s="15"/>
      <c r="C2918" s="15"/>
      <c r="D2918" s="15"/>
      <c r="E2918" s="15"/>
      <c r="F2918" s="15"/>
      <c r="G2918" s="15"/>
      <c r="H2918" s="15"/>
      <c r="I2918" s="25"/>
      <c r="J2918" s="15"/>
      <c r="K2918" s="15"/>
      <c r="L2918" s="15"/>
      <c r="M2918" s="15"/>
      <c r="N2918" s="15"/>
      <c r="O2918" s="15"/>
      <c r="P2918" s="15"/>
      <c r="Q2918" s="15"/>
      <c r="R2918" s="15"/>
      <c r="S2918" s="15"/>
      <c r="T2918" s="15"/>
      <c r="U2918" s="15"/>
      <c r="V2918" s="15"/>
      <c r="W2918" s="15"/>
      <c r="X2918" s="15"/>
      <c r="Y2918" s="15"/>
      <c r="Z2918" s="15"/>
      <c r="AA2918" s="15"/>
      <c r="AB2918" s="15"/>
      <c r="AC2918" s="15"/>
      <c r="AD2918" s="15"/>
      <c r="AE2918" s="15"/>
      <c r="AF2918" s="15"/>
      <c r="AG2918" s="15"/>
      <c r="AH2918" s="15"/>
      <c r="AI2918" s="15"/>
      <c r="AJ2918" s="15"/>
      <c r="AK2918" s="15"/>
      <c r="AL2918" s="15"/>
      <c r="AM2918" s="15"/>
      <c r="AN2918" s="15"/>
      <c r="AO2918" s="15"/>
      <c r="AP2918" s="15"/>
      <c r="AQ2918" s="15"/>
      <c r="AR2918" s="15"/>
      <c r="AS2918" s="15"/>
      <c r="AT2918" s="15"/>
      <c r="AU2918" s="15"/>
      <c r="AV2918" s="15"/>
      <c r="AW2918" s="15"/>
      <c r="AX2918" s="15"/>
      <c r="AY2918" s="15"/>
      <c r="AZ2918" s="15"/>
      <c r="BA2918" s="15"/>
      <c r="BB2918" s="15"/>
      <c r="BC2918" s="15"/>
      <c r="BD2918" s="15"/>
      <c r="BE2918" s="15"/>
      <c r="BF2918" s="15"/>
      <c r="BG2918" s="15"/>
      <c r="BH2918" s="15"/>
      <c r="BI2918" s="15"/>
      <c r="BJ2918" s="15"/>
      <c r="BK2918" s="15"/>
      <c r="BL2918" s="15"/>
      <c r="BM2918" s="15"/>
      <c r="BN2918" s="15"/>
      <c r="BO2918" s="15"/>
      <c r="BP2918" s="15"/>
      <c r="BQ2918" s="15"/>
      <c r="BR2918" s="15"/>
      <c r="BS2918" s="15"/>
      <c r="BT2918" s="15"/>
      <c r="BU2918" s="15"/>
      <c r="BV2918" s="15"/>
      <c r="BW2918" s="15"/>
    </row>
    <row r="2919" spans="1:75" x14ac:dyDescent="0.3">
      <c r="A2919" s="16"/>
      <c r="B2919" s="15"/>
      <c r="C2919" s="15"/>
      <c r="D2919" s="15"/>
      <c r="E2919" s="15"/>
      <c r="F2919" s="15"/>
      <c r="G2919" s="15"/>
      <c r="H2919" s="15"/>
      <c r="I2919" s="25"/>
      <c r="J2919" s="15"/>
      <c r="K2919" s="15"/>
      <c r="L2919" s="15"/>
      <c r="M2919" s="15"/>
      <c r="N2919" s="15"/>
      <c r="O2919" s="15"/>
      <c r="P2919" s="15"/>
      <c r="Q2919" s="15"/>
      <c r="R2919" s="15"/>
      <c r="S2919" s="15"/>
      <c r="T2919" s="15"/>
      <c r="U2919" s="15"/>
      <c r="V2919" s="15"/>
      <c r="W2919" s="15"/>
      <c r="X2919" s="15"/>
      <c r="Y2919" s="15"/>
      <c r="Z2919" s="15"/>
      <c r="AA2919" s="15"/>
      <c r="AB2919" s="15"/>
      <c r="AC2919" s="15"/>
      <c r="AD2919" s="15"/>
      <c r="AE2919" s="15"/>
      <c r="AF2919" s="15"/>
      <c r="AG2919" s="15"/>
      <c r="AH2919" s="15"/>
      <c r="AI2919" s="15"/>
      <c r="AJ2919" s="15"/>
      <c r="AK2919" s="15"/>
      <c r="AL2919" s="15"/>
      <c r="AM2919" s="15"/>
      <c r="AN2919" s="15"/>
      <c r="AO2919" s="15"/>
      <c r="AP2919" s="15"/>
      <c r="AQ2919" s="15"/>
      <c r="AR2919" s="15"/>
      <c r="AS2919" s="15"/>
      <c r="AT2919" s="15"/>
      <c r="AU2919" s="15"/>
      <c r="AV2919" s="15"/>
      <c r="AW2919" s="15"/>
      <c r="AX2919" s="15"/>
      <c r="AY2919" s="15"/>
      <c r="AZ2919" s="15"/>
      <c r="BA2919" s="15"/>
      <c r="BB2919" s="15"/>
      <c r="BC2919" s="15"/>
      <c r="BD2919" s="15"/>
      <c r="BE2919" s="15"/>
      <c r="BF2919" s="15"/>
      <c r="BG2919" s="15"/>
      <c r="BH2919" s="15"/>
      <c r="BI2919" s="15"/>
      <c r="BJ2919" s="15"/>
      <c r="BK2919" s="15"/>
      <c r="BL2919" s="15"/>
      <c r="BM2919" s="15"/>
      <c r="BN2919" s="15"/>
      <c r="BO2919" s="15"/>
      <c r="BP2919" s="15"/>
      <c r="BQ2919" s="15"/>
      <c r="BR2919" s="15"/>
      <c r="BS2919" s="15"/>
      <c r="BT2919" s="15"/>
      <c r="BU2919" s="15"/>
      <c r="BV2919" s="15"/>
      <c r="BW2919" s="15"/>
    </row>
    <row r="2920" spans="1:75" x14ac:dyDescent="0.3">
      <c r="A2920" s="16"/>
      <c r="B2920" s="15"/>
      <c r="C2920" s="15"/>
      <c r="D2920" s="15"/>
      <c r="E2920" s="15"/>
      <c r="F2920" s="15"/>
      <c r="G2920" s="15"/>
      <c r="H2920" s="15"/>
      <c r="I2920" s="25"/>
      <c r="J2920" s="15"/>
      <c r="K2920" s="15"/>
      <c r="L2920" s="15"/>
      <c r="M2920" s="15"/>
      <c r="N2920" s="15"/>
      <c r="O2920" s="15"/>
      <c r="P2920" s="15"/>
      <c r="Q2920" s="15"/>
      <c r="R2920" s="15"/>
      <c r="S2920" s="15"/>
      <c r="T2920" s="15"/>
      <c r="U2920" s="15"/>
      <c r="V2920" s="15"/>
      <c r="W2920" s="15"/>
      <c r="X2920" s="15"/>
      <c r="Y2920" s="15"/>
      <c r="Z2920" s="15"/>
      <c r="AA2920" s="15"/>
      <c r="AB2920" s="15"/>
      <c r="AC2920" s="15"/>
      <c r="AD2920" s="15"/>
      <c r="AE2920" s="15"/>
      <c r="AF2920" s="15"/>
      <c r="AG2920" s="15"/>
      <c r="AH2920" s="15"/>
      <c r="AI2920" s="15"/>
      <c r="AJ2920" s="15"/>
      <c r="AK2920" s="15"/>
      <c r="AL2920" s="15"/>
      <c r="AM2920" s="15"/>
      <c r="AN2920" s="15"/>
      <c r="AO2920" s="15"/>
      <c r="AP2920" s="15"/>
      <c r="AQ2920" s="15"/>
      <c r="AR2920" s="15"/>
      <c r="AS2920" s="15"/>
      <c r="AT2920" s="15"/>
      <c r="AU2920" s="15"/>
      <c r="AV2920" s="15"/>
      <c r="AW2920" s="15"/>
      <c r="AX2920" s="15"/>
      <c r="AY2920" s="15"/>
      <c r="AZ2920" s="15"/>
      <c r="BA2920" s="15"/>
      <c r="BB2920" s="15"/>
      <c r="BC2920" s="15"/>
      <c r="BD2920" s="15"/>
      <c r="BE2920" s="15"/>
      <c r="BF2920" s="15"/>
      <c r="BG2920" s="15"/>
      <c r="BH2920" s="15"/>
      <c r="BI2920" s="15"/>
      <c r="BJ2920" s="15"/>
      <c r="BK2920" s="15"/>
      <c r="BL2920" s="15"/>
      <c r="BM2920" s="15"/>
      <c r="BN2920" s="15"/>
      <c r="BO2920" s="15"/>
      <c r="BP2920" s="15"/>
      <c r="BQ2920" s="15"/>
      <c r="BR2920" s="15"/>
      <c r="BS2920" s="15"/>
      <c r="BT2920" s="15"/>
      <c r="BU2920" s="15"/>
      <c r="BV2920" s="15"/>
      <c r="BW2920" s="15"/>
    </row>
    <row r="2921" spans="1:75" x14ac:dyDescent="0.3">
      <c r="A2921" s="16"/>
      <c r="B2921" s="15"/>
      <c r="C2921" s="15"/>
      <c r="D2921" s="15"/>
      <c r="E2921" s="15"/>
      <c r="F2921" s="15"/>
      <c r="G2921" s="15"/>
      <c r="H2921" s="15"/>
      <c r="I2921" s="25"/>
      <c r="J2921" s="15"/>
      <c r="K2921" s="15"/>
      <c r="L2921" s="15"/>
      <c r="M2921" s="15"/>
      <c r="N2921" s="15"/>
      <c r="O2921" s="15"/>
      <c r="P2921" s="15"/>
      <c r="Q2921" s="15"/>
      <c r="R2921" s="15"/>
      <c r="S2921" s="15"/>
      <c r="T2921" s="15"/>
      <c r="U2921" s="15"/>
      <c r="V2921" s="15"/>
      <c r="W2921" s="15"/>
      <c r="X2921" s="15"/>
      <c r="Y2921" s="15"/>
      <c r="Z2921" s="15"/>
      <c r="AA2921" s="15"/>
      <c r="AB2921" s="15"/>
      <c r="AC2921" s="15"/>
      <c r="AD2921" s="15"/>
      <c r="AE2921" s="15"/>
      <c r="AF2921" s="15"/>
      <c r="AG2921" s="15"/>
      <c r="AH2921" s="15"/>
      <c r="AI2921" s="15"/>
      <c r="AJ2921" s="15"/>
      <c r="AK2921" s="15"/>
      <c r="AL2921" s="15"/>
      <c r="AM2921" s="15"/>
      <c r="AN2921" s="15"/>
      <c r="AO2921" s="15"/>
      <c r="AP2921" s="15"/>
      <c r="AQ2921" s="15"/>
      <c r="AR2921" s="15"/>
      <c r="AS2921" s="15"/>
      <c r="AT2921" s="15"/>
      <c r="AU2921" s="15"/>
      <c r="AV2921" s="15"/>
      <c r="AW2921" s="15"/>
      <c r="AX2921" s="15"/>
      <c r="AY2921" s="15"/>
      <c r="AZ2921" s="15"/>
      <c r="BA2921" s="15"/>
      <c r="BB2921" s="15"/>
      <c r="BC2921" s="15"/>
      <c r="BD2921" s="15"/>
      <c r="BE2921" s="15"/>
      <c r="BF2921" s="15"/>
      <c r="BG2921" s="15"/>
      <c r="BH2921" s="15"/>
      <c r="BI2921" s="15"/>
      <c r="BJ2921" s="15"/>
      <c r="BK2921" s="15"/>
      <c r="BL2921" s="15"/>
      <c r="BM2921" s="15"/>
      <c r="BN2921" s="15"/>
      <c r="BO2921" s="15"/>
      <c r="BP2921" s="15"/>
      <c r="BQ2921" s="15"/>
      <c r="BR2921" s="15"/>
      <c r="BS2921" s="15"/>
      <c r="BT2921" s="15"/>
      <c r="BU2921" s="15"/>
      <c r="BV2921" s="15"/>
      <c r="BW2921" s="15"/>
    </row>
    <row r="2922" spans="1:75" x14ac:dyDescent="0.3">
      <c r="A2922" s="16"/>
      <c r="B2922" s="15"/>
      <c r="C2922" s="15"/>
      <c r="D2922" s="15"/>
      <c r="E2922" s="15"/>
      <c r="F2922" s="15"/>
      <c r="G2922" s="15"/>
      <c r="H2922" s="15"/>
      <c r="I2922" s="25"/>
      <c r="J2922" s="15"/>
      <c r="K2922" s="15"/>
      <c r="L2922" s="15"/>
      <c r="M2922" s="15"/>
      <c r="N2922" s="15"/>
      <c r="O2922" s="15"/>
      <c r="P2922" s="15"/>
      <c r="Q2922" s="15"/>
      <c r="R2922" s="15"/>
      <c r="S2922" s="15"/>
      <c r="T2922" s="15"/>
      <c r="U2922" s="15"/>
      <c r="V2922" s="15"/>
      <c r="W2922" s="15"/>
      <c r="X2922" s="15"/>
      <c r="Y2922" s="15"/>
      <c r="Z2922" s="15"/>
      <c r="AA2922" s="15"/>
      <c r="AB2922" s="15"/>
      <c r="AC2922" s="15"/>
      <c r="AD2922" s="15"/>
      <c r="AE2922" s="15"/>
      <c r="AF2922" s="15"/>
      <c r="AG2922" s="15"/>
      <c r="AH2922" s="15"/>
      <c r="AI2922" s="15"/>
      <c r="AJ2922" s="15"/>
      <c r="AK2922" s="15"/>
      <c r="AL2922" s="15"/>
      <c r="AM2922" s="15"/>
      <c r="AN2922" s="15"/>
      <c r="AO2922" s="15"/>
      <c r="AP2922" s="15"/>
      <c r="AQ2922" s="15"/>
      <c r="AR2922" s="15"/>
      <c r="AS2922" s="15"/>
      <c r="AT2922" s="15"/>
      <c r="AU2922" s="15"/>
      <c r="AV2922" s="15"/>
      <c r="AW2922" s="15"/>
      <c r="AX2922" s="15"/>
      <c r="AY2922" s="15"/>
      <c r="AZ2922" s="15"/>
      <c r="BA2922" s="15"/>
      <c r="BB2922" s="15"/>
      <c r="BC2922" s="15"/>
      <c r="BD2922" s="15"/>
      <c r="BE2922" s="15"/>
      <c r="BF2922" s="15"/>
      <c r="BG2922" s="15"/>
      <c r="BH2922" s="15"/>
      <c r="BI2922" s="15"/>
      <c r="BJ2922" s="15"/>
      <c r="BK2922" s="15"/>
      <c r="BL2922" s="15"/>
      <c r="BM2922" s="15"/>
      <c r="BN2922" s="15"/>
      <c r="BO2922" s="15"/>
      <c r="BP2922" s="15"/>
      <c r="BQ2922" s="15"/>
      <c r="BR2922" s="15"/>
      <c r="BS2922" s="15"/>
      <c r="BT2922" s="15"/>
      <c r="BU2922" s="15"/>
      <c r="BV2922" s="15"/>
      <c r="BW2922" s="15"/>
    </row>
    <row r="2923" spans="1:75" x14ac:dyDescent="0.3">
      <c r="A2923" s="16"/>
      <c r="B2923" s="15"/>
      <c r="C2923" s="15"/>
      <c r="D2923" s="15"/>
      <c r="E2923" s="15"/>
      <c r="F2923" s="15"/>
      <c r="G2923" s="15"/>
      <c r="H2923" s="15"/>
      <c r="I2923" s="25"/>
      <c r="J2923" s="15"/>
      <c r="K2923" s="15"/>
      <c r="L2923" s="15"/>
      <c r="M2923" s="15"/>
      <c r="N2923" s="15"/>
      <c r="O2923" s="15"/>
      <c r="P2923" s="15"/>
      <c r="Q2923" s="15"/>
      <c r="R2923" s="15"/>
      <c r="S2923" s="15"/>
      <c r="T2923" s="15"/>
      <c r="U2923" s="15"/>
      <c r="V2923" s="15"/>
      <c r="W2923" s="15"/>
      <c r="X2923" s="15"/>
      <c r="Y2923" s="15"/>
      <c r="Z2923" s="15"/>
      <c r="AA2923" s="15"/>
      <c r="AB2923" s="15"/>
      <c r="AC2923" s="15"/>
      <c r="AD2923" s="15"/>
      <c r="AE2923" s="15"/>
      <c r="AF2923" s="15"/>
      <c r="AG2923" s="15"/>
      <c r="AH2923" s="15"/>
      <c r="AI2923" s="15"/>
      <c r="AJ2923" s="15"/>
      <c r="AK2923" s="15"/>
      <c r="AL2923" s="15"/>
      <c r="AM2923" s="15"/>
      <c r="AN2923" s="15"/>
      <c r="AO2923" s="15"/>
      <c r="AP2923" s="15"/>
      <c r="AQ2923" s="15"/>
      <c r="AR2923" s="15"/>
      <c r="AS2923" s="15"/>
      <c r="AT2923" s="15"/>
      <c r="AU2923" s="15"/>
      <c r="AV2923" s="15"/>
      <c r="AW2923" s="15"/>
      <c r="AX2923" s="15"/>
      <c r="AY2923" s="15"/>
      <c r="AZ2923" s="15"/>
      <c r="BA2923" s="15"/>
      <c r="BB2923" s="15"/>
      <c r="BC2923" s="15"/>
      <c r="BD2923" s="15"/>
      <c r="BE2923" s="15"/>
      <c r="BF2923" s="15"/>
      <c r="BG2923" s="15"/>
      <c r="BH2923" s="15"/>
      <c r="BI2923" s="15"/>
      <c r="BJ2923" s="15"/>
      <c r="BK2923" s="15"/>
      <c r="BL2923" s="15"/>
      <c r="BM2923" s="15"/>
      <c r="BN2923" s="15"/>
      <c r="BO2923" s="15"/>
      <c r="BP2923" s="15"/>
      <c r="BQ2923" s="15"/>
      <c r="BR2923" s="15"/>
      <c r="BS2923" s="15"/>
      <c r="BT2923" s="15"/>
      <c r="BU2923" s="15"/>
      <c r="BV2923" s="15"/>
      <c r="BW2923" s="15"/>
    </row>
    <row r="2924" spans="1:75" x14ac:dyDescent="0.3">
      <c r="A2924" s="16"/>
      <c r="B2924" s="15"/>
      <c r="C2924" s="15"/>
      <c r="D2924" s="15"/>
      <c r="E2924" s="15"/>
      <c r="F2924" s="15"/>
      <c r="G2924" s="15"/>
      <c r="H2924" s="15"/>
      <c r="I2924" s="25"/>
      <c r="J2924" s="15"/>
      <c r="K2924" s="15"/>
      <c r="L2924" s="15"/>
      <c r="M2924" s="15"/>
      <c r="N2924" s="15"/>
      <c r="O2924" s="15"/>
      <c r="P2924" s="15"/>
      <c r="Q2924" s="15"/>
      <c r="R2924" s="15"/>
      <c r="S2924" s="15"/>
      <c r="T2924" s="15"/>
      <c r="U2924" s="15"/>
      <c r="V2924" s="15"/>
      <c r="W2924" s="15"/>
      <c r="X2924" s="15"/>
      <c r="Y2924" s="15"/>
      <c r="Z2924" s="15"/>
      <c r="AA2924" s="15"/>
      <c r="AB2924" s="15"/>
      <c r="AC2924" s="15"/>
      <c r="AD2924" s="15"/>
      <c r="AE2924" s="15"/>
      <c r="AF2924" s="15"/>
      <c r="AG2924" s="15"/>
      <c r="AH2924" s="15"/>
      <c r="AI2924" s="15"/>
      <c r="AJ2924" s="15"/>
      <c r="AK2924" s="15"/>
      <c r="AL2924" s="15"/>
      <c r="AM2924" s="15"/>
      <c r="AN2924" s="15"/>
      <c r="AO2924" s="15"/>
      <c r="AP2924" s="15"/>
      <c r="AQ2924" s="15"/>
      <c r="AR2924" s="15"/>
      <c r="AS2924" s="15"/>
      <c r="AT2924" s="15"/>
      <c r="AU2924" s="15"/>
      <c r="AV2924" s="15"/>
      <c r="AW2924" s="15"/>
      <c r="AX2924" s="15"/>
      <c r="AY2924" s="15"/>
      <c r="AZ2924" s="15"/>
      <c r="BA2924" s="15"/>
      <c r="BB2924" s="15"/>
      <c r="BC2924" s="15"/>
      <c r="BD2924" s="15"/>
      <c r="BE2924" s="15"/>
      <c r="BF2924" s="15"/>
      <c r="BG2924" s="15"/>
      <c r="BH2924" s="15"/>
      <c r="BI2924" s="15"/>
      <c r="BJ2924" s="15"/>
      <c r="BK2924" s="15"/>
      <c r="BL2924" s="15"/>
      <c r="BM2924" s="15"/>
      <c r="BN2924" s="15"/>
      <c r="BO2924" s="15"/>
      <c r="BP2924" s="15"/>
      <c r="BQ2924" s="15"/>
      <c r="BR2924" s="15"/>
      <c r="BS2924" s="15"/>
      <c r="BT2924" s="15"/>
      <c r="BU2924" s="15"/>
      <c r="BV2924" s="15"/>
      <c r="BW2924" s="15"/>
    </row>
    <row r="2925" spans="1:75" x14ac:dyDescent="0.3">
      <c r="A2925" s="16"/>
      <c r="B2925" s="15"/>
      <c r="C2925" s="15"/>
      <c r="D2925" s="15"/>
      <c r="E2925" s="15"/>
      <c r="F2925" s="15"/>
      <c r="G2925" s="15"/>
      <c r="H2925" s="15"/>
      <c r="I2925" s="25"/>
      <c r="J2925" s="15"/>
      <c r="K2925" s="15"/>
      <c r="L2925" s="15"/>
      <c r="M2925" s="15"/>
      <c r="N2925" s="15"/>
      <c r="O2925" s="15"/>
      <c r="P2925" s="15"/>
      <c r="Q2925" s="15"/>
      <c r="R2925" s="15"/>
      <c r="S2925" s="15"/>
      <c r="T2925" s="15"/>
      <c r="U2925" s="15"/>
      <c r="V2925" s="15"/>
      <c r="W2925" s="15"/>
      <c r="X2925" s="15"/>
      <c r="Y2925" s="15"/>
      <c r="Z2925" s="15"/>
      <c r="AA2925" s="15"/>
      <c r="AB2925" s="15"/>
      <c r="AC2925" s="15"/>
      <c r="AD2925" s="15"/>
      <c r="AE2925" s="15"/>
      <c r="AF2925" s="15"/>
      <c r="AG2925" s="15"/>
      <c r="AH2925" s="15"/>
      <c r="AI2925" s="15"/>
      <c r="AJ2925" s="15"/>
      <c r="AK2925" s="15"/>
      <c r="AL2925" s="15"/>
      <c r="AM2925" s="15"/>
      <c r="AN2925" s="15"/>
      <c r="AO2925" s="15"/>
      <c r="AP2925" s="15"/>
      <c r="AQ2925" s="15"/>
      <c r="AR2925" s="15"/>
      <c r="AS2925" s="15"/>
      <c r="AT2925" s="15"/>
      <c r="AU2925" s="15"/>
      <c r="AV2925" s="15"/>
      <c r="AW2925" s="15"/>
      <c r="AX2925" s="15"/>
      <c r="AY2925" s="15"/>
      <c r="AZ2925" s="15"/>
      <c r="BA2925" s="15"/>
      <c r="BB2925" s="15"/>
      <c r="BC2925" s="15"/>
      <c r="BD2925" s="15"/>
      <c r="BE2925" s="15"/>
      <c r="BF2925" s="15"/>
      <c r="BG2925" s="15"/>
      <c r="BH2925" s="15"/>
      <c r="BI2925" s="15"/>
      <c r="BJ2925" s="15"/>
      <c r="BK2925" s="15"/>
      <c r="BL2925" s="15"/>
      <c r="BM2925" s="15"/>
      <c r="BN2925" s="15"/>
      <c r="BO2925" s="15"/>
      <c r="BP2925" s="15"/>
      <c r="BQ2925" s="15"/>
      <c r="BR2925" s="15"/>
      <c r="BS2925" s="15"/>
      <c r="BT2925" s="15"/>
      <c r="BU2925" s="15"/>
      <c r="BV2925" s="15"/>
      <c r="BW2925" s="15"/>
    </row>
    <row r="2926" spans="1:75" x14ac:dyDescent="0.3">
      <c r="A2926" s="16"/>
      <c r="B2926" s="15"/>
      <c r="C2926" s="15"/>
      <c r="D2926" s="15"/>
      <c r="E2926" s="15"/>
      <c r="F2926" s="15"/>
      <c r="G2926" s="15"/>
      <c r="H2926" s="15"/>
      <c r="I2926" s="25"/>
      <c r="J2926" s="15"/>
      <c r="K2926" s="15"/>
      <c r="L2926" s="15"/>
      <c r="M2926" s="15"/>
      <c r="N2926" s="15"/>
      <c r="O2926" s="15"/>
      <c r="P2926" s="15"/>
      <c r="Q2926" s="15"/>
      <c r="R2926" s="15"/>
      <c r="S2926" s="15"/>
      <c r="T2926" s="15"/>
      <c r="U2926" s="15"/>
      <c r="V2926" s="15"/>
      <c r="W2926" s="15"/>
      <c r="X2926" s="15"/>
      <c r="Y2926" s="15"/>
      <c r="Z2926" s="15"/>
      <c r="AA2926" s="15"/>
      <c r="AB2926" s="15"/>
      <c r="AC2926" s="15"/>
      <c r="AD2926" s="15"/>
      <c r="AE2926" s="15"/>
      <c r="AF2926" s="15"/>
      <c r="AG2926" s="15"/>
      <c r="AH2926" s="15"/>
      <c r="AI2926" s="15"/>
      <c r="AJ2926" s="15"/>
      <c r="AK2926" s="15"/>
      <c r="AL2926" s="15"/>
      <c r="AM2926" s="15"/>
      <c r="AN2926" s="15"/>
      <c r="AO2926" s="15"/>
      <c r="AP2926" s="15"/>
      <c r="AQ2926" s="15"/>
      <c r="AR2926" s="15"/>
      <c r="AS2926" s="15"/>
      <c r="AT2926" s="15"/>
      <c r="AU2926" s="15"/>
      <c r="AV2926" s="15"/>
      <c r="AW2926" s="15"/>
      <c r="AX2926" s="15"/>
      <c r="AY2926" s="15"/>
      <c r="AZ2926" s="15"/>
      <c r="BA2926" s="15"/>
      <c r="BB2926" s="15"/>
      <c r="BC2926" s="15"/>
      <c r="BD2926" s="15"/>
      <c r="BE2926" s="15"/>
      <c r="BF2926" s="15"/>
      <c r="BG2926" s="15"/>
      <c r="BH2926" s="15"/>
      <c r="BI2926" s="15"/>
      <c r="BJ2926" s="15"/>
      <c r="BK2926" s="15"/>
      <c r="BL2926" s="15"/>
      <c r="BM2926" s="15"/>
      <c r="BN2926" s="15"/>
      <c r="BO2926" s="15"/>
      <c r="BP2926" s="15"/>
      <c r="BQ2926" s="15"/>
      <c r="BR2926" s="15"/>
      <c r="BS2926" s="15"/>
      <c r="BT2926" s="15"/>
      <c r="BU2926" s="15"/>
      <c r="BV2926" s="15"/>
      <c r="BW2926" s="15"/>
    </row>
    <row r="2927" spans="1:75" x14ac:dyDescent="0.3">
      <c r="A2927" s="16"/>
      <c r="B2927" s="15"/>
      <c r="C2927" s="15"/>
      <c r="D2927" s="15"/>
      <c r="E2927" s="15"/>
      <c r="F2927" s="15"/>
      <c r="G2927" s="15"/>
      <c r="H2927" s="15"/>
      <c r="I2927" s="25"/>
      <c r="J2927" s="15"/>
      <c r="K2927" s="15"/>
      <c r="L2927" s="15"/>
      <c r="M2927" s="15"/>
      <c r="N2927" s="15"/>
      <c r="O2927" s="15"/>
      <c r="P2927" s="15"/>
      <c r="Q2927" s="15"/>
      <c r="R2927" s="15"/>
      <c r="S2927" s="15"/>
      <c r="T2927" s="15"/>
      <c r="U2927" s="15"/>
      <c r="V2927" s="15"/>
      <c r="W2927" s="15"/>
      <c r="X2927" s="15"/>
      <c r="Y2927" s="15"/>
      <c r="Z2927" s="15"/>
      <c r="AA2927" s="15"/>
      <c r="AB2927" s="15"/>
      <c r="AC2927" s="15"/>
      <c r="AD2927" s="15"/>
      <c r="AE2927" s="15"/>
      <c r="AF2927" s="15"/>
      <c r="AG2927" s="15"/>
      <c r="AH2927" s="15"/>
      <c r="AI2927" s="15"/>
      <c r="AJ2927" s="15"/>
      <c r="AK2927" s="15"/>
      <c r="AL2927" s="15"/>
      <c r="AM2927" s="15"/>
      <c r="AN2927" s="15"/>
      <c r="AO2927" s="15"/>
      <c r="AP2927" s="15"/>
      <c r="AQ2927" s="15"/>
      <c r="AR2927" s="15"/>
      <c r="AS2927" s="15"/>
      <c r="AT2927" s="15"/>
      <c r="AU2927" s="15"/>
      <c r="AV2927" s="15"/>
      <c r="AW2927" s="15"/>
      <c r="AX2927" s="15"/>
      <c r="AY2927" s="15"/>
      <c r="AZ2927" s="15"/>
      <c r="BA2927" s="15"/>
      <c r="BB2927" s="15"/>
      <c r="BC2927" s="15"/>
      <c r="BD2927" s="15"/>
      <c r="BE2927" s="15"/>
      <c r="BF2927" s="15"/>
      <c r="BG2927" s="15"/>
      <c r="BH2927" s="15"/>
      <c r="BI2927" s="15"/>
      <c r="BJ2927" s="15"/>
      <c r="BK2927" s="15"/>
      <c r="BL2927" s="15"/>
      <c r="BM2927" s="15"/>
      <c r="BN2927" s="15"/>
      <c r="BO2927" s="15"/>
      <c r="BP2927" s="15"/>
      <c r="BQ2927" s="15"/>
      <c r="BR2927" s="15"/>
      <c r="BS2927" s="15"/>
      <c r="BT2927" s="15"/>
      <c r="BU2927" s="15"/>
      <c r="BV2927" s="15"/>
      <c r="BW2927" s="15"/>
    </row>
    <row r="2928" spans="1:75" x14ac:dyDescent="0.3">
      <c r="A2928" s="16"/>
      <c r="B2928" s="15"/>
      <c r="C2928" s="15"/>
      <c r="D2928" s="15"/>
      <c r="E2928" s="15"/>
      <c r="F2928" s="15"/>
      <c r="G2928" s="15"/>
      <c r="H2928" s="15"/>
      <c r="I2928" s="25"/>
      <c r="J2928" s="15"/>
      <c r="K2928" s="15"/>
      <c r="L2928" s="15"/>
      <c r="M2928" s="15"/>
      <c r="N2928" s="15"/>
      <c r="O2928" s="15"/>
      <c r="P2928" s="15"/>
      <c r="Q2928" s="15"/>
      <c r="R2928" s="15"/>
      <c r="S2928" s="15"/>
      <c r="T2928" s="15"/>
      <c r="U2928" s="15"/>
      <c r="V2928" s="15"/>
      <c r="W2928" s="15"/>
      <c r="X2928" s="15"/>
      <c r="Y2928" s="15"/>
      <c r="Z2928" s="15"/>
      <c r="AA2928" s="15"/>
      <c r="AB2928" s="15"/>
      <c r="AC2928" s="15"/>
      <c r="AD2928" s="15"/>
      <c r="AE2928" s="15"/>
      <c r="AF2928" s="15"/>
      <c r="AG2928" s="15"/>
      <c r="AH2928" s="15"/>
      <c r="AI2928" s="15"/>
      <c r="AJ2928" s="15"/>
      <c r="AK2928" s="15"/>
      <c r="AL2928" s="15"/>
      <c r="AM2928" s="15"/>
      <c r="AN2928" s="15"/>
      <c r="AO2928" s="15"/>
      <c r="AP2928" s="15"/>
      <c r="AQ2928" s="15"/>
      <c r="AR2928" s="15"/>
      <c r="AS2928" s="15"/>
      <c r="AT2928" s="15"/>
      <c r="AU2928" s="15"/>
      <c r="AV2928" s="15"/>
      <c r="AW2928" s="15"/>
      <c r="AX2928" s="15"/>
      <c r="AY2928" s="15"/>
      <c r="AZ2928" s="15"/>
      <c r="BA2928" s="15"/>
      <c r="BB2928" s="15"/>
      <c r="BC2928" s="15"/>
      <c r="BD2928" s="15"/>
      <c r="BE2928" s="15"/>
      <c r="BF2928" s="15"/>
      <c r="BG2928" s="15"/>
      <c r="BH2928" s="15"/>
      <c r="BI2928" s="15"/>
      <c r="BJ2928" s="15"/>
      <c r="BK2928" s="15"/>
      <c r="BL2928" s="15"/>
      <c r="BM2928" s="15"/>
      <c r="BN2928" s="15"/>
      <c r="BO2928" s="15"/>
      <c r="BP2928" s="15"/>
      <c r="BQ2928" s="15"/>
      <c r="BR2928" s="15"/>
      <c r="BS2928" s="15"/>
      <c r="BT2928" s="15"/>
      <c r="BU2928" s="15"/>
      <c r="BV2928" s="15"/>
      <c r="BW2928" s="15"/>
    </row>
    <row r="2929" spans="1:75" x14ac:dyDescent="0.3">
      <c r="A2929" s="16"/>
      <c r="B2929" s="15"/>
      <c r="C2929" s="15"/>
      <c r="D2929" s="15"/>
      <c r="E2929" s="15"/>
      <c r="F2929" s="15"/>
      <c r="G2929" s="15"/>
      <c r="H2929" s="15"/>
      <c r="I2929" s="25"/>
      <c r="J2929" s="15"/>
      <c r="K2929" s="15"/>
      <c r="L2929" s="15"/>
      <c r="M2929" s="15"/>
      <c r="N2929" s="15"/>
      <c r="O2929" s="15"/>
      <c r="P2929" s="15"/>
      <c r="Q2929" s="15"/>
      <c r="R2929" s="15"/>
      <c r="S2929" s="15"/>
      <c r="T2929" s="15"/>
      <c r="U2929" s="15"/>
      <c r="V2929" s="15"/>
      <c r="W2929" s="15"/>
      <c r="X2929" s="15"/>
      <c r="Y2929" s="15"/>
      <c r="Z2929" s="15"/>
      <c r="AA2929" s="15"/>
      <c r="AB2929" s="15"/>
      <c r="AC2929" s="15"/>
      <c r="AD2929" s="15"/>
      <c r="AE2929" s="15"/>
      <c r="AF2929" s="15"/>
      <c r="AG2929" s="15"/>
      <c r="AH2929" s="15"/>
      <c r="AI2929" s="15"/>
      <c r="AJ2929" s="15"/>
      <c r="AK2929" s="15"/>
      <c r="AL2929" s="15"/>
      <c r="AM2929" s="15"/>
      <c r="AN2929" s="15"/>
      <c r="AO2929" s="15"/>
      <c r="AP2929" s="15"/>
      <c r="AQ2929" s="15"/>
      <c r="AR2929" s="15"/>
      <c r="AS2929" s="15"/>
      <c r="AT2929" s="15"/>
      <c r="AU2929" s="15"/>
      <c r="AV2929" s="15"/>
      <c r="AW2929" s="15"/>
      <c r="AX2929" s="15"/>
      <c r="AY2929" s="15"/>
      <c r="AZ2929" s="15"/>
      <c r="BA2929" s="15"/>
      <c r="BB2929" s="15"/>
      <c r="BC2929" s="15"/>
      <c r="BD2929" s="15"/>
      <c r="BE2929" s="15"/>
      <c r="BF2929" s="15"/>
      <c r="BG2929" s="15"/>
      <c r="BH2929" s="15"/>
      <c r="BI2929" s="15"/>
      <c r="BJ2929" s="15"/>
      <c r="BK2929" s="15"/>
      <c r="BL2929" s="15"/>
      <c r="BM2929" s="15"/>
      <c r="BN2929" s="15"/>
      <c r="BO2929" s="15"/>
      <c r="BP2929" s="15"/>
      <c r="BQ2929" s="15"/>
      <c r="BR2929" s="15"/>
      <c r="BS2929" s="15"/>
      <c r="BT2929" s="15"/>
      <c r="BU2929" s="15"/>
      <c r="BV2929" s="15"/>
      <c r="BW2929" s="15"/>
    </row>
    <row r="2930" spans="1:75" x14ac:dyDescent="0.3">
      <c r="A2930" s="16"/>
      <c r="B2930" s="15"/>
      <c r="C2930" s="15"/>
      <c r="D2930" s="15"/>
      <c r="E2930" s="15"/>
      <c r="F2930" s="15"/>
      <c r="G2930" s="15"/>
      <c r="H2930" s="15"/>
      <c r="I2930" s="25"/>
      <c r="J2930" s="15"/>
      <c r="K2930" s="15"/>
      <c r="L2930" s="15"/>
      <c r="M2930" s="15"/>
      <c r="N2930" s="15"/>
      <c r="O2930" s="15"/>
      <c r="P2930" s="15"/>
      <c r="Q2930" s="15"/>
      <c r="R2930" s="15"/>
      <c r="S2930" s="15"/>
      <c r="T2930" s="15"/>
      <c r="U2930" s="15"/>
      <c r="V2930" s="15"/>
      <c r="W2930" s="15"/>
      <c r="X2930" s="15"/>
      <c r="Y2930" s="15"/>
      <c r="Z2930" s="15"/>
      <c r="AA2930" s="15"/>
      <c r="AB2930" s="15"/>
      <c r="AC2930" s="15"/>
      <c r="AD2930" s="15"/>
      <c r="AE2930" s="15"/>
      <c r="AF2930" s="15"/>
      <c r="AG2930" s="15"/>
      <c r="AH2930" s="15"/>
      <c r="AI2930" s="15"/>
      <c r="AJ2930" s="15"/>
      <c r="AK2930" s="15"/>
      <c r="AL2930" s="15"/>
      <c r="AM2930" s="15"/>
      <c r="AN2930" s="15"/>
      <c r="AO2930" s="15"/>
      <c r="AP2930" s="15"/>
      <c r="AQ2930" s="15"/>
      <c r="AR2930" s="15"/>
      <c r="AS2930" s="15"/>
      <c r="AT2930" s="15"/>
      <c r="AU2930" s="15"/>
      <c r="AV2930" s="15"/>
      <c r="AW2930" s="15"/>
      <c r="AX2930" s="15"/>
      <c r="AY2930" s="15"/>
      <c r="AZ2930" s="15"/>
      <c r="BA2930" s="15"/>
      <c r="BB2930" s="15"/>
      <c r="BC2930" s="15"/>
      <c r="BD2930" s="15"/>
      <c r="BE2930" s="15"/>
      <c r="BF2930" s="15"/>
      <c r="BG2930" s="15"/>
      <c r="BH2930" s="15"/>
      <c r="BI2930" s="15"/>
      <c r="BJ2930" s="15"/>
      <c r="BK2930" s="15"/>
      <c r="BL2930" s="15"/>
      <c r="BM2930" s="15"/>
      <c r="BN2930" s="15"/>
      <c r="BO2930" s="15"/>
      <c r="BP2930" s="15"/>
      <c r="BQ2930" s="15"/>
      <c r="BR2930" s="15"/>
      <c r="BS2930" s="15"/>
      <c r="BT2930" s="15"/>
      <c r="BU2930" s="15"/>
      <c r="BV2930" s="15"/>
      <c r="BW2930" s="15"/>
    </row>
    <row r="2931" spans="1:75" x14ac:dyDescent="0.3">
      <c r="A2931" s="16"/>
      <c r="B2931" s="15"/>
      <c r="C2931" s="15"/>
      <c r="D2931" s="15"/>
      <c r="E2931" s="15"/>
      <c r="F2931" s="15"/>
      <c r="G2931" s="15"/>
      <c r="H2931" s="15"/>
      <c r="I2931" s="25"/>
      <c r="J2931" s="15"/>
      <c r="K2931" s="15"/>
      <c r="L2931" s="15"/>
      <c r="M2931" s="15"/>
      <c r="N2931" s="15"/>
      <c r="O2931" s="15"/>
      <c r="P2931" s="15"/>
      <c r="Q2931" s="15"/>
      <c r="R2931" s="15"/>
      <c r="S2931" s="15"/>
      <c r="T2931" s="15"/>
      <c r="U2931" s="15"/>
      <c r="V2931" s="15"/>
      <c r="W2931" s="15"/>
      <c r="X2931" s="15"/>
      <c r="Y2931" s="15"/>
      <c r="Z2931" s="15"/>
      <c r="AA2931" s="15"/>
      <c r="AB2931" s="15"/>
      <c r="AC2931" s="15"/>
      <c r="AD2931" s="15"/>
      <c r="AE2931" s="15"/>
      <c r="AF2931" s="15"/>
      <c r="AG2931" s="15"/>
      <c r="AH2931" s="15"/>
      <c r="AI2931" s="15"/>
      <c r="AJ2931" s="15"/>
      <c r="AK2931" s="15"/>
      <c r="AL2931" s="15"/>
      <c r="AM2931" s="15"/>
      <c r="AN2931" s="15"/>
      <c r="AO2931" s="15"/>
      <c r="AP2931" s="15"/>
      <c r="AQ2931" s="15"/>
      <c r="AR2931" s="15"/>
      <c r="AS2931" s="15"/>
      <c r="AT2931" s="15"/>
      <c r="AU2931" s="15"/>
      <c r="AV2931" s="15"/>
      <c r="AW2931" s="15"/>
      <c r="AX2931" s="15"/>
      <c r="AY2931" s="15"/>
      <c r="AZ2931" s="15"/>
      <c r="BA2931" s="15"/>
      <c r="BB2931" s="15"/>
      <c r="BC2931" s="15"/>
      <c r="BD2931" s="15"/>
      <c r="BE2931" s="15"/>
      <c r="BF2931" s="15"/>
      <c r="BG2931" s="15"/>
      <c r="BH2931" s="15"/>
      <c r="BI2931" s="15"/>
      <c r="BJ2931" s="15"/>
      <c r="BK2931" s="15"/>
      <c r="BL2931" s="15"/>
      <c r="BM2931" s="15"/>
      <c r="BN2931" s="15"/>
      <c r="BO2931" s="15"/>
      <c r="BP2931" s="15"/>
      <c r="BQ2931" s="15"/>
      <c r="BR2931" s="15"/>
      <c r="BS2931" s="15"/>
      <c r="BT2931" s="15"/>
      <c r="BU2931" s="15"/>
      <c r="BV2931" s="15"/>
      <c r="BW2931" s="15"/>
    </row>
    <row r="2932" spans="1:75" x14ac:dyDescent="0.3">
      <c r="A2932" s="16"/>
      <c r="B2932" s="15"/>
      <c r="C2932" s="15"/>
      <c r="D2932" s="15"/>
      <c r="E2932" s="15"/>
      <c r="F2932" s="15"/>
      <c r="G2932" s="15"/>
      <c r="H2932" s="15"/>
      <c r="I2932" s="25"/>
      <c r="J2932" s="15"/>
      <c r="K2932" s="15"/>
      <c r="L2932" s="15"/>
      <c r="M2932" s="15"/>
      <c r="N2932" s="15"/>
      <c r="O2932" s="15"/>
      <c r="P2932" s="15"/>
      <c r="Q2932" s="15"/>
      <c r="R2932" s="15"/>
      <c r="S2932" s="15"/>
      <c r="T2932" s="15"/>
      <c r="U2932" s="15"/>
      <c r="V2932" s="15"/>
      <c r="W2932" s="15"/>
      <c r="X2932" s="15"/>
      <c r="Y2932" s="15"/>
      <c r="Z2932" s="15"/>
      <c r="AA2932" s="15"/>
      <c r="AB2932" s="15"/>
      <c r="AC2932" s="15"/>
      <c r="AD2932" s="15"/>
      <c r="AE2932" s="15"/>
      <c r="AF2932" s="15"/>
      <c r="AG2932" s="15"/>
      <c r="AH2932" s="15"/>
      <c r="AI2932" s="15"/>
      <c r="AJ2932" s="15"/>
      <c r="AK2932" s="15"/>
      <c r="AL2932" s="15"/>
      <c r="AM2932" s="15"/>
      <c r="AN2932" s="15"/>
      <c r="AO2932" s="15"/>
      <c r="AP2932" s="15"/>
      <c r="AQ2932" s="15"/>
      <c r="AR2932" s="15"/>
      <c r="AS2932" s="15"/>
      <c r="AT2932" s="15"/>
      <c r="AU2932" s="15"/>
      <c r="AV2932" s="15"/>
      <c r="AW2932" s="15"/>
      <c r="AX2932" s="15"/>
      <c r="AY2932" s="15"/>
      <c r="AZ2932" s="15"/>
      <c r="BA2932" s="15"/>
      <c r="BB2932" s="15"/>
      <c r="BC2932" s="15"/>
      <c r="BD2932" s="15"/>
      <c r="BE2932" s="15"/>
      <c r="BF2932" s="15"/>
      <c r="BG2932" s="15"/>
      <c r="BH2932" s="15"/>
      <c r="BI2932" s="15"/>
      <c r="BJ2932" s="15"/>
      <c r="BK2932" s="15"/>
      <c r="BL2932" s="15"/>
      <c r="BM2932" s="15"/>
      <c r="BN2932" s="15"/>
      <c r="BO2932" s="15"/>
      <c r="BP2932" s="15"/>
      <c r="BQ2932" s="15"/>
      <c r="BR2932" s="15"/>
      <c r="BS2932" s="15"/>
      <c r="BT2932" s="15"/>
      <c r="BU2932" s="15"/>
      <c r="BV2932" s="15"/>
      <c r="BW2932" s="15"/>
    </row>
    <row r="2933" spans="1:75" x14ac:dyDescent="0.3">
      <c r="A2933" s="16"/>
      <c r="B2933" s="15"/>
      <c r="C2933" s="15"/>
      <c r="D2933" s="15"/>
      <c r="E2933" s="15"/>
      <c r="F2933" s="15"/>
      <c r="G2933" s="15"/>
      <c r="H2933" s="15"/>
      <c r="I2933" s="25"/>
      <c r="J2933" s="15"/>
      <c r="K2933" s="15"/>
      <c r="L2933" s="15"/>
      <c r="M2933" s="15"/>
      <c r="N2933" s="15"/>
      <c r="O2933" s="15"/>
      <c r="P2933" s="15"/>
      <c r="Q2933" s="15"/>
      <c r="R2933" s="15"/>
      <c r="S2933" s="15"/>
      <c r="T2933" s="15"/>
      <c r="U2933" s="15"/>
      <c r="V2933" s="15"/>
      <c r="W2933" s="15"/>
      <c r="X2933" s="15"/>
      <c r="Y2933" s="15"/>
      <c r="Z2933" s="15"/>
      <c r="AA2933" s="15"/>
      <c r="AB2933" s="15"/>
      <c r="AC2933" s="15"/>
      <c r="AD2933" s="15"/>
      <c r="AE2933" s="15"/>
      <c r="AF2933" s="15"/>
      <c r="AG2933" s="15"/>
      <c r="AH2933" s="15"/>
      <c r="AI2933" s="15"/>
      <c r="AJ2933" s="15"/>
      <c r="AK2933" s="15"/>
      <c r="AL2933" s="15"/>
      <c r="AM2933" s="15"/>
      <c r="AN2933" s="15"/>
      <c r="AO2933" s="15"/>
      <c r="AP2933" s="15"/>
      <c r="AQ2933" s="15"/>
      <c r="AR2933" s="15"/>
      <c r="AS2933" s="15"/>
      <c r="AT2933" s="15"/>
      <c r="AU2933" s="15"/>
      <c r="AV2933" s="15"/>
      <c r="AW2933" s="15"/>
      <c r="AX2933" s="15"/>
      <c r="AY2933" s="15"/>
      <c r="AZ2933" s="15"/>
      <c r="BA2933" s="15"/>
      <c r="BB2933" s="15"/>
      <c r="BC2933" s="15"/>
      <c r="BD2933" s="15"/>
      <c r="BE2933" s="15"/>
      <c r="BF2933" s="15"/>
      <c r="BG2933" s="15"/>
      <c r="BH2933" s="15"/>
      <c r="BI2933" s="15"/>
      <c r="BJ2933" s="15"/>
      <c r="BK2933" s="15"/>
      <c r="BL2933" s="15"/>
      <c r="BM2933" s="15"/>
      <c r="BN2933" s="15"/>
      <c r="BO2933" s="15"/>
      <c r="BP2933" s="15"/>
      <c r="BQ2933" s="15"/>
      <c r="BR2933" s="15"/>
      <c r="BS2933" s="15"/>
      <c r="BT2933" s="15"/>
      <c r="BU2933" s="15"/>
      <c r="BV2933" s="15"/>
      <c r="BW2933" s="15"/>
    </row>
    <row r="2934" spans="1:75" x14ac:dyDescent="0.3">
      <c r="A2934" s="16"/>
      <c r="B2934" s="15"/>
      <c r="C2934" s="15"/>
      <c r="D2934" s="15"/>
      <c r="E2934" s="15"/>
      <c r="F2934" s="15"/>
      <c r="G2934" s="15"/>
      <c r="H2934" s="15"/>
      <c r="I2934" s="25"/>
      <c r="J2934" s="15"/>
      <c r="K2934" s="15"/>
      <c r="L2934" s="15"/>
      <c r="M2934" s="15"/>
      <c r="N2934" s="15"/>
      <c r="O2934" s="15"/>
      <c r="P2934" s="15"/>
      <c r="Q2934" s="15"/>
      <c r="R2934" s="15"/>
      <c r="S2934" s="15"/>
      <c r="T2934" s="15"/>
      <c r="U2934" s="15"/>
      <c r="V2934" s="15"/>
      <c r="W2934" s="15"/>
      <c r="X2934" s="15"/>
      <c r="Y2934" s="15"/>
      <c r="Z2934" s="15"/>
      <c r="AA2934" s="15"/>
      <c r="AB2934" s="15"/>
      <c r="AC2934" s="15"/>
      <c r="AD2934" s="15"/>
      <c r="AE2934" s="15"/>
      <c r="AF2934" s="15"/>
      <c r="AG2934" s="15"/>
      <c r="AH2934" s="15"/>
      <c r="AI2934" s="15"/>
      <c r="AJ2934" s="15"/>
      <c r="AK2934" s="15"/>
      <c r="AL2934" s="15"/>
      <c r="AM2934" s="15"/>
      <c r="AN2934" s="15"/>
      <c r="AO2934" s="15"/>
      <c r="AP2934" s="15"/>
      <c r="AQ2934" s="15"/>
      <c r="AR2934" s="15"/>
      <c r="AS2934" s="15"/>
      <c r="AT2934" s="15"/>
      <c r="AU2934" s="15"/>
      <c r="AV2934" s="15"/>
      <c r="AW2934" s="15"/>
      <c r="AX2934" s="15"/>
      <c r="AY2934" s="15"/>
      <c r="AZ2934" s="15"/>
      <c r="BA2934" s="15"/>
      <c r="BB2934" s="15"/>
      <c r="BC2934" s="15"/>
      <c r="BD2934" s="15"/>
      <c r="BE2934" s="15"/>
      <c r="BF2934" s="15"/>
      <c r="BG2934" s="15"/>
      <c r="BH2934" s="15"/>
      <c r="BI2934" s="15"/>
      <c r="BJ2934" s="15"/>
      <c r="BK2934" s="15"/>
      <c r="BL2934" s="15"/>
      <c r="BM2934" s="15"/>
      <c r="BN2934" s="15"/>
      <c r="BO2934" s="15"/>
      <c r="BP2934" s="15"/>
      <c r="BQ2934" s="15"/>
      <c r="BR2934" s="15"/>
      <c r="BS2934" s="15"/>
      <c r="BT2934" s="15"/>
      <c r="BU2934" s="15"/>
      <c r="BV2934" s="15"/>
      <c r="BW2934" s="15"/>
    </row>
    <row r="2935" spans="1:75" x14ac:dyDescent="0.3">
      <c r="A2935" s="16"/>
      <c r="B2935" s="15"/>
      <c r="C2935" s="15"/>
      <c r="D2935" s="15"/>
      <c r="E2935" s="15"/>
      <c r="F2935" s="15"/>
      <c r="G2935" s="15"/>
      <c r="H2935" s="15"/>
      <c r="I2935" s="25"/>
      <c r="J2935" s="15"/>
      <c r="K2935" s="15"/>
      <c r="L2935" s="15"/>
      <c r="M2935" s="15"/>
      <c r="N2935" s="15"/>
      <c r="O2935" s="15"/>
      <c r="P2935" s="15"/>
      <c r="Q2935" s="15"/>
      <c r="R2935" s="15"/>
      <c r="S2935" s="15"/>
      <c r="T2935" s="15"/>
      <c r="U2935" s="15"/>
      <c r="V2935" s="15"/>
      <c r="W2935" s="15"/>
      <c r="X2935" s="15"/>
      <c r="Y2935" s="15"/>
      <c r="Z2935" s="15"/>
      <c r="AA2935" s="15"/>
      <c r="AB2935" s="15"/>
      <c r="AC2935" s="15"/>
      <c r="AD2935" s="15"/>
      <c r="AE2935" s="15"/>
      <c r="AF2935" s="15"/>
      <c r="AG2935" s="15"/>
      <c r="AH2935" s="15"/>
      <c r="AI2935" s="15"/>
      <c r="AJ2935" s="15"/>
      <c r="AK2935" s="15"/>
      <c r="AL2935" s="15"/>
      <c r="AM2935" s="15"/>
      <c r="AN2935" s="15"/>
      <c r="AO2935" s="15"/>
      <c r="AP2935" s="15"/>
      <c r="AQ2935" s="15"/>
      <c r="AR2935" s="15"/>
      <c r="AS2935" s="15"/>
      <c r="AT2935" s="15"/>
      <c r="AU2935" s="15"/>
      <c r="AV2935" s="15"/>
      <c r="AW2935" s="15"/>
      <c r="AX2935" s="15"/>
      <c r="AY2935" s="15"/>
      <c r="AZ2935" s="15"/>
      <c r="BA2935" s="15"/>
      <c r="BB2935" s="15"/>
      <c r="BC2935" s="15"/>
      <c r="BD2935" s="15"/>
      <c r="BE2935" s="15"/>
      <c r="BF2935" s="15"/>
      <c r="BG2935" s="15"/>
      <c r="BH2935" s="15"/>
      <c r="BI2935" s="15"/>
      <c r="BJ2935" s="15"/>
      <c r="BK2935" s="15"/>
      <c r="BL2935" s="15"/>
      <c r="BM2935" s="15"/>
      <c r="BN2935" s="15"/>
      <c r="BO2935" s="15"/>
      <c r="BP2935" s="15"/>
      <c r="BQ2935" s="15"/>
      <c r="BR2935" s="15"/>
      <c r="BS2935" s="15"/>
      <c r="BT2935" s="15"/>
      <c r="BU2935" s="15"/>
      <c r="BV2935" s="15"/>
      <c r="BW2935" s="15"/>
    </row>
    <row r="2936" spans="1:75" x14ac:dyDescent="0.3">
      <c r="A2936" s="16"/>
      <c r="B2936" s="15"/>
      <c r="C2936" s="15"/>
      <c r="D2936" s="15"/>
      <c r="E2936" s="15"/>
      <c r="F2936" s="15"/>
      <c r="G2936" s="15"/>
      <c r="H2936" s="15"/>
      <c r="I2936" s="25"/>
      <c r="J2936" s="15"/>
      <c r="K2936" s="15"/>
      <c r="L2936" s="15"/>
      <c r="M2936" s="15"/>
      <c r="N2936" s="15"/>
      <c r="O2936" s="15"/>
      <c r="P2936" s="15"/>
      <c r="Q2936" s="15"/>
      <c r="R2936" s="15"/>
      <c r="S2936" s="15"/>
      <c r="T2936" s="15"/>
      <c r="U2936" s="15"/>
      <c r="V2936" s="15"/>
      <c r="W2936" s="15"/>
      <c r="X2936" s="15"/>
      <c r="Y2936" s="15"/>
      <c r="Z2936" s="15"/>
      <c r="AA2936" s="15"/>
      <c r="AB2936" s="15"/>
      <c r="AC2936" s="15"/>
      <c r="AD2936" s="15"/>
      <c r="AE2936" s="15"/>
      <c r="AF2936" s="15"/>
      <c r="AG2936" s="15"/>
      <c r="AH2936" s="15"/>
      <c r="AI2936" s="15"/>
      <c r="AJ2936" s="15"/>
      <c r="AK2936" s="15"/>
      <c r="AL2936" s="15"/>
      <c r="AM2936" s="15"/>
      <c r="AN2936" s="15"/>
      <c r="AO2936" s="15"/>
      <c r="AP2936" s="15"/>
      <c r="AQ2936" s="15"/>
      <c r="AR2936" s="15"/>
      <c r="AS2936" s="15"/>
      <c r="AT2936" s="15"/>
      <c r="AU2936" s="15"/>
      <c r="AV2936" s="15"/>
      <c r="AW2936" s="15"/>
      <c r="AX2936" s="15"/>
      <c r="AY2936" s="15"/>
      <c r="AZ2936" s="15"/>
      <c r="BA2936" s="15"/>
      <c r="BB2936" s="15"/>
      <c r="BC2936" s="15"/>
      <c r="BD2936" s="15"/>
      <c r="BE2936" s="15"/>
      <c r="BF2936" s="15"/>
      <c r="BG2936" s="15"/>
      <c r="BH2936" s="15"/>
      <c r="BI2936" s="15"/>
      <c r="BJ2936" s="15"/>
      <c r="BK2936" s="15"/>
      <c r="BL2936" s="15"/>
      <c r="BM2936" s="15"/>
      <c r="BN2936" s="15"/>
      <c r="BO2936" s="15"/>
      <c r="BP2936" s="15"/>
      <c r="BQ2936" s="15"/>
      <c r="BR2936" s="15"/>
      <c r="BS2936" s="15"/>
      <c r="BT2936" s="15"/>
      <c r="BU2936" s="15"/>
      <c r="BV2936" s="15"/>
      <c r="BW2936" s="15"/>
    </row>
    <row r="2937" spans="1:75" x14ac:dyDescent="0.3">
      <c r="A2937" s="16"/>
      <c r="B2937" s="15"/>
      <c r="C2937" s="15"/>
      <c r="D2937" s="15"/>
      <c r="E2937" s="15"/>
      <c r="F2937" s="15"/>
      <c r="G2937" s="15"/>
      <c r="H2937" s="15"/>
      <c r="I2937" s="25"/>
      <c r="J2937" s="15"/>
      <c r="K2937" s="15"/>
      <c r="L2937" s="15"/>
      <c r="M2937" s="15"/>
      <c r="N2937" s="15"/>
      <c r="O2937" s="15"/>
      <c r="P2937" s="15"/>
      <c r="Q2937" s="15"/>
      <c r="R2937" s="15"/>
      <c r="S2937" s="15"/>
      <c r="T2937" s="15"/>
      <c r="U2937" s="15"/>
      <c r="V2937" s="15"/>
      <c r="W2937" s="15"/>
      <c r="X2937" s="15"/>
      <c r="Y2937" s="15"/>
      <c r="Z2937" s="15"/>
      <c r="AA2937" s="15"/>
      <c r="AB2937" s="15"/>
      <c r="AC2937" s="15"/>
      <c r="AD2937" s="15"/>
      <c r="AE2937" s="15"/>
      <c r="AF2937" s="15"/>
      <c r="AG2937" s="15"/>
      <c r="AH2937" s="15"/>
      <c r="AI2937" s="15"/>
      <c r="AJ2937" s="15"/>
      <c r="AK2937" s="15"/>
      <c r="AL2937" s="15"/>
      <c r="AM2937" s="15"/>
      <c r="AN2937" s="15"/>
      <c r="AO2937" s="15"/>
      <c r="AP2937" s="15"/>
      <c r="AQ2937" s="15"/>
      <c r="AR2937" s="15"/>
      <c r="AS2937" s="15"/>
      <c r="AT2937" s="15"/>
      <c r="AU2937" s="15"/>
      <c r="AV2937" s="15"/>
      <c r="AW2937" s="15"/>
      <c r="AX2937" s="15"/>
      <c r="AY2937" s="15"/>
      <c r="AZ2937" s="15"/>
      <c r="BA2937" s="15"/>
      <c r="BB2937" s="15"/>
      <c r="BC2937" s="15"/>
      <c r="BD2937" s="15"/>
      <c r="BE2937" s="15"/>
      <c r="BF2937" s="15"/>
      <c r="BG2937" s="15"/>
      <c r="BH2937" s="15"/>
      <c r="BI2937" s="15"/>
      <c r="BJ2937" s="15"/>
      <c r="BK2937" s="15"/>
      <c r="BL2937" s="15"/>
      <c r="BM2937" s="15"/>
      <c r="BN2937" s="15"/>
      <c r="BO2937" s="15"/>
      <c r="BP2937" s="15"/>
      <c r="BQ2937" s="15"/>
      <c r="BR2937" s="15"/>
      <c r="BS2937" s="15"/>
      <c r="BT2937" s="15"/>
      <c r="BU2937" s="15"/>
      <c r="BV2937" s="15"/>
      <c r="BW2937" s="15"/>
    </row>
    <row r="2938" spans="1:75" x14ac:dyDescent="0.3">
      <c r="A2938" s="16"/>
      <c r="B2938" s="15"/>
      <c r="C2938" s="15"/>
      <c r="D2938" s="15"/>
      <c r="E2938" s="15"/>
      <c r="F2938" s="15"/>
      <c r="G2938" s="15"/>
      <c r="H2938" s="15"/>
      <c r="I2938" s="25"/>
      <c r="J2938" s="15"/>
      <c r="K2938" s="15"/>
      <c r="L2938" s="15"/>
      <c r="M2938" s="15"/>
      <c r="N2938" s="15"/>
      <c r="O2938" s="15"/>
      <c r="P2938" s="15"/>
      <c r="Q2938" s="15"/>
      <c r="R2938" s="15"/>
      <c r="S2938" s="15"/>
      <c r="T2938" s="15"/>
      <c r="U2938" s="15"/>
      <c r="V2938" s="15"/>
      <c r="W2938" s="15"/>
      <c r="X2938" s="15"/>
      <c r="Y2938" s="15"/>
      <c r="Z2938" s="15"/>
      <c r="AA2938" s="15"/>
      <c r="AB2938" s="15"/>
      <c r="AC2938" s="15"/>
      <c r="AD2938" s="15"/>
      <c r="AE2938" s="15"/>
      <c r="AF2938" s="15"/>
      <c r="AG2938" s="15"/>
      <c r="AH2938" s="15"/>
      <c r="AI2938" s="15"/>
      <c r="AJ2938" s="15"/>
      <c r="AK2938" s="15"/>
      <c r="AL2938" s="15"/>
      <c r="AM2938" s="15"/>
      <c r="AN2938" s="15"/>
      <c r="AO2938" s="15"/>
      <c r="AP2938" s="15"/>
      <c r="AQ2938" s="15"/>
      <c r="AR2938" s="15"/>
      <c r="AS2938" s="15"/>
      <c r="AT2938" s="15"/>
      <c r="AU2938" s="15"/>
      <c r="AV2938" s="15"/>
      <c r="AW2938" s="15"/>
      <c r="AX2938" s="15"/>
      <c r="AY2938" s="15"/>
      <c r="AZ2938" s="15"/>
      <c r="BA2938" s="15"/>
      <c r="BB2938" s="15"/>
      <c r="BC2938" s="15"/>
      <c r="BD2938" s="15"/>
      <c r="BE2938" s="15"/>
      <c r="BF2938" s="15"/>
      <c r="BG2938" s="15"/>
      <c r="BH2938" s="15"/>
      <c r="BI2938" s="15"/>
      <c r="BJ2938" s="15"/>
      <c r="BK2938" s="15"/>
      <c r="BL2938" s="15"/>
      <c r="BM2938" s="15"/>
      <c r="BN2938" s="15"/>
      <c r="BO2938" s="15"/>
      <c r="BP2938" s="15"/>
      <c r="BQ2938" s="15"/>
      <c r="BR2938" s="15"/>
      <c r="BS2938" s="15"/>
      <c r="BT2938" s="15"/>
      <c r="BU2938" s="15"/>
      <c r="BV2938" s="15"/>
      <c r="BW2938" s="15"/>
    </row>
    <row r="2939" spans="1:75" x14ac:dyDescent="0.3">
      <c r="A2939" s="16"/>
      <c r="B2939" s="15"/>
      <c r="C2939" s="15"/>
      <c r="D2939" s="15"/>
      <c r="E2939" s="15"/>
      <c r="F2939" s="15"/>
      <c r="G2939" s="15"/>
      <c r="H2939" s="15"/>
      <c r="I2939" s="2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15"/>
      <c r="AV2939" s="15"/>
      <c r="AW2939" s="15"/>
      <c r="AX2939" s="15"/>
      <c r="AY2939" s="15"/>
      <c r="AZ2939" s="15"/>
      <c r="BA2939" s="15"/>
      <c r="BB2939" s="15"/>
      <c r="BC2939" s="15"/>
      <c r="BD2939" s="15"/>
      <c r="BE2939" s="15"/>
      <c r="BF2939" s="15"/>
      <c r="BG2939" s="15"/>
      <c r="BH2939" s="15"/>
      <c r="BI2939" s="15"/>
      <c r="BJ2939" s="15"/>
      <c r="BK2939" s="15"/>
      <c r="BL2939" s="15"/>
      <c r="BM2939" s="15"/>
      <c r="BN2939" s="15"/>
      <c r="BO2939" s="15"/>
      <c r="BP2939" s="15"/>
      <c r="BQ2939" s="15"/>
      <c r="BR2939" s="15"/>
      <c r="BS2939" s="15"/>
      <c r="BT2939" s="15"/>
      <c r="BU2939" s="15"/>
      <c r="BV2939" s="15"/>
      <c r="BW2939" s="15"/>
    </row>
    <row r="2940" spans="1:75" x14ac:dyDescent="0.3">
      <c r="A2940" s="16"/>
      <c r="B2940" s="15"/>
      <c r="C2940" s="15"/>
      <c r="D2940" s="15"/>
      <c r="E2940" s="15"/>
      <c r="F2940" s="15"/>
      <c r="G2940" s="15"/>
      <c r="H2940" s="15"/>
      <c r="I2940" s="2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15"/>
      <c r="AV2940" s="15"/>
      <c r="AW2940" s="15"/>
      <c r="AX2940" s="15"/>
      <c r="AY2940" s="15"/>
      <c r="AZ2940" s="15"/>
      <c r="BA2940" s="15"/>
      <c r="BB2940" s="15"/>
      <c r="BC2940" s="15"/>
      <c r="BD2940" s="15"/>
      <c r="BE2940" s="15"/>
      <c r="BF2940" s="15"/>
      <c r="BG2940" s="15"/>
      <c r="BH2940" s="15"/>
      <c r="BI2940" s="15"/>
      <c r="BJ2940" s="15"/>
      <c r="BK2940" s="15"/>
      <c r="BL2940" s="15"/>
      <c r="BM2940" s="15"/>
      <c r="BN2940" s="15"/>
      <c r="BO2940" s="15"/>
      <c r="BP2940" s="15"/>
      <c r="BQ2940" s="15"/>
      <c r="BR2940" s="15"/>
      <c r="BS2940" s="15"/>
      <c r="BT2940" s="15"/>
      <c r="BU2940" s="15"/>
      <c r="BV2940" s="15"/>
      <c r="BW2940" s="15"/>
    </row>
    <row r="2941" spans="1:75" x14ac:dyDescent="0.3">
      <c r="A2941" s="16"/>
      <c r="B2941" s="15"/>
      <c r="C2941" s="15"/>
      <c r="D2941" s="15"/>
      <c r="E2941" s="15"/>
      <c r="F2941" s="15"/>
      <c r="G2941" s="15"/>
      <c r="H2941" s="15"/>
      <c r="I2941" s="2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15"/>
      <c r="AV2941" s="15"/>
      <c r="AW2941" s="15"/>
      <c r="AX2941" s="15"/>
      <c r="AY2941" s="15"/>
      <c r="AZ2941" s="15"/>
      <c r="BA2941" s="15"/>
      <c r="BB2941" s="15"/>
      <c r="BC2941" s="15"/>
      <c r="BD2941" s="15"/>
      <c r="BE2941" s="15"/>
      <c r="BF2941" s="15"/>
      <c r="BG2941" s="15"/>
      <c r="BH2941" s="15"/>
      <c r="BI2941" s="15"/>
      <c r="BJ2941" s="15"/>
      <c r="BK2941" s="15"/>
      <c r="BL2941" s="15"/>
      <c r="BM2941" s="15"/>
      <c r="BN2941" s="15"/>
      <c r="BO2941" s="15"/>
      <c r="BP2941" s="15"/>
      <c r="BQ2941" s="15"/>
      <c r="BR2941" s="15"/>
      <c r="BS2941" s="15"/>
      <c r="BT2941" s="15"/>
      <c r="BU2941" s="15"/>
      <c r="BV2941" s="15"/>
      <c r="BW2941" s="15"/>
    </row>
    <row r="2942" spans="1:75" x14ac:dyDescent="0.3">
      <c r="A2942" s="16"/>
      <c r="B2942" s="15"/>
      <c r="C2942" s="15"/>
      <c r="D2942" s="15"/>
      <c r="E2942" s="15"/>
      <c r="F2942" s="15"/>
      <c r="G2942" s="15"/>
      <c r="H2942" s="15"/>
      <c r="I2942" s="2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15"/>
      <c r="AV2942" s="15"/>
      <c r="AW2942" s="15"/>
      <c r="AX2942" s="15"/>
      <c r="AY2942" s="15"/>
      <c r="AZ2942" s="15"/>
      <c r="BA2942" s="15"/>
      <c r="BB2942" s="15"/>
      <c r="BC2942" s="15"/>
      <c r="BD2942" s="15"/>
      <c r="BE2942" s="15"/>
      <c r="BF2942" s="15"/>
      <c r="BG2942" s="15"/>
      <c r="BH2942" s="15"/>
      <c r="BI2942" s="15"/>
      <c r="BJ2942" s="15"/>
      <c r="BK2942" s="15"/>
      <c r="BL2942" s="15"/>
      <c r="BM2942" s="15"/>
      <c r="BN2942" s="15"/>
      <c r="BO2942" s="15"/>
      <c r="BP2942" s="15"/>
      <c r="BQ2942" s="15"/>
      <c r="BR2942" s="15"/>
      <c r="BS2942" s="15"/>
      <c r="BT2942" s="15"/>
      <c r="BU2942" s="15"/>
      <c r="BV2942" s="15"/>
      <c r="BW2942" s="15"/>
    </row>
    <row r="2943" spans="1:75" x14ac:dyDescent="0.3">
      <c r="A2943" s="16"/>
      <c r="B2943" s="15"/>
      <c r="C2943" s="15"/>
      <c r="D2943" s="15"/>
      <c r="E2943" s="15"/>
      <c r="F2943" s="15"/>
      <c r="G2943" s="15"/>
      <c r="H2943" s="15"/>
      <c r="I2943" s="2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15"/>
      <c r="AV2943" s="15"/>
      <c r="AW2943" s="15"/>
      <c r="AX2943" s="15"/>
      <c r="AY2943" s="15"/>
      <c r="AZ2943" s="15"/>
      <c r="BA2943" s="15"/>
      <c r="BB2943" s="15"/>
      <c r="BC2943" s="15"/>
      <c r="BD2943" s="15"/>
      <c r="BE2943" s="15"/>
      <c r="BF2943" s="15"/>
      <c r="BG2943" s="15"/>
      <c r="BH2943" s="15"/>
      <c r="BI2943" s="15"/>
      <c r="BJ2943" s="15"/>
      <c r="BK2943" s="15"/>
      <c r="BL2943" s="15"/>
      <c r="BM2943" s="15"/>
      <c r="BN2943" s="15"/>
      <c r="BO2943" s="15"/>
      <c r="BP2943" s="15"/>
      <c r="BQ2943" s="15"/>
      <c r="BR2943" s="15"/>
      <c r="BS2943" s="15"/>
      <c r="BT2943" s="15"/>
      <c r="BU2943" s="15"/>
      <c r="BV2943" s="15"/>
      <c r="BW2943" s="15"/>
    </row>
    <row r="2944" spans="1:75" x14ac:dyDescent="0.3">
      <c r="A2944" s="16"/>
      <c r="B2944" s="15"/>
      <c r="C2944" s="15"/>
      <c r="D2944" s="15"/>
      <c r="E2944" s="15"/>
      <c r="F2944" s="15"/>
      <c r="G2944" s="15"/>
      <c r="H2944" s="15"/>
      <c r="I2944" s="2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15"/>
      <c r="AV2944" s="15"/>
      <c r="AW2944" s="15"/>
      <c r="AX2944" s="15"/>
      <c r="AY2944" s="15"/>
      <c r="AZ2944" s="15"/>
      <c r="BA2944" s="15"/>
      <c r="BB2944" s="15"/>
      <c r="BC2944" s="15"/>
      <c r="BD2944" s="15"/>
      <c r="BE2944" s="15"/>
      <c r="BF2944" s="15"/>
      <c r="BG2944" s="15"/>
      <c r="BH2944" s="15"/>
      <c r="BI2944" s="15"/>
      <c r="BJ2944" s="15"/>
      <c r="BK2944" s="15"/>
      <c r="BL2944" s="15"/>
      <c r="BM2944" s="15"/>
      <c r="BN2944" s="15"/>
      <c r="BO2944" s="15"/>
      <c r="BP2944" s="15"/>
      <c r="BQ2944" s="15"/>
      <c r="BR2944" s="15"/>
      <c r="BS2944" s="15"/>
      <c r="BT2944" s="15"/>
      <c r="BU2944" s="15"/>
      <c r="BV2944" s="15"/>
      <c r="BW2944" s="15"/>
    </row>
    <row r="2945" spans="1:75" x14ac:dyDescent="0.3">
      <c r="A2945" s="16"/>
      <c r="B2945" s="15"/>
      <c r="C2945" s="15"/>
      <c r="D2945" s="15"/>
      <c r="E2945" s="15"/>
      <c r="F2945" s="15"/>
      <c r="G2945" s="15"/>
      <c r="H2945" s="15"/>
      <c r="I2945" s="2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15"/>
      <c r="AV2945" s="15"/>
      <c r="AW2945" s="15"/>
      <c r="AX2945" s="15"/>
      <c r="AY2945" s="15"/>
      <c r="AZ2945" s="15"/>
      <c r="BA2945" s="15"/>
      <c r="BB2945" s="15"/>
      <c r="BC2945" s="15"/>
      <c r="BD2945" s="15"/>
      <c r="BE2945" s="15"/>
      <c r="BF2945" s="15"/>
      <c r="BG2945" s="15"/>
      <c r="BH2945" s="15"/>
      <c r="BI2945" s="15"/>
      <c r="BJ2945" s="15"/>
      <c r="BK2945" s="15"/>
      <c r="BL2945" s="15"/>
      <c r="BM2945" s="15"/>
      <c r="BN2945" s="15"/>
      <c r="BO2945" s="15"/>
      <c r="BP2945" s="15"/>
      <c r="BQ2945" s="15"/>
      <c r="BR2945" s="15"/>
      <c r="BS2945" s="15"/>
      <c r="BT2945" s="15"/>
      <c r="BU2945" s="15"/>
      <c r="BV2945" s="15"/>
      <c r="BW2945" s="15"/>
    </row>
    <row r="2946" spans="1:75" x14ac:dyDescent="0.3">
      <c r="A2946" s="16"/>
      <c r="B2946" s="15"/>
      <c r="C2946" s="15"/>
      <c r="D2946" s="15"/>
      <c r="E2946" s="15"/>
      <c r="F2946" s="15"/>
      <c r="G2946" s="15"/>
      <c r="H2946" s="15"/>
      <c r="I2946" s="2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15"/>
      <c r="AV2946" s="15"/>
      <c r="AW2946" s="15"/>
      <c r="AX2946" s="15"/>
      <c r="AY2946" s="15"/>
      <c r="AZ2946" s="15"/>
      <c r="BA2946" s="15"/>
      <c r="BB2946" s="15"/>
      <c r="BC2946" s="15"/>
      <c r="BD2946" s="15"/>
      <c r="BE2946" s="15"/>
      <c r="BF2946" s="15"/>
      <c r="BG2946" s="15"/>
      <c r="BH2946" s="15"/>
      <c r="BI2946" s="15"/>
      <c r="BJ2946" s="15"/>
      <c r="BK2946" s="15"/>
      <c r="BL2946" s="15"/>
      <c r="BM2946" s="15"/>
      <c r="BN2946" s="15"/>
      <c r="BO2946" s="15"/>
      <c r="BP2946" s="15"/>
      <c r="BQ2946" s="15"/>
      <c r="BR2946" s="15"/>
      <c r="BS2946" s="15"/>
      <c r="BT2946" s="15"/>
      <c r="BU2946" s="15"/>
      <c r="BV2946" s="15"/>
      <c r="BW2946" s="15"/>
    </row>
    <row r="2947" spans="1:75" x14ac:dyDescent="0.3">
      <c r="A2947" s="16"/>
      <c r="B2947" s="15"/>
      <c r="C2947" s="15"/>
      <c r="D2947" s="15"/>
      <c r="E2947" s="15"/>
      <c r="F2947" s="15"/>
      <c r="G2947" s="15"/>
      <c r="H2947" s="15"/>
      <c r="I2947" s="2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15"/>
      <c r="AV2947" s="15"/>
      <c r="AW2947" s="15"/>
      <c r="AX2947" s="15"/>
      <c r="AY2947" s="15"/>
      <c r="AZ2947" s="15"/>
      <c r="BA2947" s="15"/>
      <c r="BB2947" s="15"/>
      <c r="BC2947" s="15"/>
      <c r="BD2947" s="15"/>
      <c r="BE2947" s="15"/>
      <c r="BF2947" s="15"/>
      <c r="BG2947" s="15"/>
      <c r="BH2947" s="15"/>
      <c r="BI2947" s="15"/>
      <c r="BJ2947" s="15"/>
      <c r="BK2947" s="15"/>
      <c r="BL2947" s="15"/>
      <c r="BM2947" s="15"/>
      <c r="BN2947" s="15"/>
      <c r="BO2947" s="15"/>
      <c r="BP2947" s="15"/>
      <c r="BQ2947" s="15"/>
      <c r="BR2947" s="15"/>
      <c r="BS2947" s="15"/>
      <c r="BT2947" s="15"/>
      <c r="BU2947" s="15"/>
      <c r="BV2947" s="15"/>
      <c r="BW2947" s="15"/>
    </row>
    <row r="2948" spans="1:75" x14ac:dyDescent="0.3">
      <c r="A2948" s="16"/>
      <c r="B2948" s="15"/>
      <c r="C2948" s="15"/>
      <c r="D2948" s="15"/>
      <c r="E2948" s="15"/>
      <c r="F2948" s="15"/>
      <c r="G2948" s="15"/>
      <c r="H2948" s="15"/>
      <c r="I2948" s="2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15"/>
      <c r="AV2948" s="15"/>
      <c r="AW2948" s="15"/>
      <c r="AX2948" s="15"/>
      <c r="AY2948" s="15"/>
      <c r="AZ2948" s="15"/>
      <c r="BA2948" s="15"/>
      <c r="BB2948" s="15"/>
      <c r="BC2948" s="15"/>
      <c r="BD2948" s="15"/>
      <c r="BE2948" s="15"/>
      <c r="BF2948" s="15"/>
      <c r="BG2948" s="15"/>
      <c r="BH2948" s="15"/>
      <c r="BI2948" s="15"/>
      <c r="BJ2948" s="15"/>
      <c r="BK2948" s="15"/>
      <c r="BL2948" s="15"/>
      <c r="BM2948" s="15"/>
      <c r="BN2948" s="15"/>
      <c r="BO2948" s="15"/>
      <c r="BP2948" s="15"/>
      <c r="BQ2948" s="15"/>
      <c r="BR2948" s="15"/>
      <c r="BS2948" s="15"/>
      <c r="BT2948" s="15"/>
      <c r="BU2948" s="15"/>
      <c r="BV2948" s="15"/>
      <c r="BW2948" s="15"/>
    </row>
    <row r="2949" spans="1:75" x14ac:dyDescent="0.3">
      <c r="A2949" s="16"/>
      <c r="B2949" s="15"/>
      <c r="C2949" s="15"/>
      <c r="D2949" s="15"/>
      <c r="E2949" s="15"/>
      <c r="F2949" s="15"/>
      <c r="G2949" s="15"/>
      <c r="H2949" s="15"/>
      <c r="I2949" s="2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15"/>
      <c r="AV2949" s="15"/>
      <c r="AW2949" s="15"/>
      <c r="AX2949" s="15"/>
      <c r="AY2949" s="15"/>
      <c r="AZ2949" s="15"/>
      <c r="BA2949" s="15"/>
      <c r="BB2949" s="15"/>
      <c r="BC2949" s="15"/>
      <c r="BD2949" s="15"/>
      <c r="BE2949" s="15"/>
      <c r="BF2949" s="15"/>
      <c r="BG2949" s="15"/>
      <c r="BH2949" s="15"/>
      <c r="BI2949" s="15"/>
      <c r="BJ2949" s="15"/>
      <c r="BK2949" s="15"/>
      <c r="BL2949" s="15"/>
      <c r="BM2949" s="15"/>
      <c r="BN2949" s="15"/>
      <c r="BO2949" s="15"/>
      <c r="BP2949" s="15"/>
      <c r="BQ2949" s="15"/>
      <c r="BR2949" s="15"/>
      <c r="BS2949" s="15"/>
      <c r="BT2949" s="15"/>
      <c r="BU2949" s="15"/>
      <c r="BV2949" s="15"/>
      <c r="BW2949" s="15"/>
    </row>
    <row r="2950" spans="1:75" x14ac:dyDescent="0.3">
      <c r="A2950" s="16"/>
      <c r="B2950" s="15"/>
      <c r="C2950" s="15"/>
      <c r="D2950" s="15"/>
      <c r="E2950" s="15"/>
      <c r="F2950" s="15"/>
      <c r="G2950" s="15"/>
      <c r="H2950" s="15"/>
      <c r="I2950" s="2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15"/>
      <c r="AV2950" s="15"/>
      <c r="AW2950" s="15"/>
      <c r="AX2950" s="15"/>
      <c r="AY2950" s="15"/>
      <c r="AZ2950" s="15"/>
      <c r="BA2950" s="15"/>
      <c r="BB2950" s="15"/>
      <c r="BC2950" s="15"/>
      <c r="BD2950" s="15"/>
      <c r="BE2950" s="15"/>
      <c r="BF2950" s="15"/>
      <c r="BG2950" s="15"/>
      <c r="BH2950" s="15"/>
      <c r="BI2950" s="15"/>
      <c r="BJ2950" s="15"/>
      <c r="BK2950" s="15"/>
      <c r="BL2950" s="15"/>
      <c r="BM2950" s="15"/>
      <c r="BN2950" s="15"/>
      <c r="BO2950" s="15"/>
      <c r="BP2950" s="15"/>
      <c r="BQ2950" s="15"/>
      <c r="BR2950" s="15"/>
      <c r="BS2950" s="15"/>
      <c r="BT2950" s="15"/>
      <c r="BU2950" s="15"/>
      <c r="BV2950" s="15"/>
      <c r="BW2950" s="15"/>
    </row>
    <row r="2951" spans="1:75" x14ac:dyDescent="0.3">
      <c r="A2951" s="16"/>
      <c r="B2951" s="15"/>
      <c r="C2951" s="15"/>
      <c r="D2951" s="15"/>
      <c r="E2951" s="15"/>
      <c r="F2951" s="15"/>
      <c r="G2951" s="15"/>
      <c r="H2951" s="15"/>
      <c r="I2951" s="2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15"/>
      <c r="AV2951" s="15"/>
      <c r="AW2951" s="15"/>
      <c r="AX2951" s="15"/>
      <c r="AY2951" s="15"/>
      <c r="AZ2951" s="15"/>
      <c r="BA2951" s="15"/>
      <c r="BB2951" s="15"/>
      <c r="BC2951" s="15"/>
      <c r="BD2951" s="15"/>
      <c r="BE2951" s="15"/>
      <c r="BF2951" s="15"/>
      <c r="BG2951" s="15"/>
      <c r="BH2951" s="15"/>
      <c r="BI2951" s="15"/>
      <c r="BJ2951" s="15"/>
      <c r="BK2951" s="15"/>
      <c r="BL2951" s="15"/>
      <c r="BM2951" s="15"/>
      <c r="BN2951" s="15"/>
      <c r="BO2951" s="15"/>
      <c r="BP2951" s="15"/>
      <c r="BQ2951" s="15"/>
      <c r="BR2951" s="15"/>
      <c r="BS2951" s="15"/>
      <c r="BT2951" s="15"/>
      <c r="BU2951" s="15"/>
      <c r="BV2951" s="15"/>
      <c r="BW2951" s="15"/>
    </row>
    <row r="2952" spans="1:75" x14ac:dyDescent="0.3">
      <c r="A2952" s="16"/>
      <c r="B2952" s="15"/>
      <c r="C2952" s="15"/>
      <c r="D2952" s="15"/>
      <c r="E2952" s="15"/>
      <c r="F2952" s="15"/>
      <c r="G2952" s="15"/>
      <c r="H2952" s="15"/>
      <c r="I2952" s="2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15"/>
      <c r="AV2952" s="15"/>
      <c r="AW2952" s="15"/>
      <c r="AX2952" s="15"/>
      <c r="AY2952" s="15"/>
      <c r="AZ2952" s="15"/>
      <c r="BA2952" s="15"/>
      <c r="BB2952" s="15"/>
      <c r="BC2952" s="15"/>
      <c r="BD2952" s="15"/>
      <c r="BE2952" s="15"/>
      <c r="BF2952" s="15"/>
      <c r="BG2952" s="15"/>
      <c r="BH2952" s="15"/>
      <c r="BI2952" s="15"/>
      <c r="BJ2952" s="15"/>
      <c r="BK2952" s="15"/>
      <c r="BL2952" s="15"/>
      <c r="BM2952" s="15"/>
      <c r="BN2952" s="15"/>
      <c r="BO2952" s="15"/>
      <c r="BP2952" s="15"/>
      <c r="BQ2952" s="15"/>
      <c r="BR2952" s="15"/>
      <c r="BS2952" s="15"/>
      <c r="BT2952" s="15"/>
      <c r="BU2952" s="15"/>
      <c r="BV2952" s="15"/>
      <c r="BW2952" s="15"/>
    </row>
    <row r="2953" spans="1:75" x14ac:dyDescent="0.3">
      <c r="A2953" s="16"/>
      <c r="B2953" s="15"/>
      <c r="C2953" s="15"/>
      <c r="D2953" s="15"/>
      <c r="E2953" s="15"/>
      <c r="F2953" s="15"/>
      <c r="G2953" s="15"/>
      <c r="H2953" s="15"/>
      <c r="I2953" s="2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15"/>
      <c r="AV2953" s="15"/>
      <c r="AW2953" s="15"/>
      <c r="AX2953" s="15"/>
      <c r="AY2953" s="15"/>
      <c r="AZ2953" s="15"/>
      <c r="BA2953" s="15"/>
      <c r="BB2953" s="15"/>
      <c r="BC2953" s="15"/>
      <c r="BD2953" s="15"/>
      <c r="BE2953" s="15"/>
      <c r="BF2953" s="15"/>
      <c r="BG2953" s="15"/>
      <c r="BH2953" s="15"/>
      <c r="BI2953" s="15"/>
      <c r="BJ2953" s="15"/>
      <c r="BK2953" s="15"/>
      <c r="BL2953" s="15"/>
      <c r="BM2953" s="15"/>
      <c r="BN2953" s="15"/>
      <c r="BO2953" s="15"/>
      <c r="BP2953" s="15"/>
      <c r="BQ2953" s="15"/>
      <c r="BR2953" s="15"/>
      <c r="BS2953" s="15"/>
      <c r="BT2953" s="15"/>
      <c r="BU2953" s="15"/>
      <c r="BV2953" s="15"/>
      <c r="BW2953" s="15"/>
    </row>
    <row r="2954" spans="1:75" x14ac:dyDescent="0.3">
      <c r="A2954" s="16"/>
      <c r="B2954" s="15"/>
      <c r="C2954" s="15"/>
      <c r="D2954" s="15"/>
      <c r="E2954" s="15"/>
      <c r="F2954" s="15"/>
      <c r="G2954" s="15"/>
      <c r="H2954" s="15"/>
      <c r="I2954" s="2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15"/>
      <c r="AV2954" s="15"/>
      <c r="AW2954" s="15"/>
      <c r="AX2954" s="15"/>
      <c r="AY2954" s="15"/>
      <c r="AZ2954" s="15"/>
      <c r="BA2954" s="15"/>
      <c r="BB2954" s="15"/>
      <c r="BC2954" s="15"/>
      <c r="BD2954" s="15"/>
      <c r="BE2954" s="15"/>
      <c r="BF2954" s="15"/>
      <c r="BG2954" s="15"/>
      <c r="BH2954" s="15"/>
      <c r="BI2954" s="15"/>
      <c r="BJ2954" s="15"/>
      <c r="BK2954" s="15"/>
      <c r="BL2954" s="15"/>
      <c r="BM2954" s="15"/>
      <c r="BN2954" s="15"/>
      <c r="BO2954" s="15"/>
      <c r="BP2954" s="15"/>
      <c r="BQ2954" s="15"/>
      <c r="BR2954" s="15"/>
      <c r="BS2954" s="15"/>
      <c r="BT2954" s="15"/>
      <c r="BU2954" s="15"/>
      <c r="BV2954" s="15"/>
      <c r="BW2954" s="15"/>
    </row>
    <row r="2955" spans="1:75" x14ac:dyDescent="0.3">
      <c r="A2955" s="16"/>
      <c r="B2955" s="15"/>
      <c r="C2955" s="15"/>
      <c r="D2955" s="15"/>
      <c r="E2955" s="15"/>
      <c r="F2955" s="15"/>
      <c r="G2955" s="15"/>
      <c r="H2955" s="15"/>
      <c r="I2955" s="2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15"/>
      <c r="AV2955" s="15"/>
      <c r="AW2955" s="15"/>
      <c r="AX2955" s="15"/>
      <c r="AY2955" s="15"/>
      <c r="AZ2955" s="15"/>
      <c r="BA2955" s="15"/>
      <c r="BB2955" s="15"/>
      <c r="BC2955" s="15"/>
      <c r="BD2955" s="15"/>
      <c r="BE2955" s="15"/>
      <c r="BF2955" s="15"/>
      <c r="BG2955" s="15"/>
      <c r="BH2955" s="15"/>
      <c r="BI2955" s="15"/>
      <c r="BJ2955" s="15"/>
      <c r="BK2955" s="15"/>
      <c r="BL2955" s="15"/>
      <c r="BM2955" s="15"/>
      <c r="BN2955" s="15"/>
      <c r="BO2955" s="15"/>
      <c r="BP2955" s="15"/>
      <c r="BQ2955" s="15"/>
      <c r="BR2955" s="15"/>
      <c r="BS2955" s="15"/>
      <c r="BT2955" s="15"/>
      <c r="BU2955" s="15"/>
      <c r="BV2955" s="15"/>
      <c r="BW2955" s="15"/>
    </row>
    <row r="2956" spans="1:75" x14ac:dyDescent="0.3">
      <c r="A2956" s="16"/>
      <c r="B2956" s="15"/>
      <c r="C2956" s="15"/>
      <c r="D2956" s="15"/>
      <c r="E2956" s="15"/>
      <c r="F2956" s="15"/>
      <c r="G2956" s="15"/>
      <c r="H2956" s="15"/>
      <c r="I2956" s="2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15"/>
      <c r="AV2956" s="15"/>
      <c r="AW2956" s="15"/>
      <c r="AX2956" s="15"/>
      <c r="AY2956" s="15"/>
      <c r="AZ2956" s="15"/>
      <c r="BA2956" s="15"/>
      <c r="BB2956" s="15"/>
      <c r="BC2956" s="15"/>
      <c r="BD2956" s="15"/>
      <c r="BE2956" s="15"/>
      <c r="BF2956" s="15"/>
      <c r="BG2956" s="15"/>
      <c r="BH2956" s="15"/>
      <c r="BI2956" s="15"/>
      <c r="BJ2956" s="15"/>
      <c r="BK2956" s="15"/>
      <c r="BL2956" s="15"/>
      <c r="BM2956" s="15"/>
      <c r="BN2956" s="15"/>
      <c r="BO2956" s="15"/>
      <c r="BP2956" s="15"/>
      <c r="BQ2956" s="15"/>
      <c r="BR2956" s="15"/>
      <c r="BS2956" s="15"/>
      <c r="BT2956" s="15"/>
      <c r="BU2956" s="15"/>
      <c r="BV2956" s="15"/>
      <c r="BW2956" s="15"/>
    </row>
    <row r="2957" spans="1:75" x14ac:dyDescent="0.3">
      <c r="A2957" s="16"/>
      <c r="B2957" s="15"/>
      <c r="C2957" s="15"/>
      <c r="D2957" s="15"/>
      <c r="E2957" s="15"/>
      <c r="F2957" s="15"/>
      <c r="G2957" s="15"/>
      <c r="H2957" s="15"/>
      <c r="I2957" s="2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15"/>
      <c r="AV2957" s="15"/>
      <c r="AW2957" s="15"/>
      <c r="AX2957" s="15"/>
      <c r="AY2957" s="15"/>
      <c r="AZ2957" s="15"/>
      <c r="BA2957" s="15"/>
      <c r="BB2957" s="15"/>
      <c r="BC2957" s="15"/>
      <c r="BD2957" s="15"/>
      <c r="BE2957" s="15"/>
      <c r="BF2957" s="15"/>
      <c r="BG2957" s="15"/>
      <c r="BH2957" s="15"/>
      <c r="BI2957" s="15"/>
      <c r="BJ2957" s="15"/>
      <c r="BK2957" s="15"/>
      <c r="BL2957" s="15"/>
      <c r="BM2957" s="15"/>
      <c r="BN2957" s="15"/>
      <c r="BO2957" s="15"/>
      <c r="BP2957" s="15"/>
      <c r="BQ2957" s="15"/>
      <c r="BR2957" s="15"/>
      <c r="BS2957" s="15"/>
      <c r="BT2957" s="15"/>
      <c r="BU2957" s="15"/>
      <c r="BV2957" s="15"/>
      <c r="BW2957" s="15"/>
    </row>
    <row r="2958" spans="1:75" x14ac:dyDescent="0.3">
      <c r="A2958" s="16"/>
      <c r="B2958" s="15"/>
      <c r="C2958" s="15"/>
      <c r="D2958" s="15"/>
      <c r="E2958" s="15"/>
      <c r="F2958" s="15"/>
      <c r="G2958" s="15"/>
      <c r="H2958" s="15"/>
      <c r="I2958" s="2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15"/>
      <c r="AV2958" s="15"/>
      <c r="AW2958" s="15"/>
      <c r="AX2958" s="15"/>
      <c r="AY2958" s="15"/>
      <c r="AZ2958" s="15"/>
      <c r="BA2958" s="15"/>
      <c r="BB2958" s="15"/>
      <c r="BC2958" s="15"/>
      <c r="BD2958" s="15"/>
      <c r="BE2958" s="15"/>
      <c r="BF2958" s="15"/>
      <c r="BG2958" s="15"/>
      <c r="BH2958" s="15"/>
      <c r="BI2958" s="15"/>
      <c r="BJ2958" s="15"/>
      <c r="BK2958" s="15"/>
      <c r="BL2958" s="15"/>
      <c r="BM2958" s="15"/>
      <c r="BN2958" s="15"/>
      <c r="BO2958" s="15"/>
      <c r="BP2958" s="15"/>
      <c r="BQ2958" s="15"/>
      <c r="BR2958" s="15"/>
      <c r="BS2958" s="15"/>
      <c r="BT2958" s="15"/>
      <c r="BU2958" s="15"/>
      <c r="BV2958" s="15"/>
      <c r="BW2958" s="15"/>
    </row>
    <row r="2959" spans="1:75" x14ac:dyDescent="0.3">
      <c r="A2959" s="16"/>
      <c r="B2959" s="15"/>
      <c r="C2959" s="15"/>
      <c r="D2959" s="15"/>
      <c r="E2959" s="15"/>
      <c r="F2959" s="15"/>
      <c r="G2959" s="15"/>
      <c r="H2959" s="15"/>
      <c r="I2959" s="2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15"/>
      <c r="AV2959" s="15"/>
      <c r="AW2959" s="15"/>
      <c r="AX2959" s="15"/>
      <c r="AY2959" s="15"/>
      <c r="AZ2959" s="15"/>
      <c r="BA2959" s="15"/>
      <c r="BB2959" s="15"/>
      <c r="BC2959" s="15"/>
      <c r="BD2959" s="15"/>
      <c r="BE2959" s="15"/>
      <c r="BF2959" s="15"/>
      <c r="BG2959" s="15"/>
      <c r="BH2959" s="15"/>
      <c r="BI2959" s="15"/>
      <c r="BJ2959" s="15"/>
      <c r="BK2959" s="15"/>
      <c r="BL2959" s="15"/>
      <c r="BM2959" s="15"/>
      <c r="BN2959" s="15"/>
      <c r="BO2959" s="15"/>
      <c r="BP2959" s="15"/>
      <c r="BQ2959" s="15"/>
      <c r="BR2959" s="15"/>
      <c r="BS2959" s="15"/>
      <c r="BT2959" s="15"/>
      <c r="BU2959" s="15"/>
      <c r="BV2959" s="15"/>
      <c r="BW2959" s="15"/>
    </row>
    <row r="2960" spans="1:75" x14ac:dyDescent="0.3">
      <c r="A2960" s="16"/>
      <c r="B2960" s="15"/>
      <c r="C2960" s="15"/>
      <c r="D2960" s="15"/>
      <c r="E2960" s="15"/>
      <c r="F2960" s="15"/>
      <c r="G2960" s="15"/>
      <c r="H2960" s="15"/>
      <c r="I2960" s="2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15"/>
      <c r="AV2960" s="15"/>
      <c r="AW2960" s="15"/>
      <c r="AX2960" s="15"/>
      <c r="AY2960" s="15"/>
      <c r="AZ2960" s="15"/>
      <c r="BA2960" s="15"/>
      <c r="BB2960" s="15"/>
      <c r="BC2960" s="15"/>
      <c r="BD2960" s="15"/>
      <c r="BE2960" s="15"/>
      <c r="BF2960" s="15"/>
      <c r="BG2960" s="15"/>
      <c r="BH2960" s="15"/>
      <c r="BI2960" s="15"/>
      <c r="BJ2960" s="15"/>
      <c r="BK2960" s="15"/>
      <c r="BL2960" s="15"/>
      <c r="BM2960" s="15"/>
      <c r="BN2960" s="15"/>
      <c r="BO2960" s="15"/>
      <c r="BP2960" s="15"/>
      <c r="BQ2960" s="15"/>
      <c r="BR2960" s="15"/>
      <c r="BS2960" s="15"/>
      <c r="BT2960" s="15"/>
      <c r="BU2960" s="15"/>
      <c r="BV2960" s="15"/>
      <c r="BW2960" s="15"/>
    </row>
    <row r="2961" spans="1:75" x14ac:dyDescent="0.3">
      <c r="A2961" s="16"/>
      <c r="B2961" s="15"/>
      <c r="C2961" s="15"/>
      <c r="D2961" s="15"/>
      <c r="E2961" s="15"/>
      <c r="F2961" s="15"/>
      <c r="G2961" s="15"/>
      <c r="H2961" s="15"/>
      <c r="I2961" s="2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15"/>
      <c r="AV2961" s="15"/>
      <c r="AW2961" s="15"/>
      <c r="AX2961" s="15"/>
      <c r="AY2961" s="15"/>
      <c r="AZ2961" s="15"/>
      <c r="BA2961" s="15"/>
      <c r="BB2961" s="15"/>
      <c r="BC2961" s="15"/>
      <c r="BD2961" s="15"/>
      <c r="BE2961" s="15"/>
      <c r="BF2961" s="15"/>
      <c r="BG2961" s="15"/>
      <c r="BH2961" s="15"/>
      <c r="BI2961" s="15"/>
      <c r="BJ2961" s="15"/>
      <c r="BK2961" s="15"/>
      <c r="BL2961" s="15"/>
      <c r="BM2961" s="15"/>
      <c r="BN2961" s="15"/>
      <c r="BO2961" s="15"/>
      <c r="BP2961" s="15"/>
      <c r="BQ2961" s="15"/>
      <c r="BR2961" s="15"/>
      <c r="BS2961" s="15"/>
      <c r="BT2961" s="15"/>
      <c r="BU2961" s="15"/>
      <c r="BV2961" s="15"/>
      <c r="BW2961" s="15"/>
    </row>
    <row r="2962" spans="1:75" x14ac:dyDescent="0.3">
      <c r="A2962" s="16"/>
      <c r="B2962" s="15"/>
      <c r="C2962" s="15"/>
      <c r="D2962" s="15"/>
      <c r="E2962" s="15"/>
      <c r="F2962" s="15"/>
      <c r="G2962" s="15"/>
      <c r="H2962" s="15"/>
      <c r="I2962" s="2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15"/>
      <c r="AV2962" s="15"/>
      <c r="AW2962" s="15"/>
      <c r="AX2962" s="15"/>
      <c r="AY2962" s="15"/>
      <c r="AZ2962" s="15"/>
      <c r="BA2962" s="15"/>
      <c r="BB2962" s="15"/>
      <c r="BC2962" s="15"/>
      <c r="BD2962" s="15"/>
      <c r="BE2962" s="15"/>
      <c r="BF2962" s="15"/>
      <c r="BG2962" s="15"/>
      <c r="BH2962" s="15"/>
      <c r="BI2962" s="15"/>
      <c r="BJ2962" s="15"/>
      <c r="BK2962" s="15"/>
      <c r="BL2962" s="15"/>
      <c r="BM2962" s="15"/>
      <c r="BN2962" s="15"/>
      <c r="BO2962" s="15"/>
      <c r="BP2962" s="15"/>
      <c r="BQ2962" s="15"/>
      <c r="BR2962" s="15"/>
      <c r="BS2962" s="15"/>
      <c r="BT2962" s="15"/>
      <c r="BU2962" s="15"/>
      <c r="BV2962" s="15"/>
      <c r="BW2962" s="15"/>
    </row>
    <row r="2963" spans="1:75" x14ac:dyDescent="0.3">
      <c r="A2963" s="16"/>
      <c r="B2963" s="15"/>
      <c r="C2963" s="15"/>
      <c r="D2963" s="15"/>
      <c r="E2963" s="15"/>
      <c r="F2963" s="15"/>
      <c r="G2963" s="15"/>
      <c r="H2963" s="15"/>
      <c r="I2963" s="2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15"/>
      <c r="AV2963" s="15"/>
      <c r="AW2963" s="15"/>
      <c r="AX2963" s="15"/>
      <c r="AY2963" s="15"/>
      <c r="AZ2963" s="15"/>
      <c r="BA2963" s="15"/>
      <c r="BB2963" s="15"/>
      <c r="BC2963" s="15"/>
      <c r="BD2963" s="15"/>
      <c r="BE2963" s="15"/>
      <c r="BF2963" s="15"/>
      <c r="BG2963" s="15"/>
      <c r="BH2963" s="15"/>
      <c r="BI2963" s="15"/>
      <c r="BJ2963" s="15"/>
      <c r="BK2963" s="15"/>
      <c r="BL2963" s="15"/>
      <c r="BM2963" s="15"/>
      <c r="BN2963" s="15"/>
      <c r="BO2963" s="15"/>
      <c r="BP2963" s="15"/>
      <c r="BQ2963" s="15"/>
      <c r="BR2963" s="15"/>
      <c r="BS2963" s="15"/>
      <c r="BT2963" s="15"/>
      <c r="BU2963" s="15"/>
      <c r="BV2963" s="15"/>
      <c r="BW2963" s="15"/>
    </row>
    <row r="2964" spans="1:75" x14ac:dyDescent="0.3">
      <c r="A2964" s="16"/>
      <c r="B2964" s="15"/>
      <c r="C2964" s="15"/>
      <c r="D2964" s="15"/>
      <c r="E2964" s="15"/>
      <c r="F2964" s="15"/>
      <c r="G2964" s="15"/>
      <c r="H2964" s="15"/>
      <c r="I2964" s="2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15"/>
      <c r="AV2964" s="15"/>
      <c r="AW2964" s="15"/>
      <c r="AX2964" s="15"/>
      <c r="AY2964" s="15"/>
      <c r="AZ2964" s="15"/>
      <c r="BA2964" s="15"/>
      <c r="BB2964" s="15"/>
      <c r="BC2964" s="15"/>
      <c r="BD2964" s="15"/>
      <c r="BE2964" s="15"/>
      <c r="BF2964" s="15"/>
      <c r="BG2964" s="15"/>
      <c r="BH2964" s="15"/>
      <c r="BI2964" s="15"/>
      <c r="BJ2964" s="15"/>
      <c r="BK2964" s="15"/>
      <c r="BL2964" s="15"/>
      <c r="BM2964" s="15"/>
      <c r="BN2964" s="15"/>
      <c r="BO2964" s="15"/>
      <c r="BP2964" s="15"/>
      <c r="BQ2964" s="15"/>
      <c r="BR2964" s="15"/>
      <c r="BS2964" s="15"/>
      <c r="BT2964" s="15"/>
      <c r="BU2964" s="15"/>
      <c r="BV2964" s="15"/>
      <c r="BW2964" s="15"/>
    </row>
    <row r="2965" spans="1:75" x14ac:dyDescent="0.3">
      <c r="A2965" s="16"/>
      <c r="B2965" s="15"/>
      <c r="C2965" s="15"/>
      <c r="D2965" s="15"/>
      <c r="E2965" s="15"/>
      <c r="F2965" s="15"/>
      <c r="G2965" s="15"/>
      <c r="H2965" s="15"/>
      <c r="I2965" s="2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15"/>
      <c r="AV2965" s="15"/>
      <c r="AW2965" s="15"/>
      <c r="AX2965" s="15"/>
      <c r="AY2965" s="15"/>
      <c r="AZ2965" s="15"/>
      <c r="BA2965" s="15"/>
      <c r="BB2965" s="15"/>
      <c r="BC2965" s="15"/>
      <c r="BD2965" s="15"/>
      <c r="BE2965" s="15"/>
      <c r="BF2965" s="15"/>
      <c r="BG2965" s="15"/>
      <c r="BH2965" s="15"/>
      <c r="BI2965" s="15"/>
      <c r="BJ2965" s="15"/>
      <c r="BK2965" s="15"/>
      <c r="BL2965" s="15"/>
      <c r="BM2965" s="15"/>
      <c r="BN2965" s="15"/>
      <c r="BO2965" s="15"/>
      <c r="BP2965" s="15"/>
      <c r="BQ2965" s="15"/>
      <c r="BR2965" s="15"/>
      <c r="BS2965" s="15"/>
      <c r="BT2965" s="15"/>
      <c r="BU2965" s="15"/>
      <c r="BV2965" s="15"/>
      <c r="BW2965" s="15"/>
    </row>
    <row r="2966" spans="1:75" x14ac:dyDescent="0.3">
      <c r="A2966" s="16"/>
      <c r="B2966" s="15"/>
      <c r="C2966" s="15"/>
      <c r="D2966" s="15"/>
      <c r="E2966" s="15"/>
      <c r="F2966" s="15"/>
      <c r="G2966" s="15"/>
      <c r="H2966" s="15"/>
      <c r="I2966" s="2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15"/>
      <c r="AV2966" s="15"/>
      <c r="AW2966" s="15"/>
      <c r="AX2966" s="15"/>
      <c r="AY2966" s="15"/>
      <c r="AZ2966" s="15"/>
      <c r="BA2966" s="15"/>
      <c r="BB2966" s="15"/>
      <c r="BC2966" s="15"/>
      <c r="BD2966" s="15"/>
      <c r="BE2966" s="15"/>
      <c r="BF2966" s="15"/>
      <c r="BG2966" s="15"/>
      <c r="BH2966" s="15"/>
      <c r="BI2966" s="15"/>
      <c r="BJ2966" s="15"/>
      <c r="BK2966" s="15"/>
      <c r="BL2966" s="15"/>
      <c r="BM2966" s="15"/>
      <c r="BN2966" s="15"/>
      <c r="BO2966" s="15"/>
      <c r="BP2966" s="15"/>
      <c r="BQ2966" s="15"/>
      <c r="BR2966" s="15"/>
      <c r="BS2966" s="15"/>
      <c r="BT2966" s="15"/>
      <c r="BU2966" s="15"/>
      <c r="BV2966" s="15"/>
      <c r="BW2966" s="15"/>
    </row>
    <row r="2967" spans="1:75" x14ac:dyDescent="0.3">
      <c r="A2967" s="16"/>
      <c r="B2967" s="15"/>
      <c r="C2967" s="15"/>
      <c r="D2967" s="15"/>
      <c r="E2967" s="15"/>
      <c r="F2967" s="15"/>
      <c r="G2967" s="15"/>
      <c r="H2967" s="15"/>
      <c r="I2967" s="25"/>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c r="AQ2967" s="15"/>
      <c r="AR2967" s="15"/>
      <c r="AS2967" s="15"/>
      <c r="AT2967" s="15"/>
      <c r="AU2967" s="15"/>
      <c r="AV2967" s="15"/>
      <c r="AW2967" s="15"/>
      <c r="AX2967" s="15"/>
      <c r="AY2967" s="15"/>
      <c r="AZ2967" s="15"/>
      <c r="BA2967" s="15"/>
      <c r="BB2967" s="15"/>
      <c r="BC2967" s="15"/>
      <c r="BD2967" s="15"/>
      <c r="BE2967" s="15"/>
      <c r="BF2967" s="15"/>
      <c r="BG2967" s="15"/>
      <c r="BH2967" s="15"/>
      <c r="BI2967" s="15"/>
      <c r="BJ2967" s="15"/>
      <c r="BK2967" s="15"/>
      <c r="BL2967" s="15"/>
      <c r="BM2967" s="15"/>
      <c r="BN2967" s="15"/>
      <c r="BO2967" s="15"/>
      <c r="BP2967" s="15"/>
      <c r="BQ2967" s="15"/>
      <c r="BR2967" s="15"/>
      <c r="BS2967" s="15"/>
      <c r="BT2967" s="15"/>
      <c r="BU2967" s="15"/>
      <c r="BV2967" s="15"/>
      <c r="BW2967" s="15"/>
    </row>
    <row r="2968" spans="1:75" x14ac:dyDescent="0.3">
      <c r="A2968" s="16"/>
      <c r="B2968" s="15"/>
      <c r="C2968" s="15"/>
      <c r="D2968" s="15"/>
      <c r="E2968" s="15"/>
      <c r="F2968" s="15"/>
      <c r="G2968" s="15"/>
      <c r="H2968" s="15"/>
      <c r="I2968" s="25"/>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c r="AQ2968" s="15"/>
      <c r="AR2968" s="15"/>
      <c r="AS2968" s="15"/>
      <c r="AT2968" s="15"/>
      <c r="AU2968" s="15"/>
      <c r="AV2968" s="15"/>
      <c r="AW2968" s="15"/>
      <c r="AX2968" s="15"/>
      <c r="AY2968" s="15"/>
      <c r="AZ2968" s="15"/>
      <c r="BA2968" s="15"/>
      <c r="BB2968" s="15"/>
      <c r="BC2968" s="15"/>
      <c r="BD2968" s="15"/>
      <c r="BE2968" s="15"/>
      <c r="BF2968" s="15"/>
      <c r="BG2968" s="15"/>
      <c r="BH2968" s="15"/>
      <c r="BI2968" s="15"/>
      <c r="BJ2968" s="15"/>
      <c r="BK2968" s="15"/>
      <c r="BL2968" s="15"/>
      <c r="BM2968" s="15"/>
      <c r="BN2968" s="15"/>
      <c r="BO2968" s="15"/>
      <c r="BP2968" s="15"/>
      <c r="BQ2968" s="15"/>
      <c r="BR2968" s="15"/>
      <c r="BS2968" s="15"/>
      <c r="BT2968" s="15"/>
      <c r="BU2968" s="15"/>
      <c r="BV2968" s="15"/>
      <c r="BW2968" s="15"/>
    </row>
    <row r="2969" spans="1:75" x14ac:dyDescent="0.3">
      <c r="A2969" s="16"/>
      <c r="B2969" s="15"/>
      <c r="C2969" s="15"/>
      <c r="D2969" s="15"/>
      <c r="E2969" s="15"/>
      <c r="F2969" s="15"/>
      <c r="G2969" s="15"/>
      <c r="H2969" s="15"/>
      <c r="I2969" s="25"/>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c r="AQ2969" s="15"/>
      <c r="AR2969" s="15"/>
      <c r="AS2969" s="15"/>
      <c r="AT2969" s="15"/>
      <c r="AU2969" s="15"/>
      <c r="AV2969" s="15"/>
      <c r="AW2969" s="15"/>
      <c r="AX2969" s="15"/>
      <c r="AY2969" s="15"/>
      <c r="AZ2969" s="15"/>
      <c r="BA2969" s="15"/>
      <c r="BB2969" s="15"/>
      <c r="BC2969" s="15"/>
      <c r="BD2969" s="15"/>
      <c r="BE2969" s="15"/>
      <c r="BF2969" s="15"/>
      <c r="BG2969" s="15"/>
      <c r="BH2969" s="15"/>
      <c r="BI2969" s="15"/>
      <c r="BJ2969" s="15"/>
      <c r="BK2969" s="15"/>
      <c r="BL2969" s="15"/>
      <c r="BM2969" s="15"/>
      <c r="BN2969" s="15"/>
      <c r="BO2969" s="15"/>
      <c r="BP2969" s="15"/>
      <c r="BQ2969" s="15"/>
      <c r="BR2969" s="15"/>
      <c r="BS2969" s="15"/>
      <c r="BT2969" s="15"/>
      <c r="BU2969" s="15"/>
      <c r="BV2969" s="15"/>
      <c r="BW2969" s="15"/>
    </row>
    <row r="2970" spans="1:75" x14ac:dyDescent="0.3">
      <c r="A2970" s="16"/>
      <c r="B2970" s="15"/>
      <c r="C2970" s="15"/>
      <c r="D2970" s="15"/>
      <c r="E2970" s="15"/>
      <c r="F2970" s="15"/>
      <c r="G2970" s="15"/>
      <c r="H2970" s="15"/>
      <c r="I2970" s="25"/>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c r="AQ2970" s="15"/>
      <c r="AR2970" s="15"/>
      <c r="AS2970" s="15"/>
      <c r="AT2970" s="15"/>
      <c r="AU2970" s="15"/>
      <c r="AV2970" s="15"/>
      <c r="AW2970" s="15"/>
      <c r="AX2970" s="15"/>
      <c r="AY2970" s="15"/>
      <c r="AZ2970" s="15"/>
      <c r="BA2970" s="15"/>
      <c r="BB2970" s="15"/>
      <c r="BC2970" s="15"/>
      <c r="BD2970" s="15"/>
      <c r="BE2970" s="15"/>
      <c r="BF2970" s="15"/>
      <c r="BG2970" s="15"/>
      <c r="BH2970" s="15"/>
      <c r="BI2970" s="15"/>
      <c r="BJ2970" s="15"/>
      <c r="BK2970" s="15"/>
      <c r="BL2970" s="15"/>
      <c r="BM2970" s="15"/>
      <c r="BN2970" s="15"/>
      <c r="BO2970" s="15"/>
      <c r="BP2970" s="15"/>
      <c r="BQ2970" s="15"/>
      <c r="BR2970" s="15"/>
      <c r="BS2970" s="15"/>
      <c r="BT2970" s="15"/>
      <c r="BU2970" s="15"/>
      <c r="BV2970" s="15"/>
      <c r="BW2970" s="15"/>
    </row>
    <row r="2971" spans="1:75" x14ac:dyDescent="0.3">
      <c r="A2971" s="16"/>
      <c r="B2971" s="15"/>
      <c r="C2971" s="15"/>
      <c r="D2971" s="15"/>
      <c r="E2971" s="15"/>
      <c r="F2971" s="15"/>
      <c r="G2971" s="15"/>
      <c r="H2971" s="15"/>
      <c r="I2971" s="25"/>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c r="AQ2971" s="15"/>
      <c r="AR2971" s="15"/>
      <c r="AS2971" s="15"/>
      <c r="AT2971" s="15"/>
      <c r="AU2971" s="15"/>
      <c r="AV2971" s="15"/>
      <c r="AW2971" s="15"/>
      <c r="AX2971" s="15"/>
      <c r="AY2971" s="15"/>
      <c r="AZ2971" s="15"/>
      <c r="BA2971" s="15"/>
      <c r="BB2971" s="15"/>
      <c r="BC2971" s="15"/>
      <c r="BD2971" s="15"/>
      <c r="BE2971" s="15"/>
      <c r="BF2971" s="15"/>
      <c r="BG2971" s="15"/>
      <c r="BH2971" s="15"/>
      <c r="BI2971" s="15"/>
      <c r="BJ2971" s="15"/>
      <c r="BK2971" s="15"/>
      <c r="BL2971" s="15"/>
      <c r="BM2971" s="15"/>
      <c r="BN2971" s="15"/>
      <c r="BO2971" s="15"/>
      <c r="BP2971" s="15"/>
      <c r="BQ2971" s="15"/>
      <c r="BR2971" s="15"/>
      <c r="BS2971" s="15"/>
      <c r="BT2971" s="15"/>
      <c r="BU2971" s="15"/>
      <c r="BV2971" s="15"/>
      <c r="BW2971" s="15"/>
    </row>
    <row r="2972" spans="1:75" x14ac:dyDescent="0.3">
      <c r="A2972" s="16"/>
      <c r="B2972" s="15"/>
      <c r="C2972" s="15"/>
      <c r="D2972" s="15"/>
      <c r="E2972" s="15"/>
      <c r="F2972" s="15"/>
      <c r="G2972" s="15"/>
      <c r="H2972" s="15"/>
      <c r="I2972" s="25"/>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c r="AQ2972" s="15"/>
      <c r="AR2972" s="15"/>
      <c r="AS2972" s="15"/>
      <c r="AT2972" s="15"/>
      <c r="AU2972" s="15"/>
      <c r="AV2972" s="15"/>
      <c r="AW2972" s="15"/>
      <c r="AX2972" s="15"/>
      <c r="AY2972" s="15"/>
      <c r="AZ2972" s="15"/>
      <c r="BA2972" s="15"/>
      <c r="BB2972" s="15"/>
      <c r="BC2972" s="15"/>
      <c r="BD2972" s="15"/>
      <c r="BE2972" s="15"/>
      <c r="BF2972" s="15"/>
      <c r="BG2972" s="15"/>
      <c r="BH2972" s="15"/>
      <c r="BI2972" s="15"/>
      <c r="BJ2972" s="15"/>
      <c r="BK2972" s="15"/>
      <c r="BL2972" s="15"/>
      <c r="BM2972" s="15"/>
      <c r="BN2972" s="15"/>
      <c r="BO2972" s="15"/>
      <c r="BP2972" s="15"/>
      <c r="BQ2972" s="15"/>
      <c r="BR2972" s="15"/>
      <c r="BS2972" s="15"/>
      <c r="BT2972" s="15"/>
      <c r="BU2972" s="15"/>
      <c r="BV2972" s="15"/>
      <c r="BW2972" s="15"/>
    </row>
    <row r="2973" spans="1:75" x14ac:dyDescent="0.3">
      <c r="A2973" s="16"/>
      <c r="B2973" s="15"/>
      <c r="C2973" s="15"/>
      <c r="D2973" s="15"/>
      <c r="E2973" s="15"/>
      <c r="F2973" s="15"/>
      <c r="G2973" s="15"/>
      <c r="H2973" s="15"/>
      <c r="I2973" s="25"/>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c r="AQ2973" s="15"/>
      <c r="AR2973" s="15"/>
      <c r="AS2973" s="15"/>
      <c r="AT2973" s="15"/>
      <c r="AU2973" s="15"/>
      <c r="AV2973" s="15"/>
      <c r="AW2973" s="15"/>
      <c r="AX2973" s="15"/>
      <c r="AY2973" s="15"/>
      <c r="AZ2973" s="15"/>
      <c r="BA2973" s="15"/>
      <c r="BB2973" s="15"/>
      <c r="BC2973" s="15"/>
      <c r="BD2973" s="15"/>
      <c r="BE2973" s="15"/>
      <c r="BF2973" s="15"/>
      <c r="BG2973" s="15"/>
      <c r="BH2973" s="15"/>
      <c r="BI2973" s="15"/>
      <c r="BJ2973" s="15"/>
      <c r="BK2973" s="15"/>
      <c r="BL2973" s="15"/>
      <c r="BM2973" s="15"/>
      <c r="BN2973" s="15"/>
      <c r="BO2973" s="15"/>
      <c r="BP2973" s="15"/>
      <c r="BQ2973" s="15"/>
      <c r="BR2973" s="15"/>
      <c r="BS2973" s="15"/>
      <c r="BT2973" s="15"/>
      <c r="BU2973" s="15"/>
      <c r="BV2973" s="15"/>
      <c r="BW2973" s="15"/>
    </row>
    <row r="2974" spans="1:75" x14ac:dyDescent="0.3">
      <c r="A2974" s="16"/>
      <c r="B2974" s="15"/>
      <c r="C2974" s="15"/>
      <c r="D2974" s="15"/>
      <c r="E2974" s="15"/>
      <c r="F2974" s="15"/>
      <c r="G2974" s="15"/>
      <c r="H2974" s="15"/>
      <c r="I2974" s="25"/>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c r="AQ2974" s="15"/>
      <c r="AR2974" s="15"/>
      <c r="AS2974" s="15"/>
      <c r="AT2974" s="15"/>
      <c r="AU2974" s="15"/>
      <c r="AV2974" s="15"/>
      <c r="AW2974" s="15"/>
      <c r="AX2974" s="15"/>
      <c r="AY2974" s="15"/>
      <c r="AZ2974" s="15"/>
      <c r="BA2974" s="15"/>
      <c r="BB2974" s="15"/>
      <c r="BC2974" s="15"/>
      <c r="BD2974" s="15"/>
      <c r="BE2974" s="15"/>
      <c r="BF2974" s="15"/>
      <c r="BG2974" s="15"/>
      <c r="BH2974" s="15"/>
      <c r="BI2974" s="15"/>
      <c r="BJ2974" s="15"/>
      <c r="BK2974" s="15"/>
      <c r="BL2974" s="15"/>
      <c r="BM2974" s="15"/>
      <c r="BN2974" s="15"/>
      <c r="BO2974" s="15"/>
      <c r="BP2974" s="15"/>
      <c r="BQ2974" s="15"/>
      <c r="BR2974" s="15"/>
      <c r="BS2974" s="15"/>
      <c r="BT2974" s="15"/>
      <c r="BU2974" s="15"/>
      <c r="BV2974" s="15"/>
      <c r="BW2974" s="15"/>
    </row>
    <row r="2975" spans="1:75" x14ac:dyDescent="0.3">
      <c r="A2975" s="16"/>
      <c r="B2975" s="15"/>
      <c r="C2975" s="15"/>
      <c r="D2975" s="15"/>
      <c r="E2975" s="15"/>
      <c r="F2975" s="15"/>
      <c r="G2975" s="15"/>
      <c r="H2975" s="15"/>
      <c r="I2975" s="25"/>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c r="AQ2975" s="15"/>
      <c r="AR2975" s="15"/>
      <c r="AS2975" s="15"/>
      <c r="AT2975" s="15"/>
      <c r="AU2975" s="15"/>
      <c r="AV2975" s="15"/>
      <c r="AW2975" s="15"/>
      <c r="AX2975" s="15"/>
      <c r="AY2975" s="15"/>
      <c r="AZ2975" s="15"/>
      <c r="BA2975" s="15"/>
      <c r="BB2975" s="15"/>
      <c r="BC2975" s="15"/>
      <c r="BD2975" s="15"/>
      <c r="BE2975" s="15"/>
      <c r="BF2975" s="15"/>
      <c r="BG2975" s="15"/>
      <c r="BH2975" s="15"/>
      <c r="BI2975" s="15"/>
      <c r="BJ2975" s="15"/>
      <c r="BK2975" s="15"/>
      <c r="BL2975" s="15"/>
      <c r="BM2975" s="15"/>
      <c r="BN2975" s="15"/>
      <c r="BO2975" s="15"/>
      <c r="BP2975" s="15"/>
      <c r="BQ2975" s="15"/>
      <c r="BR2975" s="15"/>
      <c r="BS2975" s="15"/>
      <c r="BT2975" s="15"/>
      <c r="BU2975" s="15"/>
      <c r="BV2975" s="15"/>
      <c r="BW2975" s="15"/>
    </row>
    <row r="2976" spans="1:75" x14ac:dyDescent="0.3">
      <c r="A2976" s="16"/>
      <c r="B2976" s="15"/>
      <c r="C2976" s="15"/>
      <c r="D2976" s="15"/>
      <c r="E2976" s="15"/>
      <c r="F2976" s="15"/>
      <c r="G2976" s="15"/>
      <c r="H2976" s="15"/>
      <c r="I2976" s="25"/>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c r="AQ2976" s="15"/>
      <c r="AR2976" s="15"/>
      <c r="AS2976" s="15"/>
      <c r="AT2976" s="15"/>
      <c r="AU2976" s="15"/>
      <c r="AV2976" s="15"/>
      <c r="AW2976" s="15"/>
      <c r="AX2976" s="15"/>
      <c r="AY2976" s="15"/>
      <c r="AZ2976" s="15"/>
      <c r="BA2976" s="15"/>
      <c r="BB2976" s="15"/>
      <c r="BC2976" s="15"/>
      <c r="BD2976" s="15"/>
      <c r="BE2976" s="15"/>
      <c r="BF2976" s="15"/>
      <c r="BG2976" s="15"/>
      <c r="BH2976" s="15"/>
      <c r="BI2976" s="15"/>
      <c r="BJ2976" s="15"/>
      <c r="BK2976" s="15"/>
      <c r="BL2976" s="15"/>
      <c r="BM2976" s="15"/>
      <c r="BN2976" s="15"/>
      <c r="BO2976" s="15"/>
      <c r="BP2976" s="15"/>
      <c r="BQ2976" s="15"/>
      <c r="BR2976" s="15"/>
      <c r="BS2976" s="15"/>
      <c r="BT2976" s="15"/>
      <c r="BU2976" s="15"/>
      <c r="BV2976" s="15"/>
      <c r="BW2976" s="15"/>
    </row>
    <row r="2977" spans="1:75" x14ac:dyDescent="0.3">
      <c r="A2977" s="16"/>
      <c r="B2977" s="15"/>
      <c r="C2977" s="15"/>
      <c r="D2977" s="15"/>
      <c r="E2977" s="15"/>
      <c r="F2977" s="15"/>
      <c r="G2977" s="15"/>
      <c r="H2977" s="15"/>
      <c r="I2977" s="25"/>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c r="AQ2977" s="15"/>
      <c r="AR2977" s="15"/>
      <c r="AS2977" s="15"/>
      <c r="AT2977" s="15"/>
      <c r="AU2977" s="15"/>
      <c r="AV2977" s="15"/>
      <c r="AW2977" s="15"/>
      <c r="AX2977" s="15"/>
      <c r="AY2977" s="15"/>
      <c r="AZ2977" s="15"/>
      <c r="BA2977" s="15"/>
      <c r="BB2977" s="15"/>
      <c r="BC2977" s="15"/>
      <c r="BD2977" s="15"/>
      <c r="BE2977" s="15"/>
      <c r="BF2977" s="15"/>
      <c r="BG2977" s="15"/>
      <c r="BH2977" s="15"/>
      <c r="BI2977" s="15"/>
      <c r="BJ2977" s="15"/>
      <c r="BK2977" s="15"/>
      <c r="BL2977" s="15"/>
      <c r="BM2977" s="15"/>
      <c r="BN2977" s="15"/>
      <c r="BO2977" s="15"/>
      <c r="BP2977" s="15"/>
      <c r="BQ2977" s="15"/>
      <c r="BR2977" s="15"/>
      <c r="BS2977" s="15"/>
      <c r="BT2977" s="15"/>
      <c r="BU2977" s="15"/>
      <c r="BV2977" s="15"/>
      <c r="BW2977" s="15"/>
    </row>
    <row r="2978" spans="1:75" x14ac:dyDescent="0.3">
      <c r="A2978" s="16"/>
      <c r="B2978" s="15"/>
      <c r="C2978" s="15"/>
      <c r="D2978" s="15"/>
      <c r="E2978" s="15"/>
      <c r="F2978" s="15"/>
      <c r="G2978" s="15"/>
      <c r="H2978" s="15"/>
      <c r="I2978" s="25"/>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c r="AQ2978" s="15"/>
      <c r="AR2978" s="15"/>
      <c r="AS2978" s="15"/>
      <c r="AT2978" s="15"/>
      <c r="AU2978" s="15"/>
      <c r="AV2978" s="15"/>
      <c r="AW2978" s="15"/>
      <c r="AX2978" s="15"/>
      <c r="AY2978" s="15"/>
      <c r="AZ2978" s="15"/>
      <c r="BA2978" s="15"/>
      <c r="BB2978" s="15"/>
      <c r="BC2978" s="15"/>
      <c r="BD2978" s="15"/>
      <c r="BE2978" s="15"/>
      <c r="BF2978" s="15"/>
      <c r="BG2978" s="15"/>
      <c r="BH2978" s="15"/>
      <c r="BI2978" s="15"/>
      <c r="BJ2978" s="15"/>
      <c r="BK2978" s="15"/>
      <c r="BL2978" s="15"/>
      <c r="BM2978" s="15"/>
      <c r="BN2978" s="15"/>
      <c r="BO2978" s="15"/>
      <c r="BP2978" s="15"/>
      <c r="BQ2978" s="15"/>
      <c r="BR2978" s="15"/>
      <c r="BS2978" s="15"/>
      <c r="BT2978" s="15"/>
      <c r="BU2978" s="15"/>
      <c r="BV2978" s="15"/>
      <c r="BW2978" s="15"/>
    </row>
    <row r="2979" spans="1:75" x14ac:dyDescent="0.3">
      <c r="A2979" s="16"/>
      <c r="B2979" s="15"/>
      <c r="C2979" s="15"/>
      <c r="D2979" s="15"/>
      <c r="E2979" s="15"/>
      <c r="F2979" s="15"/>
      <c r="G2979" s="15"/>
      <c r="H2979" s="15"/>
      <c r="I2979" s="25"/>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c r="AQ2979" s="15"/>
      <c r="AR2979" s="15"/>
      <c r="AS2979" s="15"/>
      <c r="AT2979" s="15"/>
      <c r="AU2979" s="15"/>
      <c r="AV2979" s="15"/>
      <c r="AW2979" s="15"/>
      <c r="AX2979" s="15"/>
      <c r="AY2979" s="15"/>
      <c r="AZ2979" s="15"/>
      <c r="BA2979" s="15"/>
      <c r="BB2979" s="15"/>
      <c r="BC2979" s="15"/>
      <c r="BD2979" s="15"/>
      <c r="BE2979" s="15"/>
      <c r="BF2979" s="15"/>
      <c r="BG2979" s="15"/>
      <c r="BH2979" s="15"/>
      <c r="BI2979" s="15"/>
      <c r="BJ2979" s="15"/>
      <c r="BK2979" s="15"/>
      <c r="BL2979" s="15"/>
      <c r="BM2979" s="15"/>
      <c r="BN2979" s="15"/>
      <c r="BO2979" s="15"/>
      <c r="BP2979" s="15"/>
      <c r="BQ2979" s="15"/>
      <c r="BR2979" s="15"/>
      <c r="BS2979" s="15"/>
      <c r="BT2979" s="15"/>
      <c r="BU2979" s="15"/>
      <c r="BV2979" s="15"/>
      <c r="BW2979" s="15"/>
    </row>
    <row r="2980" spans="1:75" x14ac:dyDescent="0.3">
      <c r="A2980" s="16"/>
      <c r="B2980" s="15"/>
      <c r="C2980" s="15"/>
      <c r="D2980" s="15"/>
      <c r="E2980" s="15"/>
      <c r="F2980" s="15"/>
      <c r="G2980" s="15"/>
      <c r="H2980" s="15"/>
      <c r="I2980" s="25"/>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c r="AQ2980" s="15"/>
      <c r="AR2980" s="15"/>
      <c r="AS2980" s="15"/>
      <c r="AT2980" s="15"/>
      <c r="AU2980" s="15"/>
      <c r="AV2980" s="15"/>
      <c r="AW2980" s="15"/>
      <c r="AX2980" s="15"/>
      <c r="AY2980" s="15"/>
      <c r="AZ2980" s="15"/>
      <c r="BA2980" s="15"/>
      <c r="BB2980" s="15"/>
      <c r="BC2980" s="15"/>
      <c r="BD2980" s="15"/>
      <c r="BE2980" s="15"/>
      <c r="BF2980" s="15"/>
      <c r="BG2980" s="15"/>
      <c r="BH2980" s="15"/>
      <c r="BI2980" s="15"/>
      <c r="BJ2980" s="15"/>
      <c r="BK2980" s="15"/>
      <c r="BL2980" s="15"/>
      <c r="BM2980" s="15"/>
      <c r="BN2980" s="15"/>
      <c r="BO2980" s="15"/>
      <c r="BP2980" s="15"/>
      <c r="BQ2980" s="15"/>
      <c r="BR2980" s="15"/>
      <c r="BS2980" s="15"/>
      <c r="BT2980" s="15"/>
      <c r="BU2980" s="15"/>
      <c r="BV2980" s="15"/>
      <c r="BW2980" s="15"/>
    </row>
    <row r="2981" spans="1:75" x14ac:dyDescent="0.3">
      <c r="A2981" s="16"/>
      <c r="B2981" s="15"/>
      <c r="C2981" s="15"/>
      <c r="D2981" s="15"/>
      <c r="E2981" s="15"/>
      <c r="F2981" s="15"/>
      <c r="G2981" s="15"/>
      <c r="H2981" s="15"/>
      <c r="I2981" s="25"/>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c r="AQ2981" s="15"/>
      <c r="AR2981" s="15"/>
      <c r="AS2981" s="15"/>
      <c r="AT2981" s="15"/>
      <c r="AU2981" s="15"/>
      <c r="AV2981" s="15"/>
      <c r="AW2981" s="15"/>
      <c r="AX2981" s="15"/>
      <c r="AY2981" s="15"/>
      <c r="AZ2981" s="15"/>
      <c r="BA2981" s="15"/>
      <c r="BB2981" s="15"/>
      <c r="BC2981" s="15"/>
      <c r="BD2981" s="15"/>
      <c r="BE2981" s="15"/>
      <c r="BF2981" s="15"/>
      <c r="BG2981" s="15"/>
      <c r="BH2981" s="15"/>
      <c r="BI2981" s="15"/>
      <c r="BJ2981" s="15"/>
      <c r="BK2981" s="15"/>
      <c r="BL2981" s="15"/>
      <c r="BM2981" s="15"/>
      <c r="BN2981" s="15"/>
      <c r="BO2981" s="15"/>
      <c r="BP2981" s="15"/>
      <c r="BQ2981" s="15"/>
      <c r="BR2981" s="15"/>
      <c r="BS2981" s="15"/>
      <c r="BT2981" s="15"/>
      <c r="BU2981" s="15"/>
      <c r="BV2981" s="15"/>
      <c r="BW2981" s="15"/>
    </row>
    <row r="2982" spans="1:75" x14ac:dyDescent="0.3">
      <c r="A2982" s="16"/>
      <c r="B2982" s="15"/>
      <c r="C2982" s="15"/>
      <c r="D2982" s="15"/>
      <c r="E2982" s="15"/>
      <c r="F2982" s="15"/>
      <c r="G2982" s="15"/>
      <c r="H2982" s="15"/>
      <c r="I2982" s="25"/>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c r="AQ2982" s="15"/>
      <c r="AR2982" s="15"/>
      <c r="AS2982" s="15"/>
      <c r="AT2982" s="15"/>
      <c r="AU2982" s="15"/>
      <c r="AV2982" s="15"/>
      <c r="AW2982" s="15"/>
      <c r="AX2982" s="15"/>
      <c r="AY2982" s="15"/>
      <c r="AZ2982" s="15"/>
      <c r="BA2982" s="15"/>
      <c r="BB2982" s="15"/>
      <c r="BC2982" s="15"/>
      <c r="BD2982" s="15"/>
      <c r="BE2982" s="15"/>
      <c r="BF2982" s="15"/>
      <c r="BG2982" s="15"/>
      <c r="BH2982" s="15"/>
      <c r="BI2982" s="15"/>
      <c r="BJ2982" s="15"/>
      <c r="BK2982" s="15"/>
      <c r="BL2982" s="15"/>
      <c r="BM2982" s="15"/>
      <c r="BN2982" s="15"/>
      <c r="BO2982" s="15"/>
      <c r="BP2982" s="15"/>
      <c r="BQ2982" s="15"/>
      <c r="BR2982" s="15"/>
      <c r="BS2982" s="15"/>
      <c r="BT2982" s="15"/>
      <c r="BU2982" s="15"/>
      <c r="BV2982" s="15"/>
      <c r="BW2982" s="15"/>
    </row>
    <row r="2983" spans="1:75" x14ac:dyDescent="0.3">
      <c r="A2983" s="16"/>
      <c r="B2983" s="15"/>
      <c r="C2983" s="15"/>
      <c r="D2983" s="15"/>
      <c r="E2983" s="15"/>
      <c r="F2983" s="15"/>
      <c r="G2983" s="15"/>
      <c r="H2983" s="15"/>
      <c r="I2983" s="25"/>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c r="AQ2983" s="15"/>
      <c r="AR2983" s="15"/>
      <c r="AS2983" s="15"/>
      <c r="AT2983" s="15"/>
      <c r="AU2983" s="15"/>
      <c r="AV2983" s="15"/>
      <c r="AW2983" s="15"/>
      <c r="AX2983" s="15"/>
      <c r="AY2983" s="15"/>
      <c r="AZ2983" s="15"/>
      <c r="BA2983" s="15"/>
      <c r="BB2983" s="15"/>
      <c r="BC2983" s="15"/>
      <c r="BD2983" s="15"/>
      <c r="BE2983" s="15"/>
      <c r="BF2983" s="15"/>
      <c r="BG2983" s="15"/>
      <c r="BH2983" s="15"/>
      <c r="BI2983" s="15"/>
      <c r="BJ2983" s="15"/>
      <c r="BK2983" s="15"/>
      <c r="BL2983" s="15"/>
      <c r="BM2983" s="15"/>
      <c r="BN2983" s="15"/>
      <c r="BO2983" s="15"/>
      <c r="BP2983" s="15"/>
      <c r="BQ2983" s="15"/>
      <c r="BR2983" s="15"/>
      <c r="BS2983" s="15"/>
      <c r="BT2983" s="15"/>
      <c r="BU2983" s="15"/>
      <c r="BV2983" s="15"/>
      <c r="BW2983" s="15"/>
    </row>
    <row r="2984" spans="1:75" x14ac:dyDescent="0.3">
      <c r="A2984" s="16"/>
      <c r="B2984" s="15"/>
      <c r="C2984" s="15"/>
      <c r="D2984" s="15"/>
      <c r="E2984" s="15"/>
      <c r="F2984" s="15"/>
      <c r="G2984" s="15"/>
      <c r="H2984" s="15"/>
      <c r="I2984" s="25"/>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c r="AQ2984" s="15"/>
      <c r="AR2984" s="15"/>
      <c r="AS2984" s="15"/>
      <c r="AT2984" s="15"/>
      <c r="AU2984" s="15"/>
      <c r="AV2984" s="15"/>
      <c r="AW2984" s="15"/>
      <c r="AX2984" s="15"/>
      <c r="AY2984" s="15"/>
      <c r="AZ2984" s="15"/>
      <c r="BA2984" s="15"/>
      <c r="BB2984" s="15"/>
      <c r="BC2984" s="15"/>
      <c r="BD2984" s="15"/>
      <c r="BE2984" s="15"/>
      <c r="BF2984" s="15"/>
      <c r="BG2984" s="15"/>
      <c r="BH2984" s="15"/>
      <c r="BI2984" s="15"/>
      <c r="BJ2984" s="15"/>
      <c r="BK2984" s="15"/>
      <c r="BL2984" s="15"/>
      <c r="BM2984" s="15"/>
      <c r="BN2984" s="15"/>
      <c r="BO2984" s="15"/>
      <c r="BP2984" s="15"/>
      <c r="BQ2984" s="15"/>
      <c r="BR2984" s="15"/>
      <c r="BS2984" s="15"/>
      <c r="BT2984" s="15"/>
      <c r="BU2984" s="15"/>
      <c r="BV2984" s="15"/>
      <c r="BW2984" s="15"/>
    </row>
    <row r="2985" spans="1:75" x14ac:dyDescent="0.3">
      <c r="A2985" s="16"/>
      <c r="B2985" s="15"/>
      <c r="C2985" s="15"/>
      <c r="D2985" s="15"/>
      <c r="E2985" s="15"/>
      <c r="F2985" s="15"/>
      <c r="G2985" s="15"/>
      <c r="H2985" s="15"/>
      <c r="I2985" s="25"/>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c r="AQ2985" s="15"/>
      <c r="AR2985" s="15"/>
      <c r="AS2985" s="15"/>
      <c r="AT2985" s="15"/>
      <c r="AU2985" s="15"/>
      <c r="AV2985" s="15"/>
      <c r="AW2985" s="15"/>
      <c r="AX2985" s="15"/>
      <c r="AY2985" s="15"/>
      <c r="AZ2985" s="15"/>
      <c r="BA2985" s="15"/>
      <c r="BB2985" s="15"/>
      <c r="BC2985" s="15"/>
      <c r="BD2985" s="15"/>
      <c r="BE2985" s="15"/>
      <c r="BF2985" s="15"/>
      <c r="BG2985" s="15"/>
      <c r="BH2985" s="15"/>
      <c r="BI2985" s="15"/>
      <c r="BJ2985" s="15"/>
      <c r="BK2985" s="15"/>
      <c r="BL2985" s="15"/>
      <c r="BM2985" s="15"/>
      <c r="BN2985" s="15"/>
      <c r="BO2985" s="15"/>
      <c r="BP2985" s="15"/>
      <c r="BQ2985" s="15"/>
      <c r="BR2985" s="15"/>
      <c r="BS2985" s="15"/>
      <c r="BT2985" s="15"/>
      <c r="BU2985" s="15"/>
      <c r="BV2985" s="15"/>
      <c r="BW2985" s="15"/>
    </row>
    <row r="2986" spans="1:75" x14ac:dyDescent="0.3">
      <c r="A2986" s="16"/>
      <c r="B2986" s="15"/>
      <c r="C2986" s="15"/>
      <c r="D2986" s="15"/>
      <c r="E2986" s="15"/>
      <c r="F2986" s="15"/>
      <c r="G2986" s="15"/>
      <c r="H2986" s="15"/>
      <c r="I2986" s="25"/>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c r="AQ2986" s="15"/>
      <c r="AR2986" s="15"/>
      <c r="AS2986" s="15"/>
      <c r="AT2986" s="15"/>
      <c r="AU2986" s="15"/>
      <c r="AV2986" s="15"/>
      <c r="AW2986" s="15"/>
      <c r="AX2986" s="15"/>
      <c r="AY2986" s="15"/>
      <c r="AZ2986" s="15"/>
      <c r="BA2986" s="15"/>
      <c r="BB2986" s="15"/>
      <c r="BC2986" s="15"/>
      <c r="BD2986" s="15"/>
      <c r="BE2986" s="15"/>
      <c r="BF2986" s="15"/>
      <c r="BG2986" s="15"/>
      <c r="BH2986" s="15"/>
      <c r="BI2986" s="15"/>
      <c r="BJ2986" s="15"/>
      <c r="BK2986" s="15"/>
      <c r="BL2986" s="15"/>
      <c r="BM2986" s="15"/>
      <c r="BN2986" s="15"/>
      <c r="BO2986" s="15"/>
      <c r="BP2986" s="15"/>
      <c r="BQ2986" s="15"/>
      <c r="BR2986" s="15"/>
      <c r="BS2986" s="15"/>
      <c r="BT2986" s="15"/>
      <c r="BU2986" s="15"/>
      <c r="BV2986" s="15"/>
      <c r="BW2986" s="15"/>
    </row>
    <row r="2987" spans="1:75" x14ac:dyDescent="0.3">
      <c r="A2987" s="16"/>
      <c r="B2987" s="15"/>
      <c r="C2987" s="15"/>
      <c r="D2987" s="15"/>
      <c r="E2987" s="15"/>
      <c r="F2987" s="15"/>
      <c r="G2987" s="15"/>
      <c r="H2987" s="15"/>
      <c r="I2987" s="25"/>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c r="AQ2987" s="15"/>
      <c r="AR2987" s="15"/>
      <c r="AS2987" s="15"/>
      <c r="AT2987" s="15"/>
      <c r="AU2987" s="15"/>
      <c r="AV2987" s="15"/>
      <c r="AW2987" s="15"/>
      <c r="AX2987" s="15"/>
      <c r="AY2987" s="15"/>
      <c r="AZ2987" s="15"/>
      <c r="BA2987" s="15"/>
      <c r="BB2987" s="15"/>
      <c r="BC2987" s="15"/>
      <c r="BD2987" s="15"/>
      <c r="BE2987" s="15"/>
      <c r="BF2987" s="15"/>
      <c r="BG2987" s="15"/>
      <c r="BH2987" s="15"/>
      <c r="BI2987" s="15"/>
      <c r="BJ2987" s="15"/>
      <c r="BK2987" s="15"/>
      <c r="BL2987" s="15"/>
      <c r="BM2987" s="15"/>
      <c r="BN2987" s="15"/>
      <c r="BO2987" s="15"/>
      <c r="BP2987" s="15"/>
      <c r="BQ2987" s="15"/>
      <c r="BR2987" s="15"/>
      <c r="BS2987" s="15"/>
      <c r="BT2987" s="15"/>
      <c r="BU2987" s="15"/>
      <c r="BV2987" s="15"/>
      <c r="BW2987" s="15"/>
    </row>
    <row r="2988" spans="1:75" x14ac:dyDescent="0.3">
      <c r="A2988" s="16"/>
      <c r="B2988" s="15"/>
      <c r="C2988" s="15"/>
      <c r="D2988" s="15"/>
      <c r="E2988" s="15"/>
      <c r="F2988" s="15"/>
      <c r="G2988" s="15"/>
      <c r="H2988" s="15"/>
      <c r="I2988" s="25"/>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c r="AQ2988" s="15"/>
      <c r="AR2988" s="15"/>
      <c r="AS2988" s="15"/>
      <c r="AT2988" s="15"/>
      <c r="AU2988" s="15"/>
      <c r="AV2988" s="15"/>
      <c r="AW2988" s="15"/>
      <c r="AX2988" s="15"/>
      <c r="AY2988" s="15"/>
      <c r="AZ2988" s="15"/>
      <c r="BA2988" s="15"/>
      <c r="BB2988" s="15"/>
      <c r="BC2988" s="15"/>
      <c r="BD2988" s="15"/>
      <c r="BE2988" s="15"/>
      <c r="BF2988" s="15"/>
      <c r="BG2988" s="15"/>
      <c r="BH2988" s="15"/>
      <c r="BI2988" s="15"/>
      <c r="BJ2988" s="15"/>
      <c r="BK2988" s="15"/>
      <c r="BL2988" s="15"/>
      <c r="BM2988" s="15"/>
      <c r="BN2988" s="15"/>
      <c r="BO2988" s="15"/>
      <c r="BP2988" s="15"/>
      <c r="BQ2988" s="15"/>
      <c r="BR2988" s="15"/>
      <c r="BS2988" s="15"/>
      <c r="BT2988" s="15"/>
      <c r="BU2988" s="15"/>
      <c r="BV2988" s="15"/>
      <c r="BW2988" s="15"/>
    </row>
    <row r="2989" spans="1:75" x14ac:dyDescent="0.3">
      <c r="A2989" s="16"/>
      <c r="B2989" s="15"/>
      <c r="C2989" s="15"/>
      <c r="D2989" s="15"/>
      <c r="E2989" s="15"/>
      <c r="F2989" s="15"/>
      <c r="G2989" s="15"/>
      <c r="H2989" s="15"/>
      <c r="I2989" s="25"/>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c r="AQ2989" s="15"/>
      <c r="AR2989" s="15"/>
      <c r="AS2989" s="15"/>
      <c r="AT2989" s="15"/>
      <c r="AU2989" s="15"/>
      <c r="AV2989" s="15"/>
      <c r="AW2989" s="15"/>
      <c r="AX2989" s="15"/>
      <c r="AY2989" s="15"/>
      <c r="AZ2989" s="15"/>
      <c r="BA2989" s="15"/>
      <c r="BB2989" s="15"/>
      <c r="BC2989" s="15"/>
      <c r="BD2989" s="15"/>
      <c r="BE2989" s="15"/>
      <c r="BF2989" s="15"/>
      <c r="BG2989" s="15"/>
      <c r="BH2989" s="15"/>
      <c r="BI2989" s="15"/>
      <c r="BJ2989" s="15"/>
      <c r="BK2989" s="15"/>
      <c r="BL2989" s="15"/>
      <c r="BM2989" s="15"/>
      <c r="BN2989" s="15"/>
      <c r="BO2989" s="15"/>
      <c r="BP2989" s="15"/>
      <c r="BQ2989" s="15"/>
      <c r="BR2989" s="15"/>
      <c r="BS2989" s="15"/>
      <c r="BT2989" s="15"/>
      <c r="BU2989" s="15"/>
      <c r="BV2989" s="15"/>
      <c r="BW2989" s="15"/>
    </row>
    <row r="2990" spans="1:75" x14ac:dyDescent="0.3">
      <c r="A2990" s="16"/>
      <c r="B2990" s="15"/>
      <c r="C2990" s="15"/>
      <c r="D2990" s="15"/>
      <c r="E2990" s="15"/>
      <c r="F2990" s="15"/>
      <c r="G2990" s="15"/>
      <c r="H2990" s="15"/>
      <c r="I2990" s="25"/>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c r="AQ2990" s="15"/>
      <c r="AR2990" s="15"/>
      <c r="AS2990" s="15"/>
      <c r="AT2990" s="15"/>
      <c r="AU2990" s="15"/>
      <c r="AV2990" s="15"/>
      <c r="AW2990" s="15"/>
      <c r="AX2990" s="15"/>
      <c r="AY2990" s="15"/>
      <c r="AZ2990" s="15"/>
      <c r="BA2990" s="15"/>
      <c r="BB2990" s="15"/>
      <c r="BC2990" s="15"/>
      <c r="BD2990" s="15"/>
      <c r="BE2990" s="15"/>
      <c r="BF2990" s="15"/>
      <c r="BG2990" s="15"/>
      <c r="BH2990" s="15"/>
      <c r="BI2990" s="15"/>
      <c r="BJ2990" s="15"/>
      <c r="BK2990" s="15"/>
      <c r="BL2990" s="15"/>
      <c r="BM2990" s="15"/>
      <c r="BN2990" s="15"/>
      <c r="BO2990" s="15"/>
      <c r="BP2990" s="15"/>
      <c r="BQ2990" s="15"/>
      <c r="BR2990" s="15"/>
      <c r="BS2990" s="15"/>
      <c r="BT2990" s="15"/>
      <c r="BU2990" s="15"/>
      <c r="BV2990" s="15"/>
      <c r="BW2990" s="15"/>
    </row>
    <row r="2991" spans="1:75" x14ac:dyDescent="0.3">
      <c r="A2991" s="16"/>
      <c r="B2991" s="15"/>
      <c r="C2991" s="15"/>
      <c r="D2991" s="15"/>
      <c r="E2991" s="15"/>
      <c r="F2991" s="15"/>
      <c r="G2991" s="15"/>
      <c r="H2991" s="15"/>
      <c r="I2991" s="25"/>
      <c r="J2991" s="15"/>
      <c r="K2991" s="15"/>
      <c r="L2991" s="15"/>
      <c r="M2991" s="15"/>
      <c r="N2991" s="15"/>
      <c r="O2991" s="15"/>
      <c r="P2991" s="15"/>
      <c r="Q2991" s="15"/>
      <c r="R2991" s="15"/>
      <c r="S2991" s="15"/>
      <c r="T2991" s="15"/>
      <c r="U2991" s="15"/>
      <c r="V2991" s="15"/>
      <c r="W2991" s="15"/>
      <c r="X2991" s="15"/>
      <c r="Y2991" s="15"/>
      <c r="Z2991" s="15"/>
      <c r="AA2991" s="15"/>
      <c r="AB2991" s="15"/>
      <c r="AC2991" s="15"/>
      <c r="AD2991" s="15"/>
      <c r="AE2991" s="15"/>
      <c r="AF2991" s="15"/>
      <c r="AG2991" s="15"/>
      <c r="AH2991" s="15"/>
      <c r="AI2991" s="15"/>
      <c r="AJ2991" s="15"/>
      <c r="AK2991" s="15"/>
      <c r="AL2991" s="15"/>
      <c r="AM2991" s="15"/>
      <c r="AN2991" s="15"/>
      <c r="AO2991" s="15"/>
      <c r="AP2991" s="15"/>
      <c r="AQ2991" s="15"/>
      <c r="AR2991" s="15"/>
      <c r="AS2991" s="15"/>
      <c r="AT2991" s="15"/>
      <c r="AU2991" s="15"/>
      <c r="AV2991" s="15"/>
      <c r="AW2991" s="15"/>
      <c r="AX2991" s="15"/>
      <c r="AY2991" s="15"/>
      <c r="AZ2991" s="15"/>
      <c r="BA2991" s="15"/>
      <c r="BB2991" s="15"/>
      <c r="BC2991" s="15"/>
      <c r="BD2991" s="15"/>
      <c r="BE2991" s="15"/>
      <c r="BF2991" s="15"/>
      <c r="BG2991" s="15"/>
      <c r="BH2991" s="15"/>
      <c r="BI2991" s="15"/>
      <c r="BJ2991" s="15"/>
      <c r="BK2991" s="15"/>
      <c r="BL2991" s="15"/>
      <c r="BM2991" s="15"/>
      <c r="BN2991" s="15"/>
      <c r="BO2991" s="15"/>
      <c r="BP2991" s="15"/>
      <c r="BQ2991" s="15"/>
      <c r="BR2991" s="15"/>
      <c r="BS2991" s="15"/>
      <c r="BT2991" s="15"/>
      <c r="BU2991" s="15"/>
      <c r="BV2991" s="15"/>
      <c r="BW2991" s="15"/>
    </row>
    <row r="2992" spans="1:75" x14ac:dyDescent="0.3">
      <c r="A2992" s="16"/>
      <c r="B2992" s="15"/>
      <c r="C2992" s="15"/>
      <c r="D2992" s="15"/>
      <c r="E2992" s="15"/>
      <c r="F2992" s="15"/>
      <c r="G2992" s="15"/>
      <c r="H2992" s="15"/>
      <c r="I2992" s="25"/>
      <c r="J2992" s="15"/>
      <c r="K2992" s="15"/>
      <c r="L2992" s="15"/>
      <c r="M2992" s="15"/>
      <c r="N2992" s="15"/>
      <c r="O2992" s="15"/>
      <c r="P2992" s="15"/>
      <c r="Q2992" s="15"/>
      <c r="R2992" s="15"/>
      <c r="S2992" s="15"/>
      <c r="T2992" s="15"/>
      <c r="U2992" s="15"/>
      <c r="V2992" s="15"/>
      <c r="W2992" s="15"/>
      <c r="X2992" s="15"/>
      <c r="Y2992" s="15"/>
      <c r="Z2992" s="15"/>
      <c r="AA2992" s="15"/>
      <c r="AB2992" s="15"/>
      <c r="AC2992" s="15"/>
      <c r="AD2992" s="15"/>
      <c r="AE2992" s="15"/>
      <c r="AF2992" s="15"/>
      <c r="AG2992" s="15"/>
      <c r="AH2992" s="15"/>
      <c r="AI2992" s="15"/>
      <c r="AJ2992" s="15"/>
      <c r="AK2992" s="15"/>
      <c r="AL2992" s="15"/>
      <c r="AM2992" s="15"/>
      <c r="AN2992" s="15"/>
      <c r="AO2992" s="15"/>
      <c r="AP2992" s="15"/>
      <c r="AQ2992" s="15"/>
      <c r="AR2992" s="15"/>
      <c r="AS2992" s="15"/>
      <c r="AT2992" s="15"/>
      <c r="AU2992" s="15"/>
      <c r="AV2992" s="15"/>
      <c r="AW2992" s="15"/>
      <c r="AX2992" s="15"/>
      <c r="AY2992" s="15"/>
      <c r="AZ2992" s="15"/>
      <c r="BA2992" s="15"/>
      <c r="BB2992" s="15"/>
      <c r="BC2992" s="15"/>
      <c r="BD2992" s="15"/>
      <c r="BE2992" s="15"/>
      <c r="BF2992" s="15"/>
      <c r="BG2992" s="15"/>
      <c r="BH2992" s="15"/>
      <c r="BI2992" s="15"/>
      <c r="BJ2992" s="15"/>
      <c r="BK2992" s="15"/>
      <c r="BL2992" s="15"/>
      <c r="BM2992" s="15"/>
      <c r="BN2992" s="15"/>
      <c r="BO2992" s="15"/>
      <c r="BP2992" s="15"/>
      <c r="BQ2992" s="15"/>
      <c r="BR2992" s="15"/>
      <c r="BS2992" s="15"/>
      <c r="BT2992" s="15"/>
      <c r="BU2992" s="15"/>
      <c r="BV2992" s="15"/>
      <c r="BW2992" s="15"/>
    </row>
    <row r="2993" spans="1:75" x14ac:dyDescent="0.3">
      <c r="A2993" s="16"/>
      <c r="B2993" s="15"/>
      <c r="C2993" s="15"/>
      <c r="D2993" s="15"/>
      <c r="E2993" s="15"/>
      <c r="F2993" s="15"/>
      <c r="G2993" s="15"/>
      <c r="H2993" s="15"/>
      <c r="I2993" s="25"/>
      <c r="J2993" s="15"/>
      <c r="K2993" s="15"/>
      <c r="L2993" s="15"/>
      <c r="M2993" s="15"/>
      <c r="N2993" s="15"/>
      <c r="O2993" s="15"/>
      <c r="P2993" s="15"/>
      <c r="Q2993" s="15"/>
      <c r="R2993" s="15"/>
      <c r="S2993" s="15"/>
      <c r="T2993" s="15"/>
      <c r="U2993" s="15"/>
      <c r="V2993" s="15"/>
      <c r="W2993" s="15"/>
      <c r="X2993" s="15"/>
      <c r="Y2993" s="15"/>
      <c r="Z2993" s="15"/>
      <c r="AA2993" s="15"/>
      <c r="AB2993" s="15"/>
      <c r="AC2993" s="15"/>
      <c r="AD2993" s="15"/>
      <c r="AE2993" s="15"/>
      <c r="AF2993" s="15"/>
      <c r="AG2993" s="15"/>
      <c r="AH2993" s="15"/>
      <c r="AI2993" s="15"/>
      <c r="AJ2993" s="15"/>
      <c r="AK2993" s="15"/>
      <c r="AL2993" s="15"/>
      <c r="AM2993" s="15"/>
      <c r="AN2993" s="15"/>
      <c r="AO2993" s="15"/>
      <c r="AP2993" s="15"/>
      <c r="AQ2993" s="15"/>
      <c r="AR2993" s="15"/>
      <c r="AS2993" s="15"/>
      <c r="AT2993" s="15"/>
      <c r="AU2993" s="15"/>
      <c r="AV2993" s="15"/>
      <c r="AW2993" s="15"/>
      <c r="AX2993" s="15"/>
      <c r="AY2993" s="15"/>
      <c r="AZ2993" s="15"/>
      <c r="BA2993" s="15"/>
      <c r="BB2993" s="15"/>
      <c r="BC2993" s="15"/>
      <c r="BD2993" s="15"/>
      <c r="BE2993" s="15"/>
      <c r="BF2993" s="15"/>
      <c r="BG2993" s="15"/>
      <c r="BH2993" s="15"/>
      <c r="BI2993" s="15"/>
      <c r="BJ2993" s="15"/>
      <c r="BK2993" s="15"/>
      <c r="BL2993" s="15"/>
      <c r="BM2993" s="15"/>
      <c r="BN2993" s="15"/>
      <c r="BO2993" s="15"/>
      <c r="BP2993" s="15"/>
      <c r="BQ2993" s="15"/>
      <c r="BR2993" s="15"/>
      <c r="BS2993" s="15"/>
      <c r="BT2993" s="15"/>
      <c r="BU2993" s="15"/>
      <c r="BV2993" s="15"/>
      <c r="BW2993" s="15"/>
    </row>
    <row r="2994" spans="1:75" x14ac:dyDescent="0.3">
      <c r="A2994" s="16"/>
      <c r="B2994" s="15"/>
      <c r="C2994" s="15"/>
      <c r="D2994" s="15"/>
      <c r="E2994" s="15"/>
      <c r="F2994" s="15"/>
      <c r="G2994" s="15"/>
      <c r="H2994" s="15"/>
      <c r="I2994" s="25"/>
      <c r="J2994" s="15"/>
      <c r="K2994" s="15"/>
      <c r="L2994" s="15"/>
      <c r="M2994" s="15"/>
      <c r="N2994" s="15"/>
      <c r="O2994" s="15"/>
      <c r="P2994" s="15"/>
      <c r="Q2994" s="15"/>
      <c r="R2994" s="15"/>
      <c r="S2994" s="15"/>
      <c r="T2994" s="15"/>
      <c r="U2994" s="15"/>
      <c r="V2994" s="15"/>
      <c r="W2994" s="15"/>
      <c r="X2994" s="15"/>
      <c r="Y2994" s="15"/>
      <c r="Z2994" s="15"/>
      <c r="AA2994" s="15"/>
      <c r="AB2994" s="15"/>
      <c r="AC2994" s="15"/>
      <c r="AD2994" s="15"/>
      <c r="AE2994" s="15"/>
      <c r="AF2994" s="15"/>
      <c r="AG2994" s="15"/>
      <c r="AH2994" s="15"/>
      <c r="AI2994" s="15"/>
      <c r="AJ2994" s="15"/>
      <c r="AK2994" s="15"/>
      <c r="AL2994" s="15"/>
      <c r="AM2994" s="15"/>
      <c r="AN2994" s="15"/>
      <c r="AO2994" s="15"/>
      <c r="AP2994" s="15"/>
      <c r="AQ2994" s="15"/>
      <c r="AR2994" s="15"/>
      <c r="AS2994" s="15"/>
      <c r="AT2994" s="15"/>
      <c r="AU2994" s="15"/>
      <c r="AV2994" s="15"/>
      <c r="AW2994" s="15"/>
      <c r="AX2994" s="15"/>
      <c r="AY2994" s="15"/>
      <c r="AZ2994" s="15"/>
      <c r="BA2994" s="15"/>
      <c r="BB2994" s="15"/>
      <c r="BC2994" s="15"/>
      <c r="BD2994" s="15"/>
      <c r="BE2994" s="15"/>
      <c r="BF2994" s="15"/>
      <c r="BG2994" s="15"/>
      <c r="BH2994" s="15"/>
      <c r="BI2994" s="15"/>
      <c r="BJ2994" s="15"/>
      <c r="BK2994" s="15"/>
      <c r="BL2994" s="15"/>
      <c r="BM2994" s="15"/>
      <c r="BN2994" s="15"/>
      <c r="BO2994" s="15"/>
      <c r="BP2994" s="15"/>
      <c r="BQ2994" s="15"/>
      <c r="BR2994" s="15"/>
      <c r="BS2994" s="15"/>
      <c r="BT2994" s="15"/>
      <c r="BU2994" s="15"/>
      <c r="BV2994" s="15"/>
      <c r="BW2994" s="15"/>
    </row>
    <row r="2995" spans="1:75" x14ac:dyDescent="0.3">
      <c r="A2995" s="16"/>
      <c r="B2995" s="15"/>
      <c r="C2995" s="15"/>
      <c r="D2995" s="15"/>
      <c r="E2995" s="15"/>
      <c r="F2995" s="15"/>
      <c r="G2995" s="15"/>
      <c r="H2995" s="15"/>
      <c r="I2995" s="25"/>
      <c r="J2995" s="15"/>
      <c r="K2995" s="15"/>
      <c r="L2995" s="15"/>
      <c r="M2995" s="15"/>
      <c r="N2995" s="15"/>
      <c r="O2995" s="15"/>
      <c r="P2995" s="15"/>
      <c r="Q2995" s="15"/>
      <c r="R2995" s="15"/>
      <c r="S2995" s="15"/>
      <c r="T2995" s="15"/>
      <c r="U2995" s="15"/>
      <c r="V2995" s="15"/>
      <c r="W2995" s="15"/>
      <c r="X2995" s="15"/>
      <c r="Y2995" s="15"/>
      <c r="Z2995" s="15"/>
      <c r="AA2995" s="15"/>
      <c r="AB2995" s="15"/>
      <c r="AC2995" s="15"/>
      <c r="AD2995" s="15"/>
      <c r="AE2995" s="15"/>
      <c r="AF2995" s="15"/>
      <c r="AG2995" s="15"/>
      <c r="AH2995" s="15"/>
      <c r="AI2995" s="15"/>
      <c r="AJ2995" s="15"/>
      <c r="AK2995" s="15"/>
      <c r="AL2995" s="15"/>
      <c r="AM2995" s="15"/>
      <c r="AN2995" s="15"/>
      <c r="AO2995" s="15"/>
      <c r="AP2995" s="15"/>
      <c r="AQ2995" s="15"/>
      <c r="AR2995" s="15"/>
      <c r="AS2995" s="15"/>
      <c r="AT2995" s="15"/>
      <c r="AU2995" s="15"/>
      <c r="AV2995" s="15"/>
      <c r="AW2995" s="15"/>
      <c r="AX2995" s="15"/>
      <c r="AY2995" s="15"/>
      <c r="AZ2995" s="15"/>
      <c r="BA2995" s="15"/>
      <c r="BB2995" s="15"/>
      <c r="BC2995" s="15"/>
      <c r="BD2995" s="15"/>
      <c r="BE2995" s="15"/>
      <c r="BF2995" s="15"/>
      <c r="BG2995" s="15"/>
      <c r="BH2995" s="15"/>
      <c r="BI2995" s="15"/>
      <c r="BJ2995" s="15"/>
      <c r="BK2995" s="15"/>
      <c r="BL2995" s="15"/>
      <c r="BM2995" s="15"/>
      <c r="BN2995" s="15"/>
      <c r="BO2995" s="15"/>
      <c r="BP2995" s="15"/>
      <c r="BQ2995" s="15"/>
      <c r="BR2995" s="15"/>
      <c r="BS2995" s="15"/>
      <c r="BT2995" s="15"/>
      <c r="BU2995" s="15"/>
      <c r="BV2995" s="15"/>
      <c r="BW2995" s="15"/>
    </row>
    <row r="2996" spans="1:75" x14ac:dyDescent="0.3">
      <c r="A2996" s="16"/>
      <c r="B2996" s="15"/>
      <c r="C2996" s="15"/>
      <c r="D2996" s="15"/>
      <c r="E2996" s="15"/>
      <c r="F2996" s="15"/>
      <c r="G2996" s="15"/>
      <c r="H2996" s="15"/>
      <c r="I2996" s="25"/>
      <c r="J2996" s="15"/>
      <c r="K2996" s="15"/>
      <c r="L2996" s="15"/>
      <c r="M2996" s="15"/>
      <c r="N2996" s="15"/>
      <c r="O2996" s="15"/>
      <c r="P2996" s="15"/>
      <c r="Q2996" s="15"/>
      <c r="R2996" s="15"/>
      <c r="S2996" s="15"/>
      <c r="T2996" s="15"/>
      <c r="U2996" s="15"/>
      <c r="V2996" s="15"/>
      <c r="W2996" s="15"/>
      <c r="X2996" s="15"/>
      <c r="Y2996" s="15"/>
      <c r="Z2996" s="15"/>
      <c r="AA2996" s="15"/>
      <c r="AB2996" s="15"/>
      <c r="AC2996" s="15"/>
      <c r="AD2996" s="15"/>
      <c r="AE2996" s="15"/>
      <c r="AF2996" s="15"/>
      <c r="AG2996" s="15"/>
      <c r="AH2996" s="15"/>
      <c r="AI2996" s="15"/>
      <c r="AJ2996" s="15"/>
      <c r="AK2996" s="15"/>
      <c r="AL2996" s="15"/>
      <c r="AM2996" s="15"/>
      <c r="AN2996" s="15"/>
      <c r="AO2996" s="15"/>
      <c r="AP2996" s="15"/>
      <c r="AQ2996" s="15"/>
      <c r="AR2996" s="15"/>
      <c r="AS2996" s="15"/>
      <c r="AT2996" s="15"/>
      <c r="AU2996" s="15"/>
      <c r="AV2996" s="15"/>
      <c r="AW2996" s="15"/>
      <c r="AX2996" s="15"/>
      <c r="AY2996" s="15"/>
      <c r="AZ2996" s="15"/>
      <c r="BA2996" s="15"/>
      <c r="BB2996" s="15"/>
      <c r="BC2996" s="15"/>
      <c r="BD2996" s="15"/>
      <c r="BE2996" s="15"/>
      <c r="BF2996" s="15"/>
      <c r="BG2996" s="15"/>
      <c r="BH2996" s="15"/>
      <c r="BI2996" s="15"/>
      <c r="BJ2996" s="15"/>
      <c r="BK2996" s="15"/>
      <c r="BL2996" s="15"/>
      <c r="BM2996" s="15"/>
      <c r="BN2996" s="15"/>
      <c r="BO2996" s="15"/>
      <c r="BP2996" s="15"/>
      <c r="BQ2996" s="15"/>
      <c r="BR2996" s="15"/>
      <c r="BS2996" s="15"/>
      <c r="BT2996" s="15"/>
      <c r="BU2996" s="15"/>
      <c r="BV2996" s="15"/>
      <c r="BW2996" s="15"/>
    </row>
    <row r="2997" spans="1:75" x14ac:dyDescent="0.3">
      <c r="A2997" s="16"/>
      <c r="B2997" s="15"/>
      <c r="C2997" s="15"/>
      <c r="D2997" s="15"/>
      <c r="E2997" s="15"/>
      <c r="F2997" s="15"/>
      <c r="G2997" s="15"/>
      <c r="H2997" s="15"/>
      <c r="I2997" s="25"/>
      <c r="J2997" s="15"/>
      <c r="K2997" s="15"/>
      <c r="L2997" s="15"/>
      <c r="M2997" s="15"/>
      <c r="N2997" s="15"/>
      <c r="O2997" s="15"/>
      <c r="P2997" s="15"/>
      <c r="Q2997" s="15"/>
      <c r="R2997" s="15"/>
      <c r="S2997" s="15"/>
      <c r="T2997" s="15"/>
      <c r="U2997" s="15"/>
      <c r="V2997" s="15"/>
      <c r="W2997" s="15"/>
      <c r="X2997" s="15"/>
      <c r="Y2997" s="15"/>
      <c r="Z2997" s="15"/>
      <c r="AA2997" s="15"/>
      <c r="AB2997" s="15"/>
      <c r="AC2997" s="15"/>
      <c r="AD2997" s="15"/>
      <c r="AE2997" s="15"/>
      <c r="AF2997" s="15"/>
      <c r="AG2997" s="15"/>
      <c r="AH2997" s="15"/>
      <c r="AI2997" s="15"/>
      <c r="AJ2997" s="15"/>
      <c r="AK2997" s="15"/>
      <c r="AL2997" s="15"/>
      <c r="AM2997" s="15"/>
      <c r="AN2997" s="15"/>
      <c r="AO2997" s="15"/>
      <c r="AP2997" s="15"/>
      <c r="AQ2997" s="15"/>
      <c r="AR2997" s="15"/>
      <c r="AS2997" s="15"/>
      <c r="AT2997" s="15"/>
      <c r="AU2997" s="15"/>
      <c r="AV2997" s="15"/>
      <c r="AW2997" s="15"/>
      <c r="AX2997" s="15"/>
      <c r="AY2997" s="15"/>
      <c r="AZ2997" s="15"/>
      <c r="BA2997" s="15"/>
      <c r="BB2997" s="15"/>
      <c r="BC2997" s="15"/>
      <c r="BD2997" s="15"/>
      <c r="BE2997" s="15"/>
      <c r="BF2997" s="15"/>
      <c r="BG2997" s="15"/>
      <c r="BH2997" s="15"/>
      <c r="BI2997" s="15"/>
      <c r="BJ2997" s="15"/>
      <c r="BK2997" s="15"/>
      <c r="BL2997" s="15"/>
      <c r="BM2997" s="15"/>
      <c r="BN2997" s="15"/>
      <c r="BO2997" s="15"/>
      <c r="BP2997" s="15"/>
      <c r="BQ2997" s="15"/>
      <c r="BR2997" s="15"/>
      <c r="BS2997" s="15"/>
      <c r="BT2997" s="15"/>
      <c r="BU2997" s="15"/>
      <c r="BV2997" s="15"/>
      <c r="BW2997" s="15"/>
    </row>
    <row r="2998" spans="1:75" x14ac:dyDescent="0.3">
      <c r="A2998" s="16"/>
      <c r="B2998" s="15"/>
      <c r="C2998" s="15"/>
      <c r="D2998" s="15"/>
      <c r="E2998" s="15"/>
      <c r="F2998" s="15"/>
      <c r="G2998" s="15"/>
      <c r="H2998" s="15"/>
      <c r="I2998" s="25"/>
      <c r="J2998" s="15"/>
      <c r="K2998" s="15"/>
      <c r="L2998" s="15"/>
      <c r="M2998" s="15"/>
      <c r="N2998" s="15"/>
      <c r="O2998" s="15"/>
      <c r="P2998" s="15"/>
      <c r="Q2998" s="15"/>
      <c r="R2998" s="15"/>
      <c r="S2998" s="15"/>
      <c r="T2998" s="15"/>
      <c r="U2998" s="15"/>
      <c r="V2998" s="15"/>
      <c r="W2998" s="15"/>
      <c r="X2998" s="15"/>
      <c r="Y2998" s="15"/>
      <c r="Z2998" s="15"/>
      <c r="AA2998" s="15"/>
      <c r="AB2998" s="15"/>
      <c r="AC2998" s="15"/>
      <c r="AD2998" s="15"/>
      <c r="AE2998" s="15"/>
      <c r="AF2998" s="15"/>
      <c r="AG2998" s="15"/>
      <c r="AH2998" s="15"/>
      <c r="AI2998" s="15"/>
      <c r="AJ2998" s="15"/>
      <c r="AK2998" s="15"/>
      <c r="AL2998" s="15"/>
      <c r="AM2998" s="15"/>
      <c r="AN2998" s="15"/>
      <c r="AO2998" s="15"/>
      <c r="AP2998" s="15"/>
      <c r="AQ2998" s="15"/>
      <c r="AR2998" s="15"/>
      <c r="AS2998" s="15"/>
      <c r="AT2998" s="15"/>
      <c r="AU2998" s="15"/>
      <c r="AV2998" s="15"/>
      <c r="AW2998" s="15"/>
      <c r="AX2998" s="15"/>
      <c r="AY2998" s="15"/>
      <c r="AZ2998" s="15"/>
      <c r="BA2998" s="15"/>
      <c r="BB2998" s="15"/>
      <c r="BC2998" s="15"/>
      <c r="BD2998" s="15"/>
      <c r="BE2998" s="15"/>
      <c r="BF2998" s="15"/>
      <c r="BG2998" s="15"/>
      <c r="BH2998" s="15"/>
      <c r="BI2998" s="15"/>
      <c r="BJ2998" s="15"/>
      <c r="BK2998" s="15"/>
      <c r="BL2998" s="15"/>
      <c r="BM2998" s="15"/>
      <c r="BN2998" s="15"/>
      <c r="BO2998" s="15"/>
      <c r="BP2998" s="15"/>
      <c r="BQ2998" s="15"/>
      <c r="BR2998" s="15"/>
      <c r="BS2998" s="15"/>
      <c r="BT2998" s="15"/>
      <c r="BU2998" s="15"/>
      <c r="BV2998" s="15"/>
      <c r="BW2998" s="15"/>
    </row>
    <row r="2999" spans="1:75" x14ac:dyDescent="0.3">
      <c r="A2999" s="16"/>
      <c r="B2999" s="15"/>
      <c r="C2999" s="15"/>
      <c r="D2999" s="15"/>
      <c r="E2999" s="15"/>
      <c r="F2999" s="15"/>
      <c r="G2999" s="15"/>
      <c r="H2999" s="15"/>
      <c r="I2999" s="25"/>
      <c r="J2999" s="15"/>
      <c r="K2999" s="15"/>
      <c r="L2999" s="15"/>
      <c r="M2999" s="15"/>
      <c r="N2999" s="15"/>
      <c r="O2999" s="15"/>
      <c r="P2999" s="15"/>
      <c r="Q2999" s="15"/>
      <c r="R2999" s="15"/>
      <c r="S2999" s="15"/>
      <c r="T2999" s="15"/>
      <c r="U2999" s="15"/>
      <c r="V2999" s="15"/>
      <c r="W2999" s="15"/>
      <c r="X2999" s="15"/>
      <c r="Y2999" s="15"/>
      <c r="Z2999" s="15"/>
      <c r="AA2999" s="15"/>
      <c r="AB2999" s="15"/>
      <c r="AC2999" s="15"/>
      <c r="AD2999" s="15"/>
      <c r="AE2999" s="15"/>
      <c r="AF2999" s="15"/>
      <c r="AG2999" s="15"/>
      <c r="AH2999" s="15"/>
      <c r="AI2999" s="15"/>
      <c r="AJ2999" s="15"/>
      <c r="AK2999" s="15"/>
      <c r="AL2999" s="15"/>
      <c r="AM2999" s="15"/>
      <c r="AN2999" s="15"/>
      <c r="AO2999" s="15"/>
      <c r="AP2999" s="15"/>
      <c r="AQ2999" s="15"/>
      <c r="AR2999" s="15"/>
      <c r="AS2999" s="15"/>
      <c r="AT2999" s="15"/>
      <c r="AU2999" s="15"/>
      <c r="AV2999" s="15"/>
      <c r="AW2999" s="15"/>
      <c r="AX2999" s="15"/>
      <c r="AY2999" s="15"/>
      <c r="AZ2999" s="15"/>
      <c r="BA2999" s="15"/>
      <c r="BB2999" s="15"/>
      <c r="BC2999" s="15"/>
      <c r="BD2999" s="15"/>
      <c r="BE2999" s="15"/>
      <c r="BF2999" s="15"/>
      <c r="BG2999" s="15"/>
      <c r="BH2999" s="15"/>
      <c r="BI2999" s="15"/>
      <c r="BJ2999" s="15"/>
      <c r="BK2999" s="15"/>
      <c r="BL2999" s="15"/>
      <c r="BM2999" s="15"/>
      <c r="BN2999" s="15"/>
      <c r="BO2999" s="15"/>
      <c r="BP2999" s="15"/>
      <c r="BQ2999" s="15"/>
      <c r="BR2999" s="15"/>
      <c r="BS2999" s="15"/>
      <c r="BT2999" s="15"/>
      <c r="BU2999" s="15"/>
      <c r="BV2999" s="15"/>
      <c r="BW2999" s="15"/>
    </row>
    <row r="3000" spans="1:75" x14ac:dyDescent="0.3">
      <c r="A3000" s="16"/>
      <c r="B3000" s="15"/>
      <c r="C3000" s="15"/>
      <c r="D3000" s="15"/>
      <c r="E3000" s="15"/>
      <c r="F3000" s="15"/>
      <c r="G3000" s="15"/>
      <c r="H3000" s="15"/>
      <c r="I3000" s="25"/>
      <c r="J3000" s="15"/>
      <c r="K3000" s="15"/>
      <c r="L3000" s="15"/>
      <c r="M3000" s="15"/>
      <c r="N3000" s="15"/>
      <c r="O3000" s="15"/>
      <c r="P3000" s="15"/>
      <c r="Q3000" s="15"/>
      <c r="R3000" s="15"/>
      <c r="S3000" s="15"/>
      <c r="T3000" s="15"/>
      <c r="U3000" s="15"/>
      <c r="V3000" s="15"/>
      <c r="W3000" s="15"/>
      <c r="X3000" s="15"/>
      <c r="Y3000" s="15"/>
      <c r="Z3000" s="15"/>
      <c r="AA3000" s="15"/>
      <c r="AB3000" s="15"/>
      <c r="AC3000" s="15"/>
      <c r="AD3000" s="15"/>
      <c r="AE3000" s="15"/>
      <c r="AF3000" s="15"/>
      <c r="AG3000" s="15"/>
      <c r="AH3000" s="15"/>
      <c r="AI3000" s="15"/>
      <c r="AJ3000" s="15"/>
      <c r="AK3000" s="15"/>
      <c r="AL3000" s="15"/>
      <c r="AM3000" s="15"/>
      <c r="AN3000" s="15"/>
      <c r="AO3000" s="15"/>
      <c r="AP3000" s="15"/>
      <c r="AQ3000" s="15"/>
      <c r="AR3000" s="15"/>
      <c r="AS3000" s="15"/>
      <c r="AT3000" s="15"/>
      <c r="AU3000" s="15"/>
      <c r="AV3000" s="15"/>
      <c r="AW3000" s="15"/>
      <c r="AX3000" s="15"/>
      <c r="AY3000" s="15"/>
      <c r="AZ3000" s="15"/>
      <c r="BA3000" s="15"/>
      <c r="BB3000" s="15"/>
      <c r="BC3000" s="15"/>
      <c r="BD3000" s="15"/>
      <c r="BE3000" s="15"/>
      <c r="BF3000" s="15"/>
      <c r="BG3000" s="15"/>
      <c r="BH3000" s="15"/>
      <c r="BI3000" s="15"/>
      <c r="BJ3000" s="15"/>
      <c r="BK3000" s="15"/>
      <c r="BL3000" s="15"/>
      <c r="BM3000" s="15"/>
      <c r="BN3000" s="15"/>
      <c r="BO3000" s="15"/>
      <c r="BP3000" s="15"/>
      <c r="BQ3000" s="15"/>
      <c r="BR3000" s="15"/>
      <c r="BS3000" s="15"/>
      <c r="BT3000" s="15"/>
      <c r="BU3000" s="15"/>
      <c r="BV3000" s="15"/>
      <c r="BW3000" s="15"/>
    </row>
    <row r="3001" spans="1:75" x14ac:dyDescent="0.3">
      <c r="A3001" s="16"/>
      <c r="B3001" s="15"/>
      <c r="C3001" s="15"/>
      <c r="D3001" s="15"/>
      <c r="E3001" s="15"/>
      <c r="F3001" s="15"/>
      <c r="G3001" s="15"/>
      <c r="H3001" s="15"/>
      <c r="I3001" s="25"/>
      <c r="J3001" s="15"/>
      <c r="K3001" s="15"/>
      <c r="L3001" s="15"/>
      <c r="M3001" s="15"/>
      <c r="N3001" s="15"/>
      <c r="O3001" s="15"/>
      <c r="P3001" s="15"/>
      <c r="Q3001" s="15"/>
      <c r="R3001" s="15"/>
      <c r="S3001" s="15"/>
      <c r="T3001" s="15"/>
      <c r="U3001" s="15"/>
      <c r="V3001" s="15"/>
      <c r="W3001" s="15"/>
      <c r="X3001" s="15"/>
      <c r="Y3001" s="15"/>
      <c r="Z3001" s="15"/>
      <c r="AA3001" s="15"/>
      <c r="AB3001" s="15"/>
      <c r="AC3001" s="15"/>
      <c r="AD3001" s="15"/>
      <c r="AE3001" s="15"/>
      <c r="AF3001" s="15"/>
      <c r="AG3001" s="15"/>
      <c r="AH3001" s="15"/>
      <c r="AI3001" s="15"/>
      <c r="AJ3001" s="15"/>
      <c r="AK3001" s="15"/>
      <c r="AL3001" s="15"/>
      <c r="AM3001" s="15"/>
      <c r="AN3001" s="15"/>
      <c r="AO3001" s="15"/>
      <c r="AP3001" s="15"/>
      <c r="AQ3001" s="15"/>
      <c r="AR3001" s="15"/>
      <c r="AS3001" s="15"/>
      <c r="AT3001" s="15"/>
      <c r="AU3001" s="15"/>
      <c r="AV3001" s="15"/>
      <c r="AW3001" s="15"/>
      <c r="AX3001" s="15"/>
      <c r="AY3001" s="15"/>
      <c r="AZ3001" s="15"/>
      <c r="BA3001" s="15"/>
      <c r="BB3001" s="15"/>
      <c r="BC3001" s="15"/>
      <c r="BD3001" s="15"/>
      <c r="BE3001" s="15"/>
      <c r="BF3001" s="15"/>
      <c r="BG3001" s="15"/>
      <c r="BH3001" s="15"/>
      <c r="BI3001" s="15"/>
      <c r="BJ3001" s="15"/>
      <c r="BK3001" s="15"/>
      <c r="BL3001" s="15"/>
      <c r="BM3001" s="15"/>
      <c r="BN3001" s="15"/>
      <c r="BO3001" s="15"/>
      <c r="BP3001" s="15"/>
      <c r="BQ3001" s="15"/>
      <c r="BR3001" s="15"/>
      <c r="BS3001" s="15"/>
      <c r="BT3001" s="15"/>
      <c r="BU3001" s="15"/>
      <c r="BV3001" s="15"/>
      <c r="BW3001" s="15"/>
    </row>
    <row r="3002" spans="1:75" x14ac:dyDescent="0.3">
      <c r="A3002" s="16"/>
      <c r="B3002" s="15"/>
      <c r="C3002" s="15"/>
      <c r="D3002" s="15"/>
      <c r="E3002" s="15"/>
      <c r="F3002" s="15"/>
      <c r="G3002" s="15"/>
      <c r="H3002" s="15"/>
      <c r="I3002" s="25"/>
      <c r="J3002" s="15"/>
      <c r="K3002" s="15"/>
      <c r="L3002" s="15"/>
      <c r="M3002" s="15"/>
      <c r="N3002" s="15"/>
      <c r="O3002" s="15"/>
      <c r="P3002" s="15"/>
      <c r="Q3002" s="15"/>
      <c r="R3002" s="15"/>
      <c r="S3002" s="15"/>
      <c r="T3002" s="15"/>
      <c r="U3002" s="15"/>
      <c r="V3002" s="15"/>
      <c r="W3002" s="15"/>
      <c r="X3002" s="15"/>
      <c r="Y3002" s="15"/>
      <c r="Z3002" s="15"/>
      <c r="AA3002" s="15"/>
      <c r="AB3002" s="15"/>
      <c r="AC3002" s="15"/>
      <c r="AD3002" s="15"/>
      <c r="AE3002" s="15"/>
      <c r="AF3002" s="15"/>
      <c r="AG3002" s="15"/>
      <c r="AH3002" s="15"/>
      <c r="AI3002" s="15"/>
      <c r="AJ3002" s="15"/>
      <c r="AK3002" s="15"/>
      <c r="AL3002" s="15"/>
      <c r="AM3002" s="15"/>
      <c r="AN3002" s="15"/>
      <c r="AO3002" s="15"/>
      <c r="AP3002" s="15"/>
      <c r="AQ3002" s="15"/>
      <c r="AR3002" s="15"/>
      <c r="AS3002" s="15"/>
      <c r="AT3002" s="15"/>
      <c r="AU3002" s="15"/>
      <c r="AV3002" s="15"/>
      <c r="AW3002" s="15"/>
      <c r="AX3002" s="15"/>
      <c r="AY3002" s="15"/>
      <c r="AZ3002" s="15"/>
      <c r="BA3002" s="15"/>
      <c r="BB3002" s="15"/>
      <c r="BC3002" s="15"/>
      <c r="BD3002" s="15"/>
      <c r="BE3002" s="15"/>
      <c r="BF3002" s="15"/>
      <c r="BG3002" s="15"/>
      <c r="BH3002" s="15"/>
      <c r="BI3002" s="15"/>
      <c r="BJ3002" s="15"/>
      <c r="BK3002" s="15"/>
      <c r="BL3002" s="15"/>
      <c r="BM3002" s="15"/>
      <c r="BN3002" s="15"/>
      <c r="BO3002" s="15"/>
      <c r="BP3002" s="15"/>
      <c r="BQ3002" s="15"/>
      <c r="BR3002" s="15"/>
      <c r="BS3002" s="15"/>
      <c r="BT3002" s="15"/>
      <c r="BU3002" s="15"/>
      <c r="BV3002" s="15"/>
      <c r="BW3002" s="15"/>
    </row>
    <row r="3003" spans="1:75" x14ac:dyDescent="0.3">
      <c r="A3003" s="16"/>
      <c r="B3003" s="15"/>
      <c r="C3003" s="15"/>
      <c r="D3003" s="15"/>
      <c r="E3003" s="15"/>
      <c r="F3003" s="15"/>
      <c r="G3003" s="15"/>
      <c r="H3003" s="15"/>
      <c r="I3003" s="25"/>
      <c r="J3003" s="15"/>
      <c r="K3003" s="15"/>
      <c r="L3003" s="15"/>
      <c r="M3003" s="15"/>
      <c r="N3003" s="15"/>
      <c r="O3003" s="15"/>
      <c r="P3003" s="15"/>
      <c r="Q3003" s="15"/>
      <c r="R3003" s="15"/>
      <c r="S3003" s="15"/>
      <c r="T3003" s="15"/>
      <c r="U3003" s="15"/>
      <c r="V3003" s="15"/>
      <c r="W3003" s="15"/>
      <c r="X3003" s="15"/>
      <c r="Y3003" s="15"/>
      <c r="Z3003" s="15"/>
      <c r="AA3003" s="15"/>
      <c r="AB3003" s="15"/>
      <c r="AC3003" s="15"/>
      <c r="AD3003" s="15"/>
      <c r="AE3003" s="15"/>
      <c r="AF3003" s="15"/>
      <c r="AG3003" s="15"/>
      <c r="AH3003" s="15"/>
      <c r="AI3003" s="15"/>
      <c r="AJ3003" s="15"/>
      <c r="AK3003" s="15"/>
      <c r="AL3003" s="15"/>
      <c r="AM3003" s="15"/>
      <c r="AN3003" s="15"/>
      <c r="AO3003" s="15"/>
      <c r="AP3003" s="15"/>
      <c r="AQ3003" s="15"/>
      <c r="AR3003" s="15"/>
      <c r="AS3003" s="15"/>
      <c r="AT3003" s="15"/>
      <c r="AU3003" s="15"/>
      <c r="AV3003" s="15"/>
      <c r="AW3003" s="15"/>
      <c r="AX3003" s="15"/>
      <c r="AY3003" s="15"/>
      <c r="AZ3003" s="15"/>
      <c r="BA3003" s="15"/>
      <c r="BB3003" s="15"/>
      <c r="BC3003" s="15"/>
      <c r="BD3003" s="15"/>
      <c r="BE3003" s="15"/>
      <c r="BF3003" s="15"/>
      <c r="BG3003" s="15"/>
      <c r="BH3003" s="15"/>
      <c r="BI3003" s="15"/>
      <c r="BJ3003" s="15"/>
      <c r="BK3003" s="15"/>
      <c r="BL3003" s="15"/>
      <c r="BM3003" s="15"/>
      <c r="BN3003" s="15"/>
      <c r="BO3003" s="15"/>
      <c r="BP3003" s="15"/>
      <c r="BQ3003" s="15"/>
      <c r="BR3003" s="15"/>
      <c r="BS3003" s="15"/>
      <c r="BT3003" s="15"/>
      <c r="BU3003" s="15"/>
      <c r="BV3003" s="15"/>
      <c r="BW3003" s="15"/>
    </row>
    <row r="3004" spans="1:75" x14ac:dyDescent="0.3">
      <c r="A3004" s="16"/>
      <c r="B3004" s="15"/>
      <c r="C3004" s="15"/>
      <c r="D3004" s="15"/>
      <c r="E3004" s="15"/>
      <c r="F3004" s="15"/>
      <c r="G3004" s="15"/>
      <c r="H3004" s="15"/>
      <c r="I3004" s="25"/>
      <c r="J3004" s="15"/>
      <c r="K3004" s="15"/>
      <c r="L3004" s="15"/>
      <c r="M3004" s="15"/>
      <c r="N3004" s="15"/>
      <c r="O3004" s="15"/>
      <c r="P3004" s="15"/>
      <c r="Q3004" s="15"/>
      <c r="R3004" s="15"/>
      <c r="S3004" s="15"/>
      <c r="T3004" s="15"/>
      <c r="U3004" s="15"/>
      <c r="V3004" s="15"/>
      <c r="W3004" s="15"/>
      <c r="X3004" s="15"/>
      <c r="Y3004" s="15"/>
      <c r="Z3004" s="15"/>
      <c r="AA3004" s="15"/>
      <c r="AB3004" s="15"/>
      <c r="AC3004" s="15"/>
      <c r="AD3004" s="15"/>
      <c r="AE3004" s="15"/>
      <c r="AF3004" s="15"/>
      <c r="AG3004" s="15"/>
      <c r="AH3004" s="15"/>
      <c r="AI3004" s="15"/>
      <c r="AJ3004" s="15"/>
      <c r="AK3004" s="15"/>
      <c r="AL3004" s="15"/>
      <c r="AM3004" s="15"/>
      <c r="AN3004" s="15"/>
      <c r="AO3004" s="15"/>
      <c r="AP3004" s="15"/>
      <c r="AQ3004" s="15"/>
      <c r="AR3004" s="15"/>
      <c r="AS3004" s="15"/>
      <c r="AT3004" s="15"/>
      <c r="AU3004" s="15"/>
      <c r="AV3004" s="15"/>
      <c r="AW3004" s="15"/>
      <c r="AX3004" s="15"/>
      <c r="AY3004" s="15"/>
      <c r="AZ3004" s="15"/>
      <c r="BA3004" s="15"/>
      <c r="BB3004" s="15"/>
      <c r="BC3004" s="15"/>
      <c r="BD3004" s="15"/>
      <c r="BE3004" s="15"/>
      <c r="BF3004" s="15"/>
      <c r="BG3004" s="15"/>
      <c r="BH3004" s="15"/>
      <c r="BI3004" s="15"/>
      <c r="BJ3004" s="15"/>
      <c r="BK3004" s="15"/>
      <c r="BL3004" s="15"/>
      <c r="BM3004" s="15"/>
      <c r="BN3004" s="15"/>
      <c r="BO3004" s="15"/>
      <c r="BP3004" s="15"/>
      <c r="BQ3004" s="15"/>
      <c r="BR3004" s="15"/>
      <c r="BS3004" s="15"/>
      <c r="BT3004" s="15"/>
      <c r="BU3004" s="15"/>
      <c r="BV3004" s="15"/>
      <c r="BW3004" s="15"/>
    </row>
    <row r="3005" spans="1:75" x14ac:dyDescent="0.3">
      <c r="A3005" s="16"/>
      <c r="B3005" s="15"/>
      <c r="C3005" s="15"/>
      <c r="D3005" s="15"/>
      <c r="E3005" s="15"/>
      <c r="F3005" s="15"/>
      <c r="G3005" s="15"/>
      <c r="H3005" s="15"/>
      <c r="I3005" s="25"/>
      <c r="J3005" s="15"/>
      <c r="K3005" s="15"/>
      <c r="L3005" s="15"/>
      <c r="M3005" s="15"/>
      <c r="N3005" s="15"/>
      <c r="O3005" s="15"/>
      <c r="P3005" s="15"/>
      <c r="Q3005" s="15"/>
      <c r="R3005" s="15"/>
      <c r="S3005" s="15"/>
      <c r="T3005" s="15"/>
      <c r="U3005" s="15"/>
      <c r="V3005" s="15"/>
      <c r="W3005" s="15"/>
      <c r="X3005" s="15"/>
      <c r="Y3005" s="15"/>
      <c r="Z3005" s="15"/>
      <c r="AA3005" s="15"/>
      <c r="AB3005" s="15"/>
      <c r="AC3005" s="15"/>
      <c r="AD3005" s="15"/>
      <c r="AE3005" s="15"/>
      <c r="AF3005" s="15"/>
      <c r="AG3005" s="15"/>
      <c r="AH3005" s="15"/>
      <c r="AI3005" s="15"/>
      <c r="AJ3005" s="15"/>
      <c r="AK3005" s="15"/>
      <c r="AL3005" s="15"/>
      <c r="AM3005" s="15"/>
      <c r="AN3005" s="15"/>
      <c r="AO3005" s="15"/>
      <c r="AP3005" s="15"/>
      <c r="AQ3005" s="15"/>
      <c r="AR3005" s="15"/>
      <c r="AS3005" s="15"/>
      <c r="AT3005" s="15"/>
      <c r="AU3005" s="15"/>
      <c r="AV3005" s="15"/>
      <c r="AW3005" s="15"/>
      <c r="AX3005" s="15"/>
      <c r="AY3005" s="15"/>
      <c r="AZ3005" s="15"/>
      <c r="BA3005" s="15"/>
      <c r="BB3005" s="15"/>
      <c r="BC3005" s="15"/>
      <c r="BD3005" s="15"/>
      <c r="BE3005" s="15"/>
      <c r="BF3005" s="15"/>
      <c r="BG3005" s="15"/>
      <c r="BH3005" s="15"/>
      <c r="BI3005" s="15"/>
      <c r="BJ3005" s="15"/>
      <c r="BK3005" s="15"/>
      <c r="BL3005" s="15"/>
      <c r="BM3005" s="15"/>
      <c r="BN3005" s="15"/>
      <c r="BO3005" s="15"/>
      <c r="BP3005" s="15"/>
      <c r="BQ3005" s="15"/>
      <c r="BR3005" s="15"/>
      <c r="BS3005" s="15"/>
      <c r="BT3005" s="15"/>
      <c r="BU3005" s="15"/>
      <c r="BV3005" s="15"/>
      <c r="BW3005" s="15"/>
    </row>
    <row r="3006" spans="1:75" x14ac:dyDescent="0.3">
      <c r="A3006" s="16"/>
      <c r="B3006" s="15"/>
      <c r="C3006" s="15"/>
      <c r="D3006" s="15"/>
      <c r="E3006" s="15"/>
      <c r="F3006" s="15"/>
      <c r="G3006" s="15"/>
      <c r="H3006" s="15"/>
      <c r="I3006" s="25"/>
      <c r="J3006" s="15"/>
      <c r="K3006" s="15"/>
      <c r="L3006" s="15"/>
      <c r="M3006" s="15"/>
      <c r="N3006" s="15"/>
      <c r="O3006" s="15"/>
      <c r="P3006" s="15"/>
      <c r="Q3006" s="15"/>
      <c r="R3006" s="15"/>
      <c r="S3006" s="15"/>
      <c r="T3006" s="15"/>
      <c r="U3006" s="15"/>
      <c r="V3006" s="15"/>
      <c r="W3006" s="15"/>
      <c r="X3006" s="15"/>
      <c r="Y3006" s="15"/>
      <c r="Z3006" s="15"/>
      <c r="AA3006" s="15"/>
      <c r="AB3006" s="15"/>
      <c r="AC3006" s="15"/>
      <c r="AD3006" s="15"/>
      <c r="AE3006" s="15"/>
      <c r="AF3006" s="15"/>
      <c r="AG3006" s="15"/>
      <c r="AH3006" s="15"/>
      <c r="AI3006" s="15"/>
      <c r="AJ3006" s="15"/>
      <c r="AK3006" s="15"/>
      <c r="AL3006" s="15"/>
      <c r="AM3006" s="15"/>
      <c r="AN3006" s="15"/>
      <c r="AO3006" s="15"/>
      <c r="AP3006" s="15"/>
      <c r="AQ3006" s="15"/>
      <c r="AR3006" s="15"/>
      <c r="AS3006" s="15"/>
      <c r="AT3006" s="15"/>
      <c r="AU3006" s="15"/>
      <c r="AV3006" s="15"/>
      <c r="AW3006" s="15"/>
      <c r="AX3006" s="15"/>
      <c r="AY3006" s="15"/>
      <c r="AZ3006" s="15"/>
      <c r="BA3006" s="15"/>
      <c r="BB3006" s="15"/>
      <c r="BC3006" s="15"/>
      <c r="BD3006" s="15"/>
      <c r="BE3006" s="15"/>
      <c r="BF3006" s="15"/>
      <c r="BG3006" s="15"/>
      <c r="BH3006" s="15"/>
      <c r="BI3006" s="15"/>
      <c r="BJ3006" s="15"/>
      <c r="BK3006" s="15"/>
      <c r="BL3006" s="15"/>
      <c r="BM3006" s="15"/>
      <c r="BN3006" s="15"/>
      <c r="BO3006" s="15"/>
      <c r="BP3006" s="15"/>
      <c r="BQ3006" s="15"/>
      <c r="BR3006" s="15"/>
      <c r="BS3006" s="15"/>
      <c r="BT3006" s="15"/>
      <c r="BU3006" s="15"/>
      <c r="BV3006" s="15"/>
      <c r="BW3006" s="15"/>
    </row>
    <row r="3007" spans="1:75" x14ac:dyDescent="0.3">
      <c r="A3007" s="16"/>
      <c r="B3007" s="15"/>
      <c r="C3007" s="15"/>
      <c r="D3007" s="15"/>
      <c r="E3007" s="15"/>
      <c r="F3007" s="15"/>
      <c r="G3007" s="15"/>
      <c r="H3007" s="15"/>
      <c r="I3007" s="25"/>
      <c r="J3007" s="15"/>
      <c r="K3007" s="15"/>
      <c r="L3007" s="15"/>
      <c r="M3007" s="15"/>
      <c r="N3007" s="15"/>
      <c r="O3007" s="15"/>
      <c r="P3007" s="15"/>
      <c r="Q3007" s="15"/>
      <c r="R3007" s="15"/>
      <c r="S3007" s="15"/>
      <c r="T3007" s="15"/>
      <c r="U3007" s="15"/>
      <c r="V3007" s="15"/>
      <c r="W3007" s="15"/>
      <c r="X3007" s="15"/>
      <c r="Y3007" s="15"/>
      <c r="Z3007" s="15"/>
      <c r="AA3007" s="15"/>
      <c r="AB3007" s="15"/>
      <c r="AC3007" s="15"/>
      <c r="AD3007" s="15"/>
      <c r="AE3007" s="15"/>
      <c r="AF3007" s="15"/>
      <c r="AG3007" s="15"/>
      <c r="AH3007" s="15"/>
      <c r="AI3007" s="15"/>
      <c r="AJ3007" s="15"/>
      <c r="AK3007" s="15"/>
      <c r="AL3007" s="15"/>
      <c r="AM3007" s="15"/>
      <c r="AN3007" s="15"/>
      <c r="AO3007" s="15"/>
      <c r="AP3007" s="15"/>
      <c r="AQ3007" s="15"/>
      <c r="AR3007" s="15"/>
      <c r="AS3007" s="15"/>
      <c r="AT3007" s="15"/>
      <c r="AU3007" s="15"/>
      <c r="AV3007" s="15"/>
      <c r="AW3007" s="15"/>
      <c r="AX3007" s="15"/>
      <c r="AY3007" s="15"/>
      <c r="AZ3007" s="15"/>
      <c r="BA3007" s="15"/>
      <c r="BB3007" s="15"/>
      <c r="BC3007" s="15"/>
      <c r="BD3007" s="15"/>
      <c r="BE3007" s="15"/>
      <c r="BF3007" s="15"/>
      <c r="BG3007" s="15"/>
      <c r="BH3007" s="15"/>
      <c r="BI3007" s="15"/>
      <c r="BJ3007" s="15"/>
      <c r="BK3007" s="15"/>
      <c r="BL3007" s="15"/>
      <c r="BM3007" s="15"/>
      <c r="BN3007" s="15"/>
      <c r="BO3007" s="15"/>
      <c r="BP3007" s="15"/>
      <c r="BQ3007" s="15"/>
      <c r="BR3007" s="15"/>
      <c r="BS3007" s="15"/>
      <c r="BT3007" s="15"/>
      <c r="BU3007" s="15"/>
      <c r="BV3007" s="15"/>
      <c r="BW3007" s="15"/>
    </row>
    <row r="3008" spans="1:75" x14ac:dyDescent="0.3">
      <c r="A3008" s="16"/>
      <c r="B3008" s="15"/>
      <c r="C3008" s="15"/>
      <c r="D3008" s="15"/>
      <c r="E3008" s="15"/>
      <c r="F3008" s="15"/>
      <c r="G3008" s="15"/>
      <c r="H3008" s="15"/>
      <c r="I3008" s="25"/>
      <c r="J3008" s="15"/>
      <c r="K3008" s="15"/>
      <c r="L3008" s="15"/>
      <c r="M3008" s="15"/>
      <c r="N3008" s="15"/>
      <c r="O3008" s="15"/>
      <c r="P3008" s="15"/>
      <c r="Q3008" s="15"/>
      <c r="R3008" s="15"/>
      <c r="S3008" s="15"/>
      <c r="T3008" s="15"/>
      <c r="U3008" s="15"/>
      <c r="V3008" s="15"/>
      <c r="W3008" s="15"/>
      <c r="X3008" s="15"/>
      <c r="Y3008" s="15"/>
      <c r="Z3008" s="15"/>
      <c r="AA3008" s="15"/>
      <c r="AB3008" s="15"/>
      <c r="AC3008" s="15"/>
      <c r="AD3008" s="15"/>
      <c r="AE3008" s="15"/>
      <c r="AF3008" s="15"/>
      <c r="AG3008" s="15"/>
      <c r="AH3008" s="15"/>
      <c r="AI3008" s="15"/>
      <c r="AJ3008" s="15"/>
      <c r="AK3008" s="15"/>
      <c r="AL3008" s="15"/>
      <c r="AM3008" s="15"/>
      <c r="AN3008" s="15"/>
      <c r="AO3008" s="15"/>
      <c r="AP3008" s="15"/>
      <c r="AQ3008" s="15"/>
      <c r="AR3008" s="15"/>
      <c r="AS3008" s="15"/>
      <c r="AT3008" s="15"/>
      <c r="AU3008" s="15"/>
      <c r="AV3008" s="15"/>
      <c r="AW3008" s="15"/>
      <c r="AX3008" s="15"/>
      <c r="AY3008" s="15"/>
      <c r="AZ3008" s="15"/>
      <c r="BA3008" s="15"/>
      <c r="BB3008" s="15"/>
      <c r="BC3008" s="15"/>
      <c r="BD3008" s="15"/>
      <c r="BE3008" s="15"/>
      <c r="BF3008" s="15"/>
      <c r="BG3008" s="15"/>
      <c r="BH3008" s="15"/>
      <c r="BI3008" s="15"/>
      <c r="BJ3008" s="15"/>
      <c r="BK3008" s="15"/>
      <c r="BL3008" s="15"/>
      <c r="BM3008" s="15"/>
      <c r="BN3008" s="15"/>
      <c r="BO3008" s="15"/>
      <c r="BP3008" s="15"/>
      <c r="BQ3008" s="15"/>
      <c r="BR3008" s="15"/>
      <c r="BS3008" s="15"/>
      <c r="BT3008" s="15"/>
      <c r="BU3008" s="15"/>
      <c r="BV3008" s="15"/>
      <c r="BW3008" s="15"/>
    </row>
    <row r="3009" spans="1:75" x14ac:dyDescent="0.3">
      <c r="A3009" s="16"/>
      <c r="B3009" s="15"/>
      <c r="C3009" s="15"/>
      <c r="D3009" s="15"/>
      <c r="E3009" s="15"/>
      <c r="F3009" s="15"/>
      <c r="G3009" s="15"/>
      <c r="H3009" s="15"/>
      <c r="I3009" s="25"/>
      <c r="J3009" s="15"/>
      <c r="K3009" s="15"/>
      <c r="L3009" s="15"/>
      <c r="M3009" s="15"/>
      <c r="N3009" s="15"/>
      <c r="O3009" s="15"/>
      <c r="P3009" s="15"/>
      <c r="Q3009" s="15"/>
      <c r="R3009" s="15"/>
      <c r="S3009" s="15"/>
      <c r="T3009" s="15"/>
      <c r="U3009" s="15"/>
      <c r="V3009" s="15"/>
      <c r="W3009" s="15"/>
      <c r="X3009" s="15"/>
      <c r="Y3009" s="15"/>
      <c r="Z3009" s="15"/>
      <c r="AA3009" s="15"/>
      <c r="AB3009" s="15"/>
      <c r="AC3009" s="15"/>
      <c r="AD3009" s="15"/>
      <c r="AE3009" s="15"/>
      <c r="AF3009" s="15"/>
      <c r="AG3009" s="15"/>
      <c r="AH3009" s="15"/>
      <c r="AI3009" s="15"/>
      <c r="AJ3009" s="15"/>
      <c r="AK3009" s="15"/>
      <c r="AL3009" s="15"/>
      <c r="AM3009" s="15"/>
      <c r="AN3009" s="15"/>
      <c r="AO3009" s="15"/>
      <c r="AP3009" s="15"/>
      <c r="AQ3009" s="15"/>
      <c r="AR3009" s="15"/>
      <c r="AS3009" s="15"/>
      <c r="AT3009" s="15"/>
      <c r="AU3009" s="15"/>
      <c r="AV3009" s="15"/>
      <c r="AW3009" s="15"/>
      <c r="AX3009" s="15"/>
      <c r="AY3009" s="15"/>
      <c r="AZ3009" s="15"/>
      <c r="BA3009" s="15"/>
      <c r="BB3009" s="15"/>
      <c r="BC3009" s="15"/>
      <c r="BD3009" s="15"/>
      <c r="BE3009" s="15"/>
      <c r="BF3009" s="15"/>
      <c r="BG3009" s="15"/>
      <c r="BH3009" s="15"/>
      <c r="BI3009" s="15"/>
      <c r="BJ3009" s="15"/>
      <c r="BK3009" s="15"/>
      <c r="BL3009" s="15"/>
      <c r="BM3009" s="15"/>
      <c r="BN3009" s="15"/>
      <c r="BO3009" s="15"/>
      <c r="BP3009" s="15"/>
      <c r="BQ3009" s="15"/>
      <c r="BR3009" s="15"/>
      <c r="BS3009" s="15"/>
      <c r="BT3009" s="15"/>
      <c r="BU3009" s="15"/>
      <c r="BV3009" s="15"/>
      <c r="BW3009" s="15"/>
    </row>
    <row r="3010" spans="1:75" x14ac:dyDescent="0.3">
      <c r="A3010" s="16"/>
      <c r="B3010" s="15"/>
      <c r="C3010" s="15"/>
      <c r="D3010" s="15"/>
      <c r="E3010" s="15"/>
      <c r="F3010" s="15"/>
      <c r="G3010" s="15"/>
      <c r="H3010" s="15"/>
      <c r="I3010" s="25"/>
      <c r="J3010" s="15"/>
      <c r="K3010" s="15"/>
      <c r="L3010" s="15"/>
      <c r="M3010" s="15"/>
      <c r="N3010" s="15"/>
      <c r="O3010" s="15"/>
      <c r="P3010" s="15"/>
      <c r="Q3010" s="15"/>
      <c r="R3010" s="15"/>
      <c r="S3010" s="15"/>
      <c r="T3010" s="15"/>
      <c r="U3010" s="15"/>
      <c r="V3010" s="15"/>
      <c r="W3010" s="15"/>
      <c r="X3010" s="15"/>
      <c r="Y3010" s="15"/>
      <c r="Z3010" s="15"/>
      <c r="AA3010" s="15"/>
      <c r="AB3010" s="15"/>
      <c r="AC3010" s="15"/>
      <c r="AD3010" s="15"/>
      <c r="AE3010" s="15"/>
      <c r="AF3010" s="15"/>
      <c r="AG3010" s="15"/>
      <c r="AH3010" s="15"/>
      <c r="AI3010" s="15"/>
      <c r="AJ3010" s="15"/>
      <c r="AK3010" s="15"/>
      <c r="AL3010" s="15"/>
      <c r="AM3010" s="15"/>
      <c r="AN3010" s="15"/>
      <c r="AO3010" s="15"/>
      <c r="AP3010" s="15"/>
      <c r="AQ3010" s="15"/>
      <c r="AR3010" s="15"/>
      <c r="AS3010" s="15"/>
      <c r="AT3010" s="15"/>
      <c r="AU3010" s="15"/>
      <c r="AV3010" s="15"/>
      <c r="AW3010" s="15"/>
      <c r="AX3010" s="15"/>
      <c r="AY3010" s="15"/>
      <c r="AZ3010" s="15"/>
      <c r="BA3010" s="15"/>
      <c r="BB3010" s="15"/>
      <c r="BC3010" s="15"/>
      <c r="BD3010" s="15"/>
      <c r="BE3010" s="15"/>
      <c r="BF3010" s="15"/>
      <c r="BG3010" s="15"/>
      <c r="BH3010" s="15"/>
      <c r="BI3010" s="15"/>
      <c r="BJ3010" s="15"/>
      <c r="BK3010" s="15"/>
      <c r="BL3010" s="15"/>
      <c r="BM3010" s="15"/>
      <c r="BN3010" s="15"/>
      <c r="BO3010" s="15"/>
      <c r="BP3010" s="15"/>
      <c r="BQ3010" s="15"/>
      <c r="BR3010" s="15"/>
      <c r="BS3010" s="15"/>
      <c r="BT3010" s="15"/>
      <c r="BU3010" s="15"/>
      <c r="BV3010" s="15"/>
      <c r="BW3010" s="15"/>
    </row>
    <row r="3011" spans="1:75" x14ac:dyDescent="0.3">
      <c r="A3011" s="16"/>
      <c r="B3011" s="15"/>
      <c r="C3011" s="15"/>
      <c r="D3011" s="15"/>
      <c r="E3011" s="15"/>
      <c r="F3011" s="15"/>
      <c r="G3011" s="15"/>
      <c r="H3011" s="15"/>
      <c r="I3011" s="25"/>
      <c r="J3011" s="15"/>
      <c r="K3011" s="15"/>
      <c r="L3011" s="15"/>
      <c r="M3011" s="15"/>
      <c r="N3011" s="15"/>
      <c r="O3011" s="15"/>
      <c r="P3011" s="15"/>
      <c r="Q3011" s="15"/>
      <c r="R3011" s="15"/>
      <c r="S3011" s="15"/>
      <c r="T3011" s="15"/>
      <c r="U3011" s="15"/>
      <c r="V3011" s="15"/>
      <c r="W3011" s="15"/>
      <c r="X3011" s="15"/>
      <c r="Y3011" s="15"/>
      <c r="Z3011" s="15"/>
      <c r="AA3011" s="15"/>
      <c r="AB3011" s="15"/>
      <c r="AC3011" s="15"/>
      <c r="AD3011" s="15"/>
      <c r="AE3011" s="15"/>
      <c r="AF3011" s="15"/>
      <c r="AG3011" s="15"/>
      <c r="AH3011" s="15"/>
      <c r="AI3011" s="15"/>
      <c r="AJ3011" s="15"/>
      <c r="AK3011" s="15"/>
      <c r="AL3011" s="15"/>
      <c r="AM3011" s="15"/>
      <c r="AN3011" s="15"/>
      <c r="AO3011" s="15"/>
      <c r="AP3011" s="15"/>
      <c r="AQ3011" s="15"/>
      <c r="AR3011" s="15"/>
      <c r="AS3011" s="15"/>
      <c r="AT3011" s="15"/>
      <c r="AU3011" s="15"/>
      <c r="AV3011" s="15"/>
      <c r="AW3011" s="15"/>
      <c r="AX3011" s="15"/>
      <c r="AY3011" s="15"/>
      <c r="AZ3011" s="15"/>
      <c r="BA3011" s="15"/>
      <c r="BB3011" s="15"/>
      <c r="BC3011" s="15"/>
      <c r="BD3011" s="15"/>
      <c r="BE3011" s="15"/>
      <c r="BF3011" s="15"/>
      <c r="BG3011" s="15"/>
      <c r="BH3011" s="15"/>
      <c r="BI3011" s="15"/>
      <c r="BJ3011" s="15"/>
      <c r="BK3011" s="15"/>
      <c r="BL3011" s="15"/>
      <c r="BM3011" s="15"/>
      <c r="BN3011" s="15"/>
      <c r="BO3011" s="15"/>
      <c r="BP3011" s="15"/>
      <c r="BQ3011" s="15"/>
      <c r="BR3011" s="15"/>
      <c r="BS3011" s="15"/>
      <c r="BT3011" s="15"/>
      <c r="BU3011" s="15"/>
      <c r="BV3011" s="15"/>
      <c r="BW3011" s="15"/>
    </row>
    <row r="3012" spans="1:75" x14ac:dyDescent="0.3">
      <c r="A3012" s="16"/>
      <c r="B3012" s="15"/>
      <c r="C3012" s="15"/>
      <c r="D3012" s="15"/>
      <c r="E3012" s="15"/>
      <c r="F3012" s="15"/>
      <c r="G3012" s="15"/>
      <c r="H3012" s="15"/>
      <c r="I3012" s="25"/>
      <c r="J3012" s="15"/>
      <c r="K3012" s="15"/>
      <c r="L3012" s="15"/>
      <c r="M3012" s="15"/>
      <c r="N3012" s="15"/>
      <c r="O3012" s="15"/>
      <c r="P3012" s="15"/>
      <c r="Q3012" s="15"/>
      <c r="R3012" s="15"/>
      <c r="S3012" s="15"/>
      <c r="T3012" s="15"/>
      <c r="U3012" s="15"/>
      <c r="V3012" s="15"/>
      <c r="W3012" s="15"/>
      <c r="X3012" s="15"/>
      <c r="Y3012" s="15"/>
      <c r="Z3012" s="15"/>
      <c r="AA3012" s="15"/>
      <c r="AB3012" s="15"/>
      <c r="AC3012" s="15"/>
      <c r="AD3012" s="15"/>
      <c r="AE3012" s="15"/>
      <c r="AF3012" s="15"/>
      <c r="AG3012" s="15"/>
      <c r="AH3012" s="15"/>
      <c r="AI3012" s="15"/>
      <c r="AJ3012" s="15"/>
      <c r="AK3012" s="15"/>
      <c r="AL3012" s="15"/>
      <c r="AM3012" s="15"/>
      <c r="AN3012" s="15"/>
      <c r="AO3012" s="15"/>
      <c r="AP3012" s="15"/>
      <c r="AQ3012" s="15"/>
      <c r="AR3012" s="15"/>
      <c r="AS3012" s="15"/>
      <c r="AT3012" s="15"/>
      <c r="AU3012" s="15"/>
      <c r="AV3012" s="15"/>
      <c r="AW3012" s="15"/>
      <c r="AX3012" s="15"/>
      <c r="AY3012" s="15"/>
      <c r="AZ3012" s="15"/>
      <c r="BA3012" s="15"/>
      <c r="BB3012" s="15"/>
      <c r="BC3012" s="15"/>
      <c r="BD3012" s="15"/>
      <c r="BE3012" s="15"/>
      <c r="BF3012" s="15"/>
      <c r="BG3012" s="15"/>
      <c r="BH3012" s="15"/>
      <c r="BI3012" s="15"/>
      <c r="BJ3012" s="15"/>
      <c r="BK3012" s="15"/>
      <c r="BL3012" s="15"/>
      <c r="BM3012" s="15"/>
      <c r="BN3012" s="15"/>
      <c r="BO3012" s="15"/>
      <c r="BP3012" s="15"/>
      <c r="BQ3012" s="15"/>
      <c r="BR3012" s="15"/>
      <c r="BS3012" s="15"/>
      <c r="BT3012" s="15"/>
      <c r="BU3012" s="15"/>
      <c r="BV3012" s="15"/>
      <c r="BW3012" s="15"/>
    </row>
    <row r="3013" spans="1:75" x14ac:dyDescent="0.3">
      <c r="A3013" s="16"/>
      <c r="B3013" s="15"/>
      <c r="C3013" s="15"/>
      <c r="D3013" s="15"/>
      <c r="E3013" s="15"/>
      <c r="F3013" s="15"/>
      <c r="G3013" s="15"/>
      <c r="H3013" s="15"/>
      <c r="I3013" s="25"/>
      <c r="J3013" s="15"/>
      <c r="K3013" s="15"/>
      <c r="L3013" s="15"/>
      <c r="M3013" s="15"/>
      <c r="N3013" s="15"/>
      <c r="O3013" s="15"/>
      <c r="P3013" s="15"/>
      <c r="Q3013" s="15"/>
      <c r="R3013" s="15"/>
      <c r="S3013" s="15"/>
      <c r="T3013" s="15"/>
      <c r="U3013" s="15"/>
      <c r="V3013" s="15"/>
      <c r="W3013" s="15"/>
      <c r="X3013" s="15"/>
      <c r="Y3013" s="15"/>
      <c r="Z3013" s="15"/>
      <c r="AA3013" s="15"/>
      <c r="AB3013" s="15"/>
      <c r="AC3013" s="15"/>
      <c r="AD3013" s="15"/>
      <c r="AE3013" s="15"/>
      <c r="AF3013" s="15"/>
      <c r="AG3013" s="15"/>
      <c r="AH3013" s="15"/>
      <c r="AI3013" s="15"/>
      <c r="AJ3013" s="15"/>
      <c r="AK3013" s="15"/>
      <c r="AL3013" s="15"/>
      <c r="AM3013" s="15"/>
      <c r="AN3013" s="15"/>
      <c r="AO3013" s="15"/>
      <c r="AP3013" s="15"/>
      <c r="AQ3013" s="15"/>
      <c r="AR3013" s="15"/>
      <c r="AS3013" s="15"/>
      <c r="AT3013" s="15"/>
      <c r="AU3013" s="15"/>
      <c r="AV3013" s="15"/>
      <c r="AW3013" s="15"/>
      <c r="AX3013" s="15"/>
      <c r="AY3013" s="15"/>
      <c r="AZ3013" s="15"/>
      <c r="BA3013" s="15"/>
      <c r="BB3013" s="15"/>
      <c r="BC3013" s="15"/>
      <c r="BD3013" s="15"/>
      <c r="BE3013" s="15"/>
      <c r="BF3013" s="15"/>
      <c r="BG3013" s="15"/>
      <c r="BH3013" s="15"/>
      <c r="BI3013" s="15"/>
      <c r="BJ3013" s="15"/>
      <c r="BK3013" s="15"/>
      <c r="BL3013" s="15"/>
      <c r="BM3013" s="15"/>
      <c r="BN3013" s="15"/>
      <c r="BO3013" s="15"/>
      <c r="BP3013" s="15"/>
      <c r="BQ3013" s="15"/>
      <c r="BR3013" s="15"/>
      <c r="BS3013" s="15"/>
      <c r="BT3013" s="15"/>
      <c r="BU3013" s="15"/>
      <c r="BV3013" s="15"/>
      <c r="BW3013" s="15"/>
    </row>
    <row r="3014" spans="1:75" x14ac:dyDescent="0.3">
      <c r="A3014" s="16"/>
      <c r="B3014" s="15"/>
      <c r="C3014" s="15"/>
      <c r="D3014" s="15"/>
      <c r="E3014" s="15"/>
      <c r="F3014" s="15"/>
      <c r="G3014" s="15"/>
      <c r="H3014" s="15"/>
      <c r="I3014" s="25"/>
      <c r="J3014" s="15"/>
      <c r="K3014" s="15"/>
      <c r="L3014" s="15"/>
      <c r="M3014" s="15"/>
      <c r="N3014" s="15"/>
      <c r="O3014" s="15"/>
      <c r="P3014" s="15"/>
      <c r="Q3014" s="15"/>
      <c r="R3014" s="15"/>
      <c r="S3014" s="15"/>
      <c r="T3014" s="15"/>
      <c r="U3014" s="15"/>
      <c r="V3014" s="15"/>
      <c r="W3014" s="15"/>
      <c r="X3014" s="15"/>
      <c r="Y3014" s="15"/>
      <c r="Z3014" s="15"/>
      <c r="AA3014" s="15"/>
      <c r="AB3014" s="15"/>
      <c r="AC3014" s="15"/>
      <c r="AD3014" s="15"/>
      <c r="AE3014" s="15"/>
      <c r="AF3014" s="15"/>
      <c r="AG3014" s="15"/>
      <c r="AH3014" s="15"/>
      <c r="AI3014" s="15"/>
      <c r="AJ3014" s="15"/>
      <c r="AK3014" s="15"/>
      <c r="AL3014" s="15"/>
      <c r="AM3014" s="15"/>
      <c r="AN3014" s="15"/>
      <c r="AO3014" s="15"/>
      <c r="AP3014" s="15"/>
      <c r="AQ3014" s="15"/>
      <c r="AR3014" s="15"/>
      <c r="AS3014" s="15"/>
      <c r="AT3014" s="15"/>
      <c r="AU3014" s="15"/>
      <c r="AV3014" s="15"/>
      <c r="AW3014" s="15"/>
      <c r="AX3014" s="15"/>
      <c r="AY3014" s="15"/>
      <c r="AZ3014" s="15"/>
      <c r="BA3014" s="15"/>
      <c r="BB3014" s="15"/>
      <c r="BC3014" s="15"/>
      <c r="BD3014" s="15"/>
      <c r="BE3014" s="15"/>
      <c r="BF3014" s="15"/>
      <c r="BG3014" s="15"/>
      <c r="BH3014" s="15"/>
      <c r="BI3014" s="15"/>
      <c r="BJ3014" s="15"/>
      <c r="BK3014" s="15"/>
      <c r="BL3014" s="15"/>
      <c r="BM3014" s="15"/>
      <c r="BN3014" s="15"/>
      <c r="BO3014" s="15"/>
      <c r="BP3014" s="15"/>
      <c r="BQ3014" s="15"/>
      <c r="BR3014" s="15"/>
      <c r="BS3014" s="15"/>
      <c r="BT3014" s="15"/>
      <c r="BU3014" s="15"/>
      <c r="BV3014" s="15"/>
      <c r="BW3014" s="15"/>
    </row>
    <row r="3015" spans="1:75" x14ac:dyDescent="0.3">
      <c r="A3015" s="16"/>
      <c r="B3015" s="15"/>
      <c r="C3015" s="15"/>
      <c r="D3015" s="15"/>
      <c r="E3015" s="15"/>
      <c r="F3015" s="15"/>
      <c r="G3015" s="15"/>
      <c r="H3015" s="15"/>
      <c r="I3015" s="25"/>
      <c r="J3015" s="15"/>
      <c r="K3015" s="15"/>
      <c r="L3015" s="15"/>
      <c r="M3015" s="15"/>
      <c r="N3015" s="15"/>
      <c r="O3015" s="15"/>
      <c r="P3015" s="15"/>
      <c r="Q3015" s="15"/>
      <c r="R3015" s="15"/>
      <c r="S3015" s="15"/>
      <c r="T3015" s="15"/>
      <c r="U3015" s="15"/>
      <c r="V3015" s="15"/>
      <c r="W3015" s="15"/>
      <c r="X3015" s="15"/>
      <c r="Y3015" s="15"/>
      <c r="Z3015" s="15"/>
      <c r="AA3015" s="15"/>
      <c r="AB3015" s="15"/>
      <c r="AC3015" s="15"/>
      <c r="AD3015" s="15"/>
      <c r="AE3015" s="15"/>
      <c r="AF3015" s="15"/>
      <c r="AG3015" s="15"/>
      <c r="AH3015" s="15"/>
      <c r="AI3015" s="15"/>
      <c r="AJ3015" s="15"/>
      <c r="AK3015" s="15"/>
      <c r="AL3015" s="15"/>
      <c r="AM3015" s="15"/>
      <c r="AN3015" s="15"/>
      <c r="AO3015" s="15"/>
      <c r="AP3015" s="15"/>
      <c r="AQ3015" s="15"/>
      <c r="AR3015" s="15"/>
      <c r="AS3015" s="15"/>
      <c r="AT3015" s="15"/>
      <c r="AU3015" s="15"/>
      <c r="AV3015" s="15"/>
      <c r="AW3015" s="15"/>
      <c r="AX3015" s="15"/>
      <c r="AY3015" s="15"/>
      <c r="AZ3015" s="15"/>
      <c r="BA3015" s="15"/>
      <c r="BB3015" s="15"/>
      <c r="BC3015" s="15"/>
      <c r="BD3015" s="15"/>
      <c r="BE3015" s="15"/>
      <c r="BF3015" s="15"/>
      <c r="BG3015" s="15"/>
      <c r="BH3015" s="15"/>
      <c r="BI3015" s="15"/>
      <c r="BJ3015" s="15"/>
      <c r="BK3015" s="15"/>
      <c r="BL3015" s="15"/>
      <c r="BM3015" s="15"/>
      <c r="BN3015" s="15"/>
      <c r="BO3015" s="15"/>
      <c r="BP3015" s="15"/>
      <c r="BQ3015" s="15"/>
      <c r="BR3015" s="15"/>
      <c r="BS3015" s="15"/>
      <c r="BT3015" s="15"/>
      <c r="BU3015" s="15"/>
      <c r="BV3015" s="15"/>
      <c r="BW3015" s="15"/>
    </row>
    <row r="3016" spans="1:75" x14ac:dyDescent="0.3">
      <c r="A3016" s="16"/>
      <c r="B3016" s="15"/>
      <c r="C3016" s="15"/>
      <c r="D3016" s="15"/>
      <c r="E3016" s="15"/>
      <c r="F3016" s="15"/>
      <c r="G3016" s="15"/>
      <c r="H3016" s="15"/>
      <c r="I3016" s="25"/>
      <c r="J3016" s="15"/>
      <c r="K3016" s="15"/>
      <c r="L3016" s="15"/>
      <c r="M3016" s="15"/>
      <c r="N3016" s="15"/>
      <c r="O3016" s="15"/>
      <c r="P3016" s="15"/>
      <c r="Q3016" s="15"/>
      <c r="R3016" s="15"/>
      <c r="S3016" s="15"/>
      <c r="T3016" s="15"/>
      <c r="U3016" s="15"/>
      <c r="V3016" s="15"/>
      <c r="W3016" s="15"/>
      <c r="X3016" s="15"/>
      <c r="Y3016" s="15"/>
      <c r="Z3016" s="15"/>
      <c r="AA3016" s="15"/>
      <c r="AB3016" s="15"/>
      <c r="AC3016" s="15"/>
      <c r="AD3016" s="15"/>
      <c r="AE3016" s="15"/>
      <c r="AF3016" s="15"/>
      <c r="AG3016" s="15"/>
      <c r="AH3016" s="15"/>
      <c r="AI3016" s="15"/>
      <c r="AJ3016" s="15"/>
      <c r="AK3016" s="15"/>
      <c r="AL3016" s="15"/>
      <c r="AM3016" s="15"/>
      <c r="AN3016" s="15"/>
      <c r="AO3016" s="15"/>
      <c r="AP3016" s="15"/>
      <c r="AQ3016" s="15"/>
      <c r="AR3016" s="15"/>
      <c r="AS3016" s="15"/>
      <c r="AT3016" s="15"/>
      <c r="AU3016" s="15"/>
      <c r="AV3016" s="15"/>
      <c r="AW3016" s="15"/>
      <c r="AX3016" s="15"/>
      <c r="AY3016" s="15"/>
      <c r="AZ3016" s="15"/>
      <c r="BA3016" s="15"/>
      <c r="BB3016" s="15"/>
      <c r="BC3016" s="15"/>
      <c r="BD3016" s="15"/>
      <c r="BE3016" s="15"/>
      <c r="BF3016" s="15"/>
      <c r="BG3016" s="15"/>
      <c r="BH3016" s="15"/>
      <c r="BI3016" s="15"/>
      <c r="BJ3016" s="15"/>
      <c r="BK3016" s="15"/>
      <c r="BL3016" s="15"/>
      <c r="BM3016" s="15"/>
      <c r="BN3016" s="15"/>
      <c r="BO3016" s="15"/>
      <c r="BP3016" s="15"/>
      <c r="BQ3016" s="15"/>
      <c r="BR3016" s="15"/>
      <c r="BS3016" s="15"/>
      <c r="BT3016" s="15"/>
      <c r="BU3016" s="15"/>
      <c r="BV3016" s="15"/>
      <c r="BW3016" s="15"/>
    </row>
    <row r="3017" spans="1:75" x14ac:dyDescent="0.3">
      <c r="A3017" s="16"/>
      <c r="B3017" s="15"/>
      <c r="C3017" s="15"/>
      <c r="D3017" s="15"/>
      <c r="E3017" s="15"/>
      <c r="F3017" s="15"/>
      <c r="G3017" s="15"/>
      <c r="H3017" s="15"/>
      <c r="I3017" s="25"/>
      <c r="J3017" s="15"/>
      <c r="K3017" s="15"/>
      <c r="L3017" s="15"/>
      <c r="M3017" s="15"/>
      <c r="N3017" s="15"/>
      <c r="O3017" s="15"/>
      <c r="P3017" s="15"/>
      <c r="Q3017" s="15"/>
      <c r="R3017" s="15"/>
      <c r="S3017" s="15"/>
      <c r="T3017" s="15"/>
      <c r="U3017" s="15"/>
      <c r="V3017" s="15"/>
      <c r="W3017" s="15"/>
      <c r="X3017" s="15"/>
      <c r="Y3017" s="15"/>
      <c r="Z3017" s="15"/>
      <c r="AA3017" s="15"/>
      <c r="AB3017" s="15"/>
      <c r="AC3017" s="15"/>
      <c r="AD3017" s="15"/>
      <c r="AE3017" s="15"/>
      <c r="AF3017" s="15"/>
      <c r="AG3017" s="15"/>
      <c r="AH3017" s="15"/>
      <c r="AI3017" s="15"/>
      <c r="AJ3017" s="15"/>
      <c r="AK3017" s="15"/>
      <c r="AL3017" s="15"/>
      <c r="AM3017" s="15"/>
      <c r="AN3017" s="15"/>
      <c r="AO3017" s="15"/>
      <c r="AP3017" s="15"/>
      <c r="AQ3017" s="15"/>
      <c r="AR3017" s="15"/>
      <c r="AS3017" s="15"/>
      <c r="AT3017" s="15"/>
      <c r="AU3017" s="15"/>
      <c r="AV3017" s="15"/>
      <c r="AW3017" s="15"/>
      <c r="AX3017" s="15"/>
      <c r="AY3017" s="15"/>
      <c r="AZ3017" s="15"/>
      <c r="BA3017" s="15"/>
      <c r="BB3017" s="15"/>
      <c r="BC3017" s="15"/>
      <c r="BD3017" s="15"/>
      <c r="BE3017" s="15"/>
      <c r="BF3017" s="15"/>
      <c r="BG3017" s="15"/>
      <c r="BH3017" s="15"/>
      <c r="BI3017" s="15"/>
      <c r="BJ3017" s="15"/>
      <c r="BK3017" s="15"/>
      <c r="BL3017" s="15"/>
      <c r="BM3017" s="15"/>
      <c r="BN3017" s="15"/>
      <c r="BO3017" s="15"/>
      <c r="BP3017" s="15"/>
      <c r="BQ3017" s="15"/>
      <c r="BR3017" s="15"/>
      <c r="BS3017" s="15"/>
      <c r="BT3017" s="15"/>
      <c r="BU3017" s="15"/>
      <c r="BV3017" s="15"/>
      <c r="BW3017" s="15"/>
    </row>
    <row r="3018" spans="1:75" x14ac:dyDescent="0.3">
      <c r="A3018" s="16"/>
      <c r="B3018" s="15"/>
      <c r="C3018" s="15"/>
      <c r="D3018" s="15"/>
      <c r="E3018" s="15"/>
      <c r="F3018" s="15"/>
      <c r="G3018" s="15"/>
      <c r="H3018" s="15"/>
      <c r="I3018" s="25"/>
      <c r="J3018" s="15"/>
      <c r="K3018" s="15"/>
      <c r="L3018" s="15"/>
      <c r="M3018" s="15"/>
      <c r="N3018" s="15"/>
      <c r="O3018" s="15"/>
      <c r="P3018" s="15"/>
      <c r="Q3018" s="15"/>
      <c r="R3018" s="15"/>
      <c r="S3018" s="15"/>
      <c r="T3018" s="15"/>
      <c r="U3018" s="15"/>
      <c r="V3018" s="15"/>
      <c r="W3018" s="15"/>
      <c r="X3018" s="15"/>
      <c r="Y3018" s="15"/>
      <c r="Z3018" s="15"/>
      <c r="AA3018" s="15"/>
      <c r="AB3018" s="15"/>
      <c r="AC3018" s="15"/>
      <c r="AD3018" s="15"/>
      <c r="AE3018" s="15"/>
      <c r="AF3018" s="15"/>
      <c r="AG3018" s="15"/>
      <c r="AH3018" s="15"/>
      <c r="AI3018" s="15"/>
      <c r="AJ3018" s="15"/>
      <c r="AK3018" s="15"/>
      <c r="AL3018" s="15"/>
      <c r="AM3018" s="15"/>
      <c r="AN3018" s="15"/>
      <c r="AO3018" s="15"/>
      <c r="AP3018" s="15"/>
      <c r="AQ3018" s="15"/>
      <c r="AR3018" s="15"/>
      <c r="AS3018" s="15"/>
      <c r="AT3018" s="15"/>
      <c r="AU3018" s="15"/>
      <c r="AV3018" s="15"/>
      <c r="AW3018" s="15"/>
      <c r="AX3018" s="15"/>
      <c r="AY3018" s="15"/>
      <c r="AZ3018" s="15"/>
      <c r="BA3018" s="15"/>
      <c r="BB3018" s="15"/>
      <c r="BC3018" s="15"/>
      <c r="BD3018" s="15"/>
      <c r="BE3018" s="15"/>
      <c r="BF3018" s="15"/>
      <c r="BG3018" s="15"/>
      <c r="BH3018" s="15"/>
      <c r="BI3018" s="15"/>
      <c r="BJ3018" s="15"/>
      <c r="BK3018" s="15"/>
      <c r="BL3018" s="15"/>
      <c r="BM3018" s="15"/>
      <c r="BN3018" s="15"/>
      <c r="BO3018" s="15"/>
      <c r="BP3018" s="15"/>
      <c r="BQ3018" s="15"/>
      <c r="BR3018" s="15"/>
      <c r="BS3018" s="15"/>
      <c r="BT3018" s="15"/>
      <c r="BU3018" s="15"/>
      <c r="BV3018" s="15"/>
      <c r="BW3018" s="15"/>
    </row>
    <row r="3019" spans="1:75" x14ac:dyDescent="0.3">
      <c r="A3019" s="16"/>
      <c r="B3019" s="15"/>
      <c r="C3019" s="15"/>
      <c r="D3019" s="15"/>
      <c r="E3019" s="15"/>
      <c r="F3019" s="15"/>
      <c r="G3019" s="15"/>
      <c r="H3019" s="15"/>
      <c r="I3019" s="25"/>
      <c r="J3019" s="15"/>
      <c r="K3019" s="15"/>
      <c r="L3019" s="15"/>
      <c r="M3019" s="15"/>
      <c r="N3019" s="15"/>
      <c r="O3019" s="15"/>
      <c r="P3019" s="15"/>
      <c r="Q3019" s="15"/>
      <c r="R3019" s="15"/>
      <c r="S3019" s="15"/>
      <c r="T3019" s="15"/>
      <c r="U3019" s="15"/>
      <c r="V3019" s="15"/>
      <c r="W3019" s="15"/>
      <c r="X3019" s="15"/>
      <c r="Y3019" s="15"/>
      <c r="Z3019" s="15"/>
      <c r="AA3019" s="15"/>
      <c r="AB3019" s="15"/>
      <c r="AC3019" s="15"/>
      <c r="AD3019" s="15"/>
      <c r="AE3019" s="15"/>
      <c r="AF3019" s="15"/>
      <c r="AG3019" s="15"/>
      <c r="AH3019" s="15"/>
      <c r="AI3019" s="15"/>
      <c r="AJ3019" s="15"/>
      <c r="AK3019" s="15"/>
      <c r="AL3019" s="15"/>
      <c r="AM3019" s="15"/>
      <c r="AN3019" s="15"/>
      <c r="AO3019" s="15"/>
      <c r="AP3019" s="15"/>
      <c r="AQ3019" s="15"/>
      <c r="AR3019" s="15"/>
      <c r="AS3019" s="15"/>
      <c r="AT3019" s="15"/>
      <c r="AU3019" s="15"/>
      <c r="AV3019" s="15"/>
      <c r="AW3019" s="15"/>
      <c r="AX3019" s="15"/>
      <c r="AY3019" s="15"/>
      <c r="AZ3019" s="15"/>
      <c r="BA3019" s="15"/>
      <c r="BB3019" s="15"/>
      <c r="BC3019" s="15"/>
      <c r="BD3019" s="15"/>
      <c r="BE3019" s="15"/>
      <c r="BF3019" s="15"/>
      <c r="BG3019" s="15"/>
      <c r="BH3019" s="15"/>
      <c r="BI3019" s="15"/>
      <c r="BJ3019" s="15"/>
      <c r="BK3019" s="15"/>
      <c r="BL3019" s="15"/>
      <c r="BM3019" s="15"/>
      <c r="BN3019" s="15"/>
      <c r="BO3019" s="15"/>
      <c r="BP3019" s="15"/>
      <c r="BQ3019" s="15"/>
      <c r="BR3019" s="15"/>
      <c r="BS3019" s="15"/>
      <c r="BT3019" s="15"/>
      <c r="BU3019" s="15"/>
      <c r="BV3019" s="15"/>
      <c r="BW3019" s="15"/>
    </row>
    <row r="3020" spans="1:75" x14ac:dyDescent="0.3">
      <c r="A3020" s="16"/>
      <c r="B3020" s="15"/>
      <c r="C3020" s="15"/>
      <c r="D3020" s="15"/>
      <c r="E3020" s="15"/>
      <c r="F3020" s="15"/>
      <c r="G3020" s="15"/>
      <c r="H3020" s="15"/>
      <c r="I3020" s="25"/>
      <c r="J3020" s="15"/>
      <c r="K3020" s="15"/>
      <c r="L3020" s="15"/>
      <c r="M3020" s="15"/>
      <c r="N3020" s="15"/>
      <c r="O3020" s="15"/>
      <c r="P3020" s="15"/>
      <c r="Q3020" s="15"/>
      <c r="R3020" s="15"/>
      <c r="S3020" s="15"/>
      <c r="T3020" s="15"/>
      <c r="U3020" s="15"/>
      <c r="V3020" s="15"/>
      <c r="W3020" s="15"/>
      <c r="X3020" s="15"/>
      <c r="Y3020" s="15"/>
      <c r="Z3020" s="15"/>
      <c r="AA3020" s="15"/>
      <c r="AB3020" s="15"/>
      <c r="AC3020" s="15"/>
      <c r="AD3020" s="15"/>
      <c r="AE3020" s="15"/>
      <c r="AF3020" s="15"/>
      <c r="AG3020" s="15"/>
      <c r="AH3020" s="15"/>
      <c r="AI3020" s="15"/>
      <c r="AJ3020" s="15"/>
      <c r="AK3020" s="15"/>
      <c r="AL3020" s="15"/>
      <c r="AM3020" s="15"/>
      <c r="AN3020" s="15"/>
      <c r="AO3020" s="15"/>
      <c r="AP3020" s="15"/>
      <c r="AQ3020" s="15"/>
      <c r="AR3020" s="15"/>
      <c r="AS3020" s="15"/>
      <c r="AT3020" s="15"/>
      <c r="AU3020" s="15"/>
      <c r="AV3020" s="15"/>
      <c r="AW3020" s="15"/>
      <c r="AX3020" s="15"/>
      <c r="AY3020" s="15"/>
      <c r="AZ3020" s="15"/>
      <c r="BA3020" s="15"/>
      <c r="BB3020" s="15"/>
      <c r="BC3020" s="15"/>
      <c r="BD3020" s="15"/>
      <c r="BE3020" s="15"/>
      <c r="BF3020" s="15"/>
      <c r="BG3020" s="15"/>
      <c r="BH3020" s="15"/>
      <c r="BI3020" s="15"/>
      <c r="BJ3020" s="15"/>
      <c r="BK3020" s="15"/>
      <c r="BL3020" s="15"/>
      <c r="BM3020" s="15"/>
      <c r="BN3020" s="15"/>
      <c r="BO3020" s="15"/>
      <c r="BP3020" s="15"/>
      <c r="BQ3020" s="15"/>
      <c r="BR3020" s="15"/>
      <c r="BS3020" s="15"/>
      <c r="BT3020" s="15"/>
      <c r="BU3020" s="15"/>
      <c r="BV3020" s="15"/>
      <c r="BW3020" s="15"/>
    </row>
    <row r="3021" spans="1:75" x14ac:dyDescent="0.3">
      <c r="A3021" s="16"/>
      <c r="B3021" s="15"/>
      <c r="C3021" s="15"/>
      <c r="D3021" s="15"/>
      <c r="E3021" s="15"/>
      <c r="F3021" s="15"/>
      <c r="G3021" s="15"/>
      <c r="H3021" s="15"/>
      <c r="I3021" s="25"/>
      <c r="J3021" s="15"/>
      <c r="K3021" s="15"/>
      <c r="L3021" s="15"/>
      <c r="M3021" s="15"/>
      <c r="N3021" s="15"/>
      <c r="O3021" s="15"/>
      <c r="P3021" s="15"/>
      <c r="Q3021" s="15"/>
      <c r="R3021" s="15"/>
      <c r="S3021" s="15"/>
      <c r="T3021" s="15"/>
      <c r="U3021" s="15"/>
      <c r="V3021" s="15"/>
      <c r="W3021" s="15"/>
      <c r="X3021" s="15"/>
      <c r="Y3021" s="15"/>
      <c r="Z3021" s="15"/>
      <c r="AA3021" s="15"/>
      <c r="AB3021" s="15"/>
      <c r="AC3021" s="15"/>
      <c r="AD3021" s="15"/>
      <c r="AE3021" s="15"/>
      <c r="AF3021" s="15"/>
      <c r="AG3021" s="15"/>
      <c r="AH3021" s="15"/>
      <c r="AI3021" s="15"/>
      <c r="AJ3021" s="15"/>
      <c r="AK3021" s="15"/>
      <c r="AL3021" s="15"/>
      <c r="AM3021" s="15"/>
      <c r="AN3021" s="15"/>
      <c r="AO3021" s="15"/>
      <c r="AP3021" s="15"/>
      <c r="AQ3021" s="15"/>
      <c r="AR3021" s="15"/>
      <c r="AS3021" s="15"/>
      <c r="AT3021" s="15"/>
      <c r="AU3021" s="15"/>
      <c r="AV3021" s="15"/>
      <c r="AW3021" s="15"/>
      <c r="AX3021" s="15"/>
      <c r="AY3021" s="15"/>
      <c r="AZ3021" s="15"/>
      <c r="BA3021" s="15"/>
      <c r="BB3021" s="15"/>
      <c r="BC3021" s="15"/>
      <c r="BD3021" s="15"/>
      <c r="BE3021" s="15"/>
      <c r="BF3021" s="15"/>
      <c r="BG3021" s="15"/>
      <c r="BH3021" s="15"/>
      <c r="BI3021" s="15"/>
      <c r="BJ3021" s="15"/>
      <c r="BK3021" s="15"/>
      <c r="BL3021" s="15"/>
      <c r="BM3021" s="15"/>
      <c r="BN3021" s="15"/>
      <c r="BO3021" s="15"/>
      <c r="BP3021" s="15"/>
      <c r="BQ3021" s="15"/>
      <c r="BR3021" s="15"/>
      <c r="BS3021" s="15"/>
      <c r="BT3021" s="15"/>
      <c r="BU3021" s="15"/>
      <c r="BV3021" s="15"/>
      <c r="BW3021" s="15"/>
    </row>
    <row r="3022" spans="1:75" x14ac:dyDescent="0.3">
      <c r="A3022" s="16"/>
      <c r="B3022" s="15"/>
      <c r="C3022" s="15"/>
      <c r="D3022" s="15"/>
      <c r="E3022" s="15"/>
      <c r="F3022" s="15"/>
      <c r="G3022" s="15"/>
      <c r="H3022" s="15"/>
      <c r="I3022" s="25"/>
      <c r="J3022" s="15"/>
      <c r="K3022" s="15"/>
      <c r="L3022" s="15"/>
      <c r="M3022" s="15"/>
      <c r="N3022" s="15"/>
      <c r="O3022" s="15"/>
      <c r="P3022" s="15"/>
      <c r="Q3022" s="15"/>
      <c r="R3022" s="15"/>
      <c r="S3022" s="15"/>
      <c r="T3022" s="15"/>
      <c r="U3022" s="15"/>
      <c r="V3022" s="15"/>
      <c r="W3022" s="15"/>
      <c r="X3022" s="15"/>
      <c r="Y3022" s="15"/>
      <c r="Z3022" s="15"/>
      <c r="AA3022" s="15"/>
      <c r="AB3022" s="15"/>
      <c r="AC3022" s="15"/>
      <c r="AD3022" s="15"/>
      <c r="AE3022" s="15"/>
      <c r="AF3022" s="15"/>
      <c r="AG3022" s="15"/>
      <c r="AH3022" s="15"/>
      <c r="AI3022" s="15"/>
      <c r="AJ3022" s="15"/>
      <c r="AK3022" s="15"/>
      <c r="AL3022" s="15"/>
      <c r="AM3022" s="15"/>
      <c r="AN3022" s="15"/>
      <c r="AO3022" s="15"/>
      <c r="AP3022" s="15"/>
      <c r="AQ3022" s="15"/>
      <c r="AR3022" s="15"/>
      <c r="AS3022" s="15"/>
      <c r="AT3022" s="15"/>
      <c r="AU3022" s="15"/>
      <c r="AV3022" s="15"/>
      <c r="AW3022" s="15"/>
      <c r="AX3022" s="15"/>
      <c r="AY3022" s="15"/>
      <c r="AZ3022" s="15"/>
      <c r="BA3022" s="15"/>
      <c r="BB3022" s="15"/>
      <c r="BC3022" s="15"/>
      <c r="BD3022" s="15"/>
      <c r="BE3022" s="15"/>
      <c r="BF3022" s="15"/>
      <c r="BG3022" s="15"/>
      <c r="BH3022" s="15"/>
      <c r="BI3022" s="15"/>
      <c r="BJ3022" s="15"/>
      <c r="BK3022" s="15"/>
      <c r="BL3022" s="15"/>
      <c r="BM3022" s="15"/>
      <c r="BN3022" s="15"/>
      <c r="BO3022" s="15"/>
      <c r="BP3022" s="15"/>
      <c r="BQ3022" s="15"/>
      <c r="BR3022" s="15"/>
      <c r="BS3022" s="15"/>
      <c r="BT3022" s="15"/>
      <c r="BU3022" s="15"/>
      <c r="BV3022" s="15"/>
      <c r="BW3022" s="15"/>
    </row>
    <row r="3023" spans="1:75" x14ac:dyDescent="0.3">
      <c r="A3023" s="16"/>
      <c r="B3023" s="15"/>
      <c r="C3023" s="15"/>
      <c r="D3023" s="15"/>
      <c r="E3023" s="15"/>
      <c r="F3023" s="15"/>
      <c r="G3023" s="15"/>
      <c r="H3023" s="15"/>
      <c r="I3023" s="25"/>
      <c r="J3023" s="15"/>
      <c r="K3023" s="15"/>
      <c r="L3023" s="15"/>
      <c r="M3023" s="15"/>
      <c r="N3023" s="15"/>
      <c r="O3023" s="15"/>
      <c r="P3023" s="15"/>
      <c r="Q3023" s="15"/>
      <c r="R3023" s="15"/>
      <c r="S3023" s="15"/>
      <c r="T3023" s="15"/>
      <c r="U3023" s="15"/>
      <c r="V3023" s="15"/>
      <c r="W3023" s="15"/>
      <c r="X3023" s="15"/>
      <c r="Y3023" s="15"/>
      <c r="Z3023" s="15"/>
      <c r="AA3023" s="15"/>
      <c r="AB3023" s="15"/>
      <c r="AC3023" s="15"/>
      <c r="AD3023" s="15"/>
      <c r="AE3023" s="15"/>
      <c r="AF3023" s="15"/>
      <c r="AG3023" s="15"/>
      <c r="AH3023" s="15"/>
      <c r="AI3023" s="15"/>
      <c r="AJ3023" s="15"/>
      <c r="AK3023" s="15"/>
      <c r="AL3023" s="15"/>
      <c r="AM3023" s="15"/>
      <c r="AN3023" s="15"/>
      <c r="AO3023" s="15"/>
      <c r="AP3023" s="15"/>
      <c r="AQ3023" s="15"/>
      <c r="AR3023" s="15"/>
      <c r="AS3023" s="15"/>
      <c r="AT3023" s="15"/>
      <c r="AU3023" s="15"/>
      <c r="AV3023" s="15"/>
      <c r="AW3023" s="15"/>
      <c r="AX3023" s="15"/>
      <c r="AY3023" s="15"/>
      <c r="AZ3023" s="15"/>
      <c r="BA3023" s="15"/>
      <c r="BB3023" s="15"/>
      <c r="BC3023" s="15"/>
      <c r="BD3023" s="15"/>
      <c r="BE3023" s="15"/>
      <c r="BF3023" s="15"/>
      <c r="BG3023" s="15"/>
      <c r="BH3023" s="15"/>
      <c r="BI3023" s="15"/>
      <c r="BJ3023" s="15"/>
      <c r="BK3023" s="15"/>
      <c r="BL3023" s="15"/>
      <c r="BM3023" s="15"/>
      <c r="BN3023" s="15"/>
      <c r="BO3023" s="15"/>
      <c r="BP3023" s="15"/>
      <c r="BQ3023" s="15"/>
      <c r="BR3023" s="15"/>
      <c r="BS3023" s="15"/>
      <c r="BT3023" s="15"/>
      <c r="BU3023" s="15"/>
      <c r="BV3023" s="15"/>
      <c r="BW3023" s="15"/>
    </row>
    <row r="3024" spans="1:75" x14ac:dyDescent="0.3">
      <c r="A3024" s="16"/>
      <c r="B3024" s="15"/>
      <c r="C3024" s="15"/>
      <c r="D3024" s="15"/>
      <c r="E3024" s="15"/>
      <c r="F3024" s="15"/>
      <c r="G3024" s="15"/>
      <c r="H3024" s="15"/>
      <c r="I3024" s="25"/>
      <c r="J3024" s="15"/>
      <c r="K3024" s="15"/>
      <c r="L3024" s="15"/>
      <c r="M3024" s="15"/>
      <c r="N3024" s="15"/>
      <c r="O3024" s="15"/>
      <c r="P3024" s="15"/>
      <c r="Q3024" s="15"/>
      <c r="R3024" s="15"/>
      <c r="S3024" s="15"/>
      <c r="T3024" s="15"/>
      <c r="U3024" s="15"/>
      <c r="V3024" s="15"/>
      <c r="W3024" s="15"/>
      <c r="X3024" s="15"/>
      <c r="Y3024" s="15"/>
      <c r="Z3024" s="15"/>
      <c r="AA3024" s="15"/>
      <c r="AB3024" s="15"/>
      <c r="AC3024" s="15"/>
      <c r="AD3024" s="15"/>
      <c r="AE3024" s="15"/>
      <c r="AF3024" s="15"/>
      <c r="AG3024" s="15"/>
      <c r="AH3024" s="15"/>
      <c r="AI3024" s="15"/>
      <c r="AJ3024" s="15"/>
      <c r="AK3024" s="15"/>
      <c r="AL3024" s="15"/>
      <c r="AM3024" s="15"/>
      <c r="AN3024" s="15"/>
      <c r="AO3024" s="15"/>
      <c r="AP3024" s="15"/>
      <c r="AQ3024" s="15"/>
      <c r="AR3024" s="15"/>
      <c r="AS3024" s="15"/>
      <c r="AT3024" s="15"/>
      <c r="AU3024" s="15"/>
      <c r="AV3024" s="15"/>
      <c r="AW3024" s="15"/>
      <c r="AX3024" s="15"/>
      <c r="AY3024" s="15"/>
      <c r="AZ3024" s="15"/>
      <c r="BA3024" s="15"/>
      <c r="BB3024" s="15"/>
      <c r="BC3024" s="15"/>
      <c r="BD3024" s="15"/>
      <c r="BE3024" s="15"/>
      <c r="BF3024" s="15"/>
      <c r="BG3024" s="15"/>
      <c r="BH3024" s="15"/>
      <c r="BI3024" s="15"/>
      <c r="BJ3024" s="15"/>
      <c r="BK3024" s="15"/>
      <c r="BL3024" s="15"/>
      <c r="BM3024" s="15"/>
      <c r="BN3024" s="15"/>
      <c r="BO3024" s="15"/>
      <c r="BP3024" s="15"/>
      <c r="BQ3024" s="15"/>
      <c r="BR3024" s="15"/>
      <c r="BS3024" s="15"/>
      <c r="BT3024" s="15"/>
      <c r="BU3024" s="15"/>
      <c r="BV3024" s="15"/>
      <c r="BW3024" s="15"/>
    </row>
    <row r="3025" spans="1:75" x14ac:dyDescent="0.3">
      <c r="A3025" s="16"/>
      <c r="B3025" s="15"/>
      <c r="C3025" s="15"/>
      <c r="D3025" s="15"/>
      <c r="E3025" s="15"/>
      <c r="F3025" s="15"/>
      <c r="G3025" s="15"/>
      <c r="H3025" s="15"/>
      <c r="I3025" s="25"/>
      <c r="J3025" s="15"/>
      <c r="K3025" s="15"/>
      <c r="L3025" s="15"/>
      <c r="M3025" s="15"/>
      <c r="N3025" s="15"/>
      <c r="O3025" s="15"/>
      <c r="P3025" s="15"/>
      <c r="Q3025" s="15"/>
      <c r="R3025" s="15"/>
      <c r="S3025" s="15"/>
      <c r="T3025" s="15"/>
      <c r="U3025" s="15"/>
      <c r="V3025" s="15"/>
      <c r="W3025" s="15"/>
      <c r="X3025" s="15"/>
      <c r="Y3025" s="15"/>
      <c r="Z3025" s="15"/>
      <c r="AA3025" s="15"/>
      <c r="AB3025" s="15"/>
      <c r="AC3025" s="15"/>
      <c r="AD3025" s="15"/>
      <c r="AE3025" s="15"/>
      <c r="AF3025" s="15"/>
      <c r="AG3025" s="15"/>
      <c r="AH3025" s="15"/>
      <c r="AI3025" s="15"/>
      <c r="AJ3025" s="15"/>
      <c r="AK3025" s="15"/>
      <c r="AL3025" s="15"/>
      <c r="AM3025" s="15"/>
      <c r="AN3025" s="15"/>
      <c r="AO3025" s="15"/>
      <c r="AP3025" s="15"/>
      <c r="AQ3025" s="15"/>
      <c r="AR3025" s="15"/>
      <c r="AS3025" s="15"/>
      <c r="AT3025" s="15"/>
      <c r="AU3025" s="15"/>
      <c r="AV3025" s="15"/>
      <c r="AW3025" s="15"/>
      <c r="AX3025" s="15"/>
      <c r="AY3025" s="15"/>
      <c r="AZ3025" s="15"/>
      <c r="BA3025" s="15"/>
      <c r="BB3025" s="15"/>
      <c r="BC3025" s="15"/>
      <c r="BD3025" s="15"/>
      <c r="BE3025" s="15"/>
      <c r="BF3025" s="15"/>
      <c r="BG3025" s="15"/>
      <c r="BH3025" s="15"/>
      <c r="BI3025" s="15"/>
      <c r="BJ3025" s="15"/>
      <c r="BK3025" s="15"/>
      <c r="BL3025" s="15"/>
      <c r="BM3025" s="15"/>
      <c r="BN3025" s="15"/>
      <c r="BO3025" s="15"/>
      <c r="BP3025" s="15"/>
      <c r="BQ3025" s="15"/>
      <c r="BR3025" s="15"/>
      <c r="BS3025" s="15"/>
      <c r="BT3025" s="15"/>
      <c r="BU3025" s="15"/>
      <c r="BV3025" s="15"/>
      <c r="BW3025" s="15"/>
    </row>
    <row r="3026" spans="1:75" x14ac:dyDescent="0.3">
      <c r="A3026" s="16"/>
      <c r="B3026" s="15"/>
      <c r="C3026" s="15"/>
      <c r="D3026" s="15"/>
      <c r="E3026" s="15"/>
      <c r="F3026" s="15"/>
      <c r="G3026" s="15"/>
      <c r="H3026" s="15"/>
      <c r="I3026" s="25"/>
      <c r="J3026" s="15"/>
      <c r="K3026" s="15"/>
      <c r="L3026" s="15"/>
      <c r="M3026" s="15"/>
      <c r="N3026" s="15"/>
      <c r="O3026" s="15"/>
      <c r="P3026" s="15"/>
      <c r="Q3026" s="15"/>
      <c r="R3026" s="15"/>
      <c r="S3026" s="15"/>
      <c r="T3026" s="15"/>
      <c r="U3026" s="15"/>
      <c r="V3026" s="15"/>
      <c r="W3026" s="15"/>
      <c r="X3026" s="15"/>
      <c r="Y3026" s="15"/>
      <c r="Z3026" s="15"/>
      <c r="AA3026" s="15"/>
      <c r="AB3026" s="15"/>
      <c r="AC3026" s="15"/>
      <c r="AD3026" s="15"/>
      <c r="AE3026" s="15"/>
      <c r="AF3026" s="15"/>
      <c r="AG3026" s="15"/>
      <c r="AH3026" s="15"/>
      <c r="AI3026" s="15"/>
      <c r="AJ3026" s="15"/>
      <c r="AK3026" s="15"/>
      <c r="AL3026" s="15"/>
      <c r="AM3026" s="15"/>
      <c r="AN3026" s="15"/>
      <c r="AO3026" s="15"/>
      <c r="AP3026" s="15"/>
      <c r="AQ3026" s="15"/>
      <c r="AR3026" s="15"/>
      <c r="AS3026" s="15"/>
      <c r="AT3026" s="15"/>
      <c r="AU3026" s="15"/>
      <c r="AV3026" s="15"/>
      <c r="AW3026" s="15"/>
      <c r="AX3026" s="15"/>
      <c r="AY3026" s="15"/>
      <c r="AZ3026" s="15"/>
      <c r="BA3026" s="15"/>
      <c r="BB3026" s="15"/>
      <c r="BC3026" s="15"/>
      <c r="BD3026" s="15"/>
      <c r="BE3026" s="15"/>
      <c r="BF3026" s="15"/>
      <c r="BG3026" s="15"/>
      <c r="BH3026" s="15"/>
      <c r="BI3026" s="15"/>
      <c r="BJ3026" s="15"/>
      <c r="BK3026" s="15"/>
      <c r="BL3026" s="15"/>
      <c r="BM3026" s="15"/>
      <c r="BN3026" s="15"/>
      <c r="BO3026" s="15"/>
      <c r="BP3026" s="15"/>
      <c r="BQ3026" s="15"/>
      <c r="BR3026" s="15"/>
      <c r="BS3026" s="15"/>
      <c r="BT3026" s="15"/>
      <c r="BU3026" s="15"/>
      <c r="BV3026" s="15"/>
      <c r="BW3026" s="15"/>
    </row>
    <row r="3027" spans="1:75" x14ac:dyDescent="0.3">
      <c r="A3027" s="16"/>
      <c r="B3027" s="15"/>
      <c r="C3027" s="15"/>
      <c r="D3027" s="15"/>
      <c r="E3027" s="15"/>
      <c r="F3027" s="15"/>
      <c r="G3027" s="15"/>
      <c r="H3027" s="15"/>
      <c r="I3027" s="25"/>
      <c r="J3027" s="15"/>
      <c r="K3027" s="15"/>
      <c r="L3027" s="15"/>
      <c r="M3027" s="15"/>
      <c r="N3027" s="15"/>
      <c r="O3027" s="15"/>
      <c r="P3027" s="15"/>
      <c r="Q3027" s="15"/>
      <c r="R3027" s="15"/>
      <c r="S3027" s="15"/>
      <c r="T3027" s="15"/>
      <c r="U3027" s="15"/>
      <c r="V3027" s="15"/>
      <c r="W3027" s="15"/>
      <c r="X3027" s="15"/>
      <c r="Y3027" s="15"/>
      <c r="Z3027" s="15"/>
      <c r="AA3027" s="15"/>
      <c r="AB3027" s="15"/>
      <c r="AC3027" s="15"/>
      <c r="AD3027" s="15"/>
      <c r="AE3027" s="15"/>
      <c r="AF3027" s="15"/>
      <c r="AG3027" s="15"/>
      <c r="AH3027" s="15"/>
      <c r="AI3027" s="15"/>
      <c r="AJ3027" s="15"/>
      <c r="AK3027" s="15"/>
      <c r="AL3027" s="15"/>
      <c r="AM3027" s="15"/>
      <c r="AN3027" s="15"/>
      <c r="AO3027" s="15"/>
      <c r="AP3027" s="15"/>
      <c r="AQ3027" s="15"/>
      <c r="AR3027" s="15"/>
      <c r="AS3027" s="15"/>
      <c r="AT3027" s="15"/>
      <c r="AU3027" s="15"/>
      <c r="AV3027" s="15"/>
      <c r="AW3027" s="15"/>
      <c r="AX3027" s="15"/>
      <c r="AY3027" s="15"/>
      <c r="AZ3027" s="15"/>
      <c r="BA3027" s="15"/>
      <c r="BB3027" s="15"/>
      <c r="BC3027" s="15"/>
      <c r="BD3027" s="15"/>
      <c r="BE3027" s="15"/>
      <c r="BF3027" s="15"/>
      <c r="BG3027" s="15"/>
      <c r="BH3027" s="15"/>
      <c r="BI3027" s="15"/>
      <c r="BJ3027" s="15"/>
      <c r="BK3027" s="15"/>
      <c r="BL3027" s="15"/>
      <c r="BM3027" s="15"/>
      <c r="BN3027" s="15"/>
      <c r="BO3027" s="15"/>
      <c r="BP3027" s="15"/>
      <c r="BQ3027" s="15"/>
      <c r="BR3027" s="15"/>
      <c r="BS3027" s="15"/>
      <c r="BT3027" s="15"/>
      <c r="BU3027" s="15"/>
      <c r="BV3027" s="15"/>
      <c r="BW3027" s="15"/>
    </row>
    <row r="3028" spans="1:75" x14ac:dyDescent="0.3">
      <c r="A3028" s="16"/>
      <c r="B3028" s="15"/>
      <c r="C3028" s="15"/>
      <c r="D3028" s="15"/>
      <c r="E3028" s="15"/>
      <c r="F3028" s="15"/>
      <c r="G3028" s="15"/>
      <c r="H3028" s="15"/>
      <c r="I3028" s="25"/>
      <c r="J3028" s="15"/>
      <c r="K3028" s="15"/>
      <c r="L3028" s="15"/>
      <c r="M3028" s="15"/>
      <c r="N3028" s="15"/>
      <c r="O3028" s="15"/>
      <c r="P3028" s="15"/>
      <c r="Q3028" s="15"/>
      <c r="R3028" s="15"/>
      <c r="S3028" s="15"/>
      <c r="T3028" s="15"/>
      <c r="U3028" s="15"/>
      <c r="V3028" s="15"/>
      <c r="W3028" s="15"/>
      <c r="X3028" s="15"/>
      <c r="Y3028" s="15"/>
      <c r="Z3028" s="15"/>
      <c r="AA3028" s="15"/>
      <c r="AB3028" s="15"/>
      <c r="AC3028" s="15"/>
      <c r="AD3028" s="15"/>
      <c r="AE3028" s="15"/>
      <c r="AF3028" s="15"/>
      <c r="AG3028" s="15"/>
      <c r="AH3028" s="15"/>
      <c r="AI3028" s="15"/>
      <c r="AJ3028" s="15"/>
      <c r="AK3028" s="15"/>
      <c r="AL3028" s="15"/>
      <c r="AM3028" s="15"/>
      <c r="AN3028" s="15"/>
      <c r="AO3028" s="15"/>
      <c r="AP3028" s="15"/>
      <c r="AQ3028" s="15"/>
      <c r="AR3028" s="15"/>
      <c r="AS3028" s="15"/>
      <c r="AT3028" s="15"/>
      <c r="AU3028" s="15"/>
      <c r="AV3028" s="15"/>
      <c r="AW3028" s="15"/>
      <c r="AX3028" s="15"/>
      <c r="AY3028" s="15"/>
      <c r="AZ3028" s="15"/>
      <c r="BA3028" s="15"/>
      <c r="BB3028" s="15"/>
      <c r="BC3028" s="15"/>
      <c r="BD3028" s="15"/>
      <c r="BE3028" s="15"/>
      <c r="BF3028" s="15"/>
      <c r="BG3028" s="15"/>
      <c r="BH3028" s="15"/>
      <c r="BI3028" s="15"/>
      <c r="BJ3028" s="15"/>
      <c r="BK3028" s="15"/>
      <c r="BL3028" s="15"/>
      <c r="BM3028" s="15"/>
      <c r="BN3028" s="15"/>
      <c r="BO3028" s="15"/>
      <c r="BP3028" s="15"/>
      <c r="BQ3028" s="15"/>
      <c r="BR3028" s="15"/>
      <c r="BS3028" s="15"/>
      <c r="BT3028" s="15"/>
      <c r="BU3028" s="15"/>
      <c r="BV3028" s="15"/>
      <c r="BW3028" s="15"/>
    </row>
    <row r="3029" spans="1:75" x14ac:dyDescent="0.3">
      <c r="I3029" s="25"/>
      <c r="J3029" s="15"/>
      <c r="K3029" s="15"/>
      <c r="L3029" s="15"/>
      <c r="M3029" s="15"/>
      <c r="N3029" s="15"/>
      <c r="O3029" s="15"/>
      <c r="P3029" s="15"/>
      <c r="Q3029" s="15"/>
      <c r="R3029" s="15"/>
      <c r="S3029" s="15"/>
      <c r="T3029" s="15"/>
      <c r="U3029" s="15"/>
      <c r="V3029" s="15"/>
      <c r="W3029" s="15"/>
      <c r="X3029" s="15"/>
      <c r="Y3029" s="15"/>
      <c r="Z3029" s="15"/>
      <c r="AA3029" s="15"/>
      <c r="AB3029" s="15"/>
      <c r="AC3029" s="15"/>
      <c r="AD3029" s="15"/>
      <c r="AE3029" s="15"/>
      <c r="AF3029" s="15"/>
      <c r="AG3029" s="15"/>
      <c r="AH3029" s="15"/>
      <c r="AI3029" s="15"/>
      <c r="AJ3029" s="15"/>
      <c r="AK3029" s="15"/>
      <c r="AL3029" s="15"/>
      <c r="AM3029" s="15"/>
      <c r="AN3029" s="15"/>
      <c r="AO3029" s="15"/>
      <c r="AP3029" s="15"/>
      <c r="AQ3029" s="15"/>
      <c r="AR3029" s="15"/>
      <c r="AS3029" s="15"/>
      <c r="AT3029" s="15"/>
      <c r="AU3029" s="15"/>
      <c r="AV3029" s="15"/>
      <c r="AW3029" s="15"/>
      <c r="AX3029" s="15"/>
      <c r="AY3029" s="15"/>
      <c r="AZ3029" s="15"/>
      <c r="BA3029" s="15"/>
      <c r="BB3029" s="15"/>
      <c r="BC3029" s="15"/>
      <c r="BD3029" s="15"/>
      <c r="BE3029" s="15"/>
      <c r="BF3029" s="15"/>
      <c r="BG3029" s="15"/>
      <c r="BH3029" s="15"/>
      <c r="BI3029" s="15"/>
      <c r="BJ3029" s="15"/>
      <c r="BK3029" s="15"/>
      <c r="BL3029" s="15"/>
      <c r="BM3029" s="15"/>
      <c r="BN3029" s="15"/>
      <c r="BO3029" s="15"/>
      <c r="BP3029" s="15"/>
      <c r="BQ3029" s="15"/>
      <c r="BR3029" s="15"/>
      <c r="BS3029" s="15"/>
      <c r="BT3029" s="15"/>
      <c r="BU3029" s="15"/>
      <c r="BV3029" s="15"/>
      <c r="BW3029" s="15"/>
    </row>
    <row r="3030" spans="1:75" x14ac:dyDescent="0.3">
      <c r="I3030" s="25"/>
      <c r="J3030" s="15"/>
      <c r="K3030" s="15"/>
      <c r="L3030" s="15"/>
      <c r="M3030" s="15"/>
      <c r="N3030" s="15"/>
      <c r="O3030" s="15"/>
      <c r="P3030" s="15"/>
      <c r="Q3030" s="15"/>
      <c r="R3030" s="15"/>
      <c r="S3030" s="15"/>
      <c r="T3030" s="15"/>
      <c r="U3030" s="15"/>
      <c r="V3030" s="15"/>
      <c r="W3030" s="15"/>
      <c r="X3030" s="15"/>
      <c r="Y3030" s="15"/>
      <c r="Z3030" s="15"/>
      <c r="AA3030" s="15"/>
      <c r="AB3030" s="15"/>
      <c r="AC3030" s="15"/>
      <c r="AD3030" s="15"/>
      <c r="AE3030" s="15"/>
      <c r="AF3030" s="15"/>
      <c r="AG3030" s="15"/>
      <c r="AH3030" s="15"/>
      <c r="AI3030" s="15"/>
      <c r="AJ3030" s="15"/>
      <c r="AK3030" s="15"/>
      <c r="AL3030" s="15"/>
      <c r="AM3030" s="15"/>
      <c r="AN3030" s="15"/>
      <c r="AO3030" s="15"/>
      <c r="AP3030" s="15"/>
      <c r="AQ3030" s="15"/>
      <c r="AR3030" s="15"/>
      <c r="AS3030" s="15"/>
      <c r="AT3030" s="15"/>
      <c r="AU3030" s="15"/>
      <c r="AV3030" s="15"/>
      <c r="AW3030" s="15"/>
      <c r="AX3030" s="15"/>
      <c r="AY3030" s="15"/>
      <c r="AZ3030" s="15"/>
      <c r="BA3030" s="15"/>
      <c r="BB3030" s="15"/>
      <c r="BC3030" s="15"/>
      <c r="BD3030" s="15"/>
      <c r="BE3030" s="15"/>
      <c r="BF3030" s="15"/>
      <c r="BG3030" s="15"/>
      <c r="BH3030" s="15"/>
      <c r="BI3030" s="15"/>
      <c r="BJ3030" s="15"/>
      <c r="BK3030" s="15"/>
      <c r="BL3030" s="15"/>
      <c r="BM3030" s="15"/>
      <c r="BN3030" s="15"/>
      <c r="BO3030" s="15"/>
      <c r="BP3030" s="15"/>
      <c r="BQ3030" s="15"/>
      <c r="BR3030" s="15"/>
      <c r="BS3030" s="15"/>
      <c r="BT3030" s="15"/>
      <c r="BU3030" s="15"/>
      <c r="BV3030" s="15"/>
      <c r="BW3030" s="15"/>
    </row>
  </sheetData>
  <phoneticPr fontId="15"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Report Cover</vt:lpstr>
      <vt:lpstr>Instructions</vt:lpstr>
      <vt:lpstr>Table of Contents</vt:lpstr>
      <vt:lpstr>Report Dashboard</vt:lpstr>
      <vt:lpstr>City-Town Summary</vt:lpstr>
      <vt:lpstr>Postal ZIP Codes Summary</vt:lpstr>
      <vt:lpstr>County Summary</vt:lpstr>
      <vt:lpstr>DTA Local Offices Summary</vt:lpstr>
      <vt:lpstr>Reported Month Caseload Data </vt:lpstr>
      <vt:lpstr>Sheet1</vt:lpstr>
      <vt:lpstr>Metadata</vt:lpstr>
      <vt:lpstr>Sheet6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Kamara, Kosaro (DTA)</cp:lastModifiedBy>
  <dcterms:created xsi:type="dcterms:W3CDTF">2022-04-29T12:51:24Z</dcterms:created>
  <dcterms:modified xsi:type="dcterms:W3CDTF">2025-10-28T16:36:00Z</dcterms:modified>
</cp:coreProperties>
</file>