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ocd-executive-gfs/Executive/EOHLC Executive Staff/Data&amp;Research/Datasets/Census Address Counts/"/>
    </mc:Choice>
  </mc:AlternateContent>
  <xr:revisionPtr revIDLastSave="35" documentId="8_{D0C1C488-EF5D-46D1-BB73-2B30F6EDD837}" xr6:coauthVersionLast="47" xr6:coauthVersionMax="47" xr10:uidLastSave="{A56BE995-6A85-4E86-8D2C-77C93FC00560}"/>
  <bookViews>
    <workbookView xWindow="58710" yWindow="1650" windowWidth="25215" windowHeight="10305" xr2:uid="{47C6703F-8C45-4B3C-B3FD-655C8C56BB99}"/>
  </bookViews>
  <sheets>
    <sheet name="CensusAddressCounts_TS_Muni_De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7" i="1"/>
  <c r="K23" i="1"/>
  <c r="K59" i="1"/>
  <c r="K64" i="1"/>
  <c r="K71" i="1"/>
  <c r="K91" i="1"/>
  <c r="K99" i="1"/>
  <c r="K114" i="1"/>
  <c r="K122" i="1"/>
  <c r="K133" i="1"/>
  <c r="K149" i="1"/>
  <c r="K151" i="1"/>
  <c r="K153" i="1"/>
  <c r="K194" i="1"/>
  <c r="K196" i="1"/>
  <c r="K201" i="1"/>
  <c r="K204" i="1"/>
  <c r="K210" i="1"/>
  <c r="K226" i="1"/>
  <c r="K234" i="1"/>
  <c r="K237" i="1"/>
  <c r="K250" i="1"/>
  <c r="K261" i="1"/>
  <c r="K264" i="1"/>
  <c r="K268" i="1"/>
  <c r="K284" i="1"/>
  <c r="K303" i="1"/>
  <c r="K314" i="1"/>
  <c r="K327" i="1"/>
  <c r="K342" i="1"/>
  <c r="K346" i="1"/>
  <c r="K21" i="1"/>
  <c r="K37" i="1"/>
  <c r="K42" i="1"/>
  <c r="K56" i="1"/>
  <c r="K76" i="1"/>
  <c r="K87" i="1"/>
  <c r="K97" i="1"/>
  <c r="K127" i="1"/>
  <c r="K173" i="1"/>
  <c r="K225" i="1"/>
  <c r="K243" i="1"/>
  <c r="K262" i="1"/>
  <c r="K301" i="1"/>
  <c r="K319" i="1"/>
  <c r="K352" i="1"/>
  <c r="K18" i="1"/>
  <c r="K22" i="1"/>
  <c r="K29" i="1"/>
  <c r="K33" i="1"/>
  <c r="K40" i="1"/>
  <c r="K46" i="1"/>
  <c r="K55" i="1"/>
  <c r="K78" i="1"/>
  <c r="K81" i="1"/>
  <c r="K85" i="1"/>
  <c r="K111" i="1"/>
  <c r="K125" i="1"/>
  <c r="K135" i="1"/>
  <c r="K139" i="1"/>
  <c r="K152" i="1"/>
  <c r="K180" i="1"/>
  <c r="K187" i="1"/>
  <c r="K189" i="1"/>
  <c r="K203" i="1"/>
  <c r="K213" i="1"/>
  <c r="K216" i="1"/>
  <c r="K217" i="1"/>
  <c r="K223" i="1"/>
  <c r="K227" i="1"/>
  <c r="K229" i="1"/>
  <c r="K242" i="1"/>
  <c r="K258" i="1"/>
  <c r="K272" i="1"/>
  <c r="K279" i="1"/>
  <c r="K281" i="1"/>
  <c r="K288" i="1"/>
  <c r="K291" i="1"/>
  <c r="K304" i="1"/>
  <c r="K305" i="1"/>
  <c r="K312" i="1"/>
  <c r="K317" i="1"/>
  <c r="K322" i="1"/>
  <c r="K324" i="1"/>
  <c r="K329" i="1"/>
  <c r="K349" i="1"/>
  <c r="K14" i="1"/>
  <c r="K30" i="1"/>
  <c r="K48" i="1"/>
  <c r="K54" i="1"/>
  <c r="K67" i="1"/>
  <c r="K69" i="1"/>
  <c r="K75" i="1"/>
  <c r="K92" i="1"/>
  <c r="K107" i="1"/>
  <c r="K115" i="1"/>
  <c r="K130" i="1"/>
  <c r="K131" i="1"/>
  <c r="K155" i="1"/>
  <c r="K157" i="1"/>
  <c r="K191" i="1"/>
  <c r="K193" i="1"/>
  <c r="K205" i="1"/>
  <c r="K218" i="1"/>
  <c r="K224" i="1"/>
  <c r="K254" i="1"/>
  <c r="K269" i="1"/>
  <c r="K273" i="1"/>
  <c r="K290" i="1"/>
  <c r="K313" i="1"/>
  <c r="K320" i="1"/>
  <c r="K338" i="1"/>
  <c r="K3" i="1"/>
  <c r="K11" i="1"/>
  <c r="K15" i="1"/>
  <c r="K24" i="1"/>
  <c r="K26" i="1"/>
  <c r="K27" i="1"/>
  <c r="K31" i="1"/>
  <c r="K35" i="1"/>
  <c r="K36" i="1"/>
  <c r="K38" i="1"/>
  <c r="K41" i="1"/>
  <c r="K47" i="1"/>
  <c r="K49" i="1"/>
  <c r="K50" i="1"/>
  <c r="K51" i="1"/>
  <c r="K52" i="1"/>
  <c r="K58" i="1"/>
  <c r="K66" i="1"/>
  <c r="K68" i="1"/>
  <c r="K72" i="1"/>
  <c r="K74" i="1"/>
  <c r="K79" i="1"/>
  <c r="K83" i="1"/>
  <c r="K93" i="1"/>
  <c r="K94" i="1"/>
  <c r="K100" i="1"/>
  <c r="K101" i="1"/>
  <c r="K102" i="1"/>
  <c r="K108" i="1"/>
  <c r="K120" i="1"/>
  <c r="K123" i="1"/>
  <c r="K132" i="1"/>
  <c r="K134" i="1"/>
  <c r="K137" i="1"/>
  <c r="K140" i="1"/>
  <c r="K142" i="1"/>
  <c r="K143" i="1"/>
  <c r="K145" i="1"/>
  <c r="K156" i="1"/>
  <c r="K158" i="1"/>
  <c r="K159" i="1"/>
  <c r="K164" i="1"/>
  <c r="K165" i="1"/>
  <c r="K166" i="1"/>
  <c r="K167" i="1"/>
  <c r="K169" i="1"/>
  <c r="K171" i="1"/>
  <c r="K172" i="1"/>
  <c r="K175" i="1"/>
  <c r="K176" i="1"/>
  <c r="K177" i="1"/>
  <c r="K178" i="1"/>
  <c r="K179" i="1"/>
  <c r="K185" i="1"/>
  <c r="K186" i="1"/>
  <c r="K188" i="1"/>
  <c r="K190" i="1"/>
  <c r="K197" i="1"/>
  <c r="K199" i="1"/>
  <c r="K200" i="1"/>
  <c r="K208" i="1"/>
  <c r="K209" i="1"/>
  <c r="K214" i="1"/>
  <c r="K220" i="1"/>
  <c r="K221" i="1"/>
  <c r="K230" i="1"/>
  <c r="K232" i="1"/>
  <c r="K244" i="1"/>
  <c r="K245" i="1"/>
  <c r="K247" i="1"/>
  <c r="K249" i="1"/>
  <c r="K252" i="1"/>
  <c r="K253" i="1"/>
  <c r="K259" i="1"/>
  <c r="K263" i="1"/>
  <c r="K265" i="1"/>
  <c r="K267" i="1"/>
  <c r="K270" i="1"/>
  <c r="K275" i="1"/>
  <c r="K278" i="1"/>
  <c r="K285" i="1"/>
  <c r="K286" i="1"/>
  <c r="K287" i="1"/>
  <c r="K289" i="1"/>
  <c r="K292" i="1"/>
  <c r="K299" i="1"/>
  <c r="K306" i="1"/>
  <c r="K308" i="1"/>
  <c r="K309" i="1"/>
  <c r="K315" i="1"/>
  <c r="K316" i="1"/>
  <c r="K318" i="1"/>
  <c r="K321" i="1"/>
  <c r="K334" i="1"/>
  <c r="K336" i="1"/>
  <c r="K337" i="1"/>
  <c r="K343" i="1"/>
  <c r="K345" i="1"/>
  <c r="K347" i="1"/>
  <c r="K348" i="1"/>
  <c r="K351" i="1"/>
  <c r="K12" i="1"/>
  <c r="K13" i="1"/>
  <c r="K16" i="1"/>
  <c r="K20" i="1"/>
  <c r="K65" i="1"/>
  <c r="K98" i="1"/>
  <c r="K104" i="1"/>
  <c r="K116" i="1"/>
  <c r="K126" i="1"/>
  <c r="K141" i="1"/>
  <c r="K148" i="1"/>
  <c r="K154" i="1"/>
  <c r="K163" i="1"/>
  <c r="K235" i="1"/>
  <c r="K236" i="1"/>
  <c r="K256" i="1"/>
  <c r="K271" i="1"/>
  <c r="K283" i="1"/>
  <c r="K295" i="1"/>
  <c r="K300" i="1"/>
  <c r="K333" i="1"/>
  <c r="K344" i="1"/>
  <c r="K63" i="1"/>
  <c r="K90" i="1"/>
  <c r="K105" i="1"/>
  <c r="K110" i="1"/>
  <c r="K222" i="1"/>
  <c r="K297" i="1"/>
  <c r="K328" i="1"/>
  <c r="K8" i="1"/>
  <c r="K10" i="1"/>
  <c r="K39" i="1"/>
  <c r="K106" i="1"/>
  <c r="K117" i="1"/>
  <c r="K129" i="1"/>
  <c r="K150" i="1"/>
  <c r="K181" i="1"/>
  <c r="K182" i="1"/>
  <c r="K206" i="1"/>
  <c r="K207" i="1"/>
  <c r="K211" i="1"/>
  <c r="K255" i="1"/>
  <c r="K260" i="1"/>
  <c r="K325" i="1"/>
  <c r="K32" i="1"/>
  <c r="K57" i="1"/>
  <c r="K80" i="1"/>
  <c r="K82" i="1"/>
  <c r="K161" i="1"/>
  <c r="K233" i="1"/>
  <c r="K296" i="1"/>
  <c r="K302" i="1"/>
  <c r="K331" i="1"/>
  <c r="K198" i="1"/>
  <c r="K2" i="1"/>
  <c r="K19" i="1"/>
  <c r="K43" i="1"/>
  <c r="K45" i="1"/>
  <c r="K84" i="1"/>
  <c r="K89" i="1"/>
  <c r="K119" i="1"/>
  <c r="K124" i="1"/>
  <c r="K146" i="1"/>
  <c r="K240" i="1"/>
  <c r="K241" i="1"/>
  <c r="K323" i="1"/>
  <c r="K339" i="1"/>
  <c r="K6" i="1"/>
  <c r="K9" i="1"/>
  <c r="K25" i="1"/>
  <c r="K34" i="1"/>
  <c r="K44" i="1"/>
  <c r="K60" i="1"/>
  <c r="K61" i="1"/>
  <c r="K62" i="1"/>
  <c r="K70" i="1"/>
  <c r="K86" i="1"/>
  <c r="K88" i="1"/>
  <c r="K109" i="1"/>
  <c r="K112" i="1"/>
  <c r="K113" i="1"/>
  <c r="K118" i="1"/>
  <c r="K121" i="1"/>
  <c r="K128" i="1"/>
  <c r="K136" i="1"/>
  <c r="K138" i="1"/>
  <c r="K144" i="1"/>
  <c r="K160" i="1"/>
  <c r="K162" i="1"/>
  <c r="K184" i="1"/>
  <c r="K192" i="1"/>
  <c r="K195" i="1"/>
  <c r="K215" i="1"/>
  <c r="K228" i="1"/>
  <c r="K231" i="1"/>
  <c r="K238" i="1"/>
  <c r="K257" i="1"/>
  <c r="K276" i="1"/>
  <c r="K277" i="1"/>
  <c r="K280" i="1"/>
  <c r="K282" i="1"/>
  <c r="K298" i="1"/>
  <c r="K307" i="1"/>
  <c r="K310" i="1"/>
  <c r="K326" i="1"/>
  <c r="K330" i="1"/>
  <c r="K332" i="1"/>
  <c r="K340" i="1"/>
  <c r="K341" i="1"/>
  <c r="K350" i="1"/>
  <c r="K4" i="1"/>
  <c r="K17" i="1"/>
  <c r="K28" i="1"/>
  <c r="K53" i="1"/>
  <c r="K73" i="1"/>
  <c r="K77" i="1"/>
  <c r="K95" i="1"/>
  <c r="K96" i="1"/>
  <c r="K103" i="1"/>
  <c r="K147" i="1"/>
  <c r="K168" i="1"/>
  <c r="K170" i="1"/>
  <c r="K174" i="1"/>
  <c r="K183" i="1"/>
  <c r="K202" i="1"/>
  <c r="K212" i="1"/>
  <c r="K219" i="1"/>
  <c r="K239" i="1"/>
  <c r="K246" i="1"/>
  <c r="K248" i="1"/>
  <c r="K251" i="1"/>
  <c r="K266" i="1"/>
  <c r="K274" i="1"/>
  <c r="K293" i="1"/>
  <c r="K294" i="1"/>
  <c r="K311" i="1"/>
  <c r="K335" i="1"/>
</calcChain>
</file>

<file path=xl/sharedStrings.xml><?xml version="1.0" encoding="utf-8"?>
<sst xmlns="http://schemas.openxmlformats.org/spreadsheetml/2006/main" count="713" uniqueCount="375">
  <si>
    <t>rpa_acr</t>
  </si>
  <si>
    <t>muni_id</t>
  </si>
  <si>
    <t>muni_name</t>
  </si>
  <si>
    <t>HU_Decennial</t>
  </si>
  <si>
    <t>HU_07_2023</t>
  </si>
  <si>
    <t>HU_11_2023</t>
  </si>
  <si>
    <t>HU_07_2024</t>
  </si>
  <si>
    <t>HU_11_2024</t>
  </si>
  <si>
    <t>HU_07_2025</t>
  </si>
  <si>
    <t>HU_11_2025</t>
  </si>
  <si>
    <t>NetChangeIn2025</t>
  </si>
  <si>
    <t>OCPC</t>
  </si>
  <si>
    <t>Abington</t>
  </si>
  <si>
    <t>MAPC</t>
  </si>
  <si>
    <t>Acton</t>
  </si>
  <si>
    <t>SRPEDD</t>
  </si>
  <si>
    <t>Acushnet</t>
  </si>
  <si>
    <t>BRPC</t>
  </si>
  <si>
    <t>Adams</t>
  </si>
  <si>
    <t>PVPC</t>
  </si>
  <si>
    <t>Agawam</t>
  </si>
  <si>
    <t>Alford</t>
  </si>
  <si>
    <t>MVPC</t>
  </si>
  <si>
    <t>Amesbury</t>
  </si>
  <si>
    <t>Amherst</t>
  </si>
  <si>
    <t>Andover</t>
  </si>
  <si>
    <t>Arlington</t>
  </si>
  <si>
    <t>MRPC</t>
  </si>
  <si>
    <t>Ashburnham</t>
  </si>
  <si>
    <t>Ashby</t>
  </si>
  <si>
    <t>FRCOG</t>
  </si>
  <si>
    <t>Ashfield</t>
  </si>
  <si>
    <t>Ashland</t>
  </si>
  <si>
    <t>Athol</t>
  </si>
  <si>
    <t>Attleboro</t>
  </si>
  <si>
    <t>CMRPC</t>
  </si>
  <si>
    <t>Auburn</t>
  </si>
  <si>
    <t>Avon</t>
  </si>
  <si>
    <t>Ayer</t>
  </si>
  <si>
    <t>CCC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</si>
  <si>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</si>
  <si>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</si>
  <si>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</si>
  <si>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</si>
  <si>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</si>
  <si>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</si>
  <si>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</si>
  <si>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</si>
  <si>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</si>
  <si>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</si>
  <si>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</si>
  <si>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NMCOG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</si>
  <si>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</si>
  <si>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</si>
  <si>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</si>
  <si>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</si>
  <si>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</si>
  <si>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</si>
  <si>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</si>
  <si>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</si>
  <si>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</si>
  <si>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</si>
  <si>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</si>
  <si>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</si>
  <si>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</si>
  <si>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</si>
  <si>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</si>
  <si>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</si>
  <si>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</si>
  <si>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</si>
  <si>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</si>
  <si>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</si>
  <si>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</si>
  <si>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</si>
  <si>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</si>
  <si>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</si>
  <si>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</si>
  <si>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</si>
  <si>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</si>
  <si>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</si>
  <si>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</si>
  <si>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</si>
  <si>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</si>
  <si>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MVC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</si>
  <si>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</si>
  <si>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</si>
  <si>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</si>
  <si>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</si>
  <si>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</si>
  <si>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</si>
  <si>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</si>
  <si>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</si>
  <si>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</si>
  <si>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</si>
  <si>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</si>
  <si>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</si>
  <si>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</si>
  <si>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</si>
  <si>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</si>
  <si>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</si>
  <si>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</si>
  <si>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</si>
  <si>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</si>
  <si>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</si>
  <si>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</si>
  <si>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</si>
  <si>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</si>
  <si>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</si>
  <si>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</si>
  <si>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</si>
  <si>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</si>
  <si>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</si>
  <si>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</si>
  <si>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</si>
  <si>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</si>
  <si>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</si>
  <si>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</si>
  <si>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</si>
  <si>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</si>
  <si>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</si>
  <si>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</si>
  <si>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</si>
  <si>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</si>
  <si>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</si>
  <si>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</si>
  <si>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</si>
  <si>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Aquinnah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</si>
  <si>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</si>
  <si>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</si>
  <si>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</si>
  <si>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</si>
  <si>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</si>
  <si>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</si>
  <si>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</si>
  <si>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</si>
  <si>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</si>
  <si>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</si>
  <si>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</si>
  <si>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</si>
  <si>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</si>
  <si>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</si>
  <si>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</si>
  <si>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</si>
  <si>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</si>
  <si>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</si>
  <si>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</si>
  <si>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</si>
  <si>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</si>
  <si>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</si>
  <si>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</si>
  <si>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</si>
  <si>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</si>
  <si>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</si>
  <si>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</si>
  <si>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</si>
  <si>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</si>
  <si>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</si>
  <si>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</si>
  <si>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</si>
  <si>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</si>
  <si>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</si>
  <si>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</si>
  <si>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</si>
  <si>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</si>
  <si>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</si>
  <si>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</si>
  <si>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</si>
  <si>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</si>
  <si>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</si>
  <si>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</si>
  <si>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</si>
  <si>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</si>
  <si>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</si>
  <si>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</si>
  <si>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</si>
  <si>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</si>
  <si>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</si>
  <si>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</si>
  <si>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</si>
  <si>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</si>
  <si>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</si>
  <si>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</si>
  <si>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</si>
  <si>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</si>
  <si>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</si>
  <si>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</si>
  <si>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</si>
  <si>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</si>
  <si>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</si>
  <si>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</si>
  <si>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</si>
  <si>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</si>
  <si>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</si>
  <si>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</si>
  <si>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</si>
  <si>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</si>
  <si>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</si>
  <si>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</si>
  <si>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</si>
  <si>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</si>
  <si>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</si>
  <si>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</si>
  <si>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</si>
  <si>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</si>
  <si>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</si>
  <si>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</si>
  <si>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</si>
  <si>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</si>
  <si>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</si>
  <si>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</si>
  <si>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</si>
  <si>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</si>
  <si>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</si>
  <si>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</si>
  <si>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</si>
  <si>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</si>
  <si>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</si>
  <si>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</si>
  <si>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</si>
  <si>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NPEDC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</si>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</sst>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23B6E6-6A40-4F8E-897E-D1EEF0E22358}" name="Table1" displayName="Table1" ref="A1:K352" totalsRowShown="0">
  <autoFilter ref="A1:K352" xr:uid="{1D23B6E6-6A40-4F8E-897E-D1EEF0E22358}"/>
  <sortState xmlns:xlrd2="http://schemas.microsoft.com/office/spreadsheetml/2017/richdata2" ref="A2:K352">
    <sortCondition ref="B1:B352"/>
  </sortState>
  <tableColumns count="11">
    <tableColumn id="1" xr3:uid="{BB05141B-6166-4E60-BC0F-87F741FB0004}" name="rpa_acr"/>
    <tableColumn id="2" xr3:uid="{6D759B7E-6A2D-4F79-BB81-2DFE8DA64A5A}" name="muni_id"/>
    <tableColumn id="3" xr3:uid="{B65F865B-9216-49FC-9BA6-1235A304A851}" name="muni_name"/>
    <tableColumn id="4" xr3:uid="{B7FF7D93-9C1F-4446-832B-6B9EFA646E26}" name="HU_Decennial"/>
    <tableColumn id="5" xr3:uid="{C28963EB-4C6D-44B4-AAA8-0F991E42F16F}" name="HU_07_2023"/>
    <tableColumn id="6" xr3:uid="{F7872CB1-127C-43FF-A8E2-4FAC52272C89}" name="HU_11_2023"/>
    <tableColumn id="7" xr3:uid="{939FC462-DA4C-4DC4-B0D1-F31143E43094}" name="HU_07_2024"/>
    <tableColumn id="8" xr3:uid="{DD7092BF-F99E-45BD-B6B4-3A64747D19D1}" name="HU_11_2024"/>
    <tableColumn id="9" xr3:uid="{CDE0C0F8-9B94-438C-A606-E0CB8BAE57AE}" name="HU_07_2025"/>
    <tableColumn id="10" xr3:uid="{96BBF71E-846D-4806-9514-FF041979780B}" name="HU_11_2025"/>
    <tableColumn id="11" xr3:uid="{0B9F2B1C-0DA3-4552-8F7E-8439F89FC850}" name="NetChangeIn2025" dataDxfId="0">
      <calculatedColumnFormula>Table1[[#This Row],[HU_11_2025]]-Table1[[#This Row],[HU_11_2024]]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194A-CF7A-4105-9D47-D23BB70B52B3}">
  <dimension ref="A1:K352"/>
  <sheetViews>
    <sheetView tabSelected="1" workbookViewId="0">
      <selection activeCell="J2" sqref="J2"/>
    </sheetView>
  </sheetViews>
  <sheetFormatPr defaultRowHeight="14.45"/>
  <cols>
    <col min="1" max="1" width="12.85546875" bestFit="1" customWidth="1"/>
    <col min="2" max="2" width="11" bestFit="1" customWidth="1"/>
    <col min="3" max="3" width="12.85546875" customWidth="1"/>
    <col min="4" max="4" width="14.5703125" customWidth="1"/>
    <col min="5" max="10" width="12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</v>
      </c>
      <c r="C2" t="s">
        <v>12</v>
      </c>
      <c r="D2">
        <v>6811</v>
      </c>
      <c r="E2">
        <v>6927</v>
      </c>
      <c r="F2">
        <v>6928</v>
      </c>
      <c r="G2">
        <v>6932</v>
      </c>
      <c r="H2">
        <v>6948</v>
      </c>
      <c r="I2">
        <v>6953</v>
      </c>
      <c r="J2">
        <v>6964</v>
      </c>
      <c r="K2">
        <f>Table1[[#This Row],[HU_11_2025]]-Table1[[#This Row],[HU_11_2024]]</f>
        <v>16</v>
      </c>
    </row>
    <row r="3" spans="1:11">
      <c r="A3" t="s">
        <v>13</v>
      </c>
      <c r="B3">
        <v>2</v>
      </c>
      <c r="C3" t="s">
        <v>14</v>
      </c>
      <c r="D3">
        <v>9219</v>
      </c>
      <c r="E3">
        <v>9400</v>
      </c>
      <c r="F3">
        <v>9453</v>
      </c>
      <c r="G3">
        <v>9469</v>
      </c>
      <c r="H3">
        <v>9725</v>
      </c>
      <c r="I3">
        <v>9837</v>
      </c>
      <c r="J3">
        <v>9838</v>
      </c>
      <c r="K3">
        <f>Table1[[#This Row],[HU_11_2025]]-Table1[[#This Row],[HU_11_2024]]</f>
        <v>113</v>
      </c>
    </row>
    <row r="4" spans="1:11">
      <c r="A4" t="s">
        <v>15</v>
      </c>
      <c r="B4">
        <v>3</v>
      </c>
      <c r="C4" t="s">
        <v>16</v>
      </c>
      <c r="D4">
        <v>4291</v>
      </c>
      <c r="E4">
        <v>4315</v>
      </c>
      <c r="F4">
        <v>4316</v>
      </c>
      <c r="G4">
        <v>4316</v>
      </c>
      <c r="H4">
        <v>4318</v>
      </c>
      <c r="I4">
        <v>4323</v>
      </c>
      <c r="J4">
        <v>4331</v>
      </c>
      <c r="K4">
        <f>Table1[[#This Row],[HU_11_2025]]-Table1[[#This Row],[HU_11_2024]]</f>
        <v>13</v>
      </c>
    </row>
    <row r="5" spans="1:11">
      <c r="A5" t="s">
        <v>17</v>
      </c>
      <c r="B5">
        <v>4</v>
      </c>
      <c r="C5" t="s">
        <v>18</v>
      </c>
      <c r="D5">
        <v>4336</v>
      </c>
      <c r="E5">
        <v>4346</v>
      </c>
      <c r="F5">
        <v>4346</v>
      </c>
      <c r="G5">
        <v>4352</v>
      </c>
      <c r="H5">
        <v>4361</v>
      </c>
      <c r="I5">
        <v>4366</v>
      </c>
      <c r="J5">
        <v>4365</v>
      </c>
      <c r="K5">
        <f>Table1[[#This Row],[HU_11_2025]]-Table1[[#This Row],[HU_11_2024]]</f>
        <v>4</v>
      </c>
    </row>
    <row r="6" spans="1:11">
      <c r="A6" t="s">
        <v>19</v>
      </c>
      <c r="B6">
        <v>5</v>
      </c>
      <c r="C6" t="s">
        <v>20</v>
      </c>
      <c r="D6">
        <v>12361</v>
      </c>
      <c r="E6">
        <v>12390</v>
      </c>
      <c r="F6">
        <v>12395</v>
      </c>
      <c r="G6">
        <v>12401</v>
      </c>
      <c r="H6">
        <v>12450</v>
      </c>
      <c r="I6">
        <v>12466</v>
      </c>
      <c r="J6">
        <v>12553</v>
      </c>
      <c r="K6">
        <f>Table1[[#This Row],[HU_11_2025]]-Table1[[#This Row],[HU_11_2024]]</f>
        <v>103</v>
      </c>
    </row>
    <row r="7" spans="1:11">
      <c r="A7" t="s">
        <v>17</v>
      </c>
      <c r="B7">
        <v>6</v>
      </c>
      <c r="C7" t="s">
        <v>21</v>
      </c>
      <c r="D7">
        <v>337</v>
      </c>
      <c r="E7">
        <v>338</v>
      </c>
      <c r="F7">
        <v>339</v>
      </c>
      <c r="G7">
        <v>340</v>
      </c>
      <c r="H7">
        <v>344</v>
      </c>
      <c r="I7">
        <v>348</v>
      </c>
      <c r="J7">
        <v>348</v>
      </c>
      <c r="K7">
        <f>Table1[[#This Row],[HU_11_2025]]-Table1[[#This Row],[HU_11_2024]]</f>
        <v>4</v>
      </c>
    </row>
    <row r="8" spans="1:11">
      <c r="A8" t="s">
        <v>22</v>
      </c>
      <c r="B8">
        <v>7</v>
      </c>
      <c r="C8" t="s">
        <v>23</v>
      </c>
      <c r="D8">
        <v>7889</v>
      </c>
      <c r="E8">
        <v>7945</v>
      </c>
      <c r="F8">
        <v>7990</v>
      </c>
      <c r="G8">
        <v>7989</v>
      </c>
      <c r="H8">
        <v>8033</v>
      </c>
      <c r="I8">
        <v>8067</v>
      </c>
      <c r="J8">
        <v>8122</v>
      </c>
      <c r="K8">
        <f>Table1[[#This Row],[HU_11_2025]]-Table1[[#This Row],[HU_11_2024]]</f>
        <v>89</v>
      </c>
    </row>
    <row r="9" spans="1:11">
      <c r="A9" t="s">
        <v>19</v>
      </c>
      <c r="B9">
        <v>8</v>
      </c>
      <c r="C9" t="s">
        <v>24</v>
      </c>
      <c r="D9">
        <v>10748</v>
      </c>
      <c r="E9">
        <v>10907</v>
      </c>
      <c r="F9">
        <v>10909</v>
      </c>
      <c r="G9">
        <v>11081</v>
      </c>
      <c r="H9">
        <v>11119</v>
      </c>
      <c r="I9">
        <v>11301</v>
      </c>
      <c r="J9">
        <v>11346</v>
      </c>
      <c r="K9">
        <f>Table1[[#This Row],[HU_11_2025]]-Table1[[#This Row],[HU_11_2024]]</f>
        <v>227</v>
      </c>
    </row>
    <row r="10" spans="1:11">
      <c r="A10" t="s">
        <v>22</v>
      </c>
      <c r="B10">
        <v>9</v>
      </c>
      <c r="C10" t="s">
        <v>25</v>
      </c>
      <c r="D10">
        <v>13541</v>
      </c>
      <c r="E10">
        <v>13610</v>
      </c>
      <c r="F10">
        <v>13615</v>
      </c>
      <c r="G10">
        <v>13625</v>
      </c>
      <c r="H10">
        <v>13626</v>
      </c>
      <c r="I10">
        <v>13730</v>
      </c>
      <c r="J10">
        <v>13743</v>
      </c>
      <c r="K10">
        <f>Table1[[#This Row],[HU_11_2025]]-Table1[[#This Row],[HU_11_2024]]</f>
        <v>117</v>
      </c>
    </row>
    <row r="11" spans="1:11">
      <c r="A11" t="s">
        <v>13</v>
      </c>
      <c r="B11">
        <v>10</v>
      </c>
      <c r="C11" t="s">
        <v>26</v>
      </c>
      <c r="D11">
        <v>20461</v>
      </c>
      <c r="E11">
        <v>20641</v>
      </c>
      <c r="F11">
        <v>20713</v>
      </c>
      <c r="G11">
        <v>20772</v>
      </c>
      <c r="H11">
        <v>20771</v>
      </c>
      <c r="I11">
        <v>20798</v>
      </c>
      <c r="J11">
        <v>20821</v>
      </c>
      <c r="K11">
        <f>Table1[[#This Row],[HU_11_2025]]-Table1[[#This Row],[HU_11_2024]]</f>
        <v>50</v>
      </c>
    </row>
    <row r="12" spans="1:11">
      <c r="A12" t="s">
        <v>27</v>
      </c>
      <c r="B12">
        <v>11</v>
      </c>
      <c r="C12" t="s">
        <v>28</v>
      </c>
      <c r="D12">
        <v>2730</v>
      </c>
      <c r="E12">
        <v>2776</v>
      </c>
      <c r="F12">
        <v>2786</v>
      </c>
      <c r="G12">
        <v>2809</v>
      </c>
      <c r="H12">
        <v>2827</v>
      </c>
      <c r="I12">
        <v>2846</v>
      </c>
      <c r="J12">
        <v>2854</v>
      </c>
      <c r="K12">
        <f>Table1[[#This Row],[HU_11_2025]]-Table1[[#This Row],[HU_11_2024]]</f>
        <v>27</v>
      </c>
    </row>
    <row r="13" spans="1:11">
      <c r="A13" t="s">
        <v>27</v>
      </c>
      <c r="B13">
        <v>12</v>
      </c>
      <c r="C13" t="s">
        <v>29</v>
      </c>
      <c r="D13">
        <v>1243</v>
      </c>
      <c r="E13">
        <v>1264</v>
      </c>
      <c r="F13">
        <v>1266</v>
      </c>
      <c r="G13">
        <v>1269</v>
      </c>
      <c r="H13">
        <v>1272</v>
      </c>
      <c r="I13">
        <v>1272</v>
      </c>
      <c r="J13">
        <v>1276</v>
      </c>
      <c r="K13">
        <f>Table1[[#This Row],[HU_11_2025]]-Table1[[#This Row],[HU_11_2024]]</f>
        <v>4</v>
      </c>
    </row>
    <row r="14" spans="1:11">
      <c r="A14" t="s">
        <v>30</v>
      </c>
      <c r="B14">
        <v>13</v>
      </c>
      <c r="C14" t="s">
        <v>31</v>
      </c>
      <c r="D14">
        <v>880</v>
      </c>
      <c r="E14">
        <v>893</v>
      </c>
      <c r="F14">
        <v>893</v>
      </c>
      <c r="G14">
        <v>893</v>
      </c>
      <c r="H14">
        <v>899</v>
      </c>
      <c r="I14">
        <v>902</v>
      </c>
      <c r="J14">
        <v>902</v>
      </c>
      <c r="K14">
        <f>Table1[[#This Row],[HU_11_2025]]-Table1[[#This Row],[HU_11_2024]]</f>
        <v>3</v>
      </c>
    </row>
    <row r="15" spans="1:11">
      <c r="A15" t="s">
        <v>13</v>
      </c>
      <c r="B15">
        <v>14</v>
      </c>
      <c r="C15" t="s">
        <v>32</v>
      </c>
      <c r="D15">
        <v>7495</v>
      </c>
      <c r="E15">
        <v>7536</v>
      </c>
      <c r="F15">
        <v>7536</v>
      </c>
      <c r="G15">
        <v>7538</v>
      </c>
      <c r="H15">
        <v>7604</v>
      </c>
      <c r="I15">
        <v>7781</v>
      </c>
      <c r="J15">
        <v>7784</v>
      </c>
      <c r="K15">
        <f>Table1[[#This Row],[HU_11_2025]]-Table1[[#This Row],[HU_11_2024]]</f>
        <v>180</v>
      </c>
    </row>
    <row r="16" spans="1:11">
      <c r="A16" t="s">
        <v>27</v>
      </c>
      <c r="B16">
        <v>15</v>
      </c>
      <c r="C16" t="s">
        <v>33</v>
      </c>
      <c r="D16">
        <v>5291</v>
      </c>
      <c r="E16">
        <v>5364</v>
      </c>
      <c r="F16">
        <v>5369</v>
      </c>
      <c r="G16">
        <v>5386</v>
      </c>
      <c r="H16">
        <v>5402</v>
      </c>
      <c r="I16">
        <v>5419</v>
      </c>
      <c r="J16">
        <v>5431</v>
      </c>
      <c r="K16">
        <f>Table1[[#This Row],[HU_11_2025]]-Table1[[#This Row],[HU_11_2024]]</f>
        <v>29</v>
      </c>
    </row>
    <row r="17" spans="1:11">
      <c r="A17" t="s">
        <v>15</v>
      </c>
      <c r="B17">
        <v>16</v>
      </c>
      <c r="C17" t="s">
        <v>34</v>
      </c>
      <c r="D17">
        <v>19097</v>
      </c>
      <c r="E17">
        <v>19328</v>
      </c>
      <c r="F17">
        <v>19433</v>
      </c>
      <c r="G17">
        <v>19487</v>
      </c>
      <c r="H17">
        <v>19532</v>
      </c>
      <c r="I17">
        <v>19655</v>
      </c>
      <c r="J17">
        <v>19712</v>
      </c>
      <c r="K17">
        <f>Table1[[#This Row],[HU_11_2025]]-Table1[[#This Row],[HU_11_2024]]</f>
        <v>180</v>
      </c>
    </row>
    <row r="18" spans="1:11">
      <c r="A18" t="s">
        <v>35</v>
      </c>
      <c r="B18">
        <v>17</v>
      </c>
      <c r="C18" t="s">
        <v>36</v>
      </c>
      <c r="D18">
        <v>6999</v>
      </c>
      <c r="E18">
        <v>7148</v>
      </c>
      <c r="F18">
        <v>7156</v>
      </c>
      <c r="G18">
        <v>7156</v>
      </c>
      <c r="H18">
        <v>7156</v>
      </c>
      <c r="I18">
        <v>7174</v>
      </c>
      <c r="J18">
        <v>7206</v>
      </c>
      <c r="K18">
        <f>Table1[[#This Row],[HU_11_2025]]-Table1[[#This Row],[HU_11_2024]]</f>
        <v>50</v>
      </c>
    </row>
    <row r="19" spans="1:11">
      <c r="A19" t="s">
        <v>11</v>
      </c>
      <c r="B19">
        <v>18</v>
      </c>
      <c r="C19" t="s">
        <v>37</v>
      </c>
      <c r="D19">
        <v>1833</v>
      </c>
      <c r="E19">
        <v>1844</v>
      </c>
      <c r="F19">
        <v>1847</v>
      </c>
      <c r="G19">
        <v>1847</v>
      </c>
      <c r="H19">
        <v>1884</v>
      </c>
      <c r="I19">
        <v>1887</v>
      </c>
      <c r="J19">
        <v>1887</v>
      </c>
      <c r="K19">
        <f>Table1[[#This Row],[HU_11_2025]]-Table1[[#This Row],[HU_11_2024]]</f>
        <v>3</v>
      </c>
    </row>
    <row r="20" spans="1:11">
      <c r="A20" t="s">
        <v>27</v>
      </c>
      <c r="B20">
        <v>19</v>
      </c>
      <c r="C20" t="s">
        <v>38</v>
      </c>
      <c r="D20">
        <v>3807</v>
      </c>
      <c r="E20">
        <v>3844</v>
      </c>
      <c r="F20">
        <v>3847</v>
      </c>
      <c r="G20">
        <v>3861</v>
      </c>
      <c r="H20">
        <v>3870</v>
      </c>
      <c r="I20">
        <v>3896</v>
      </c>
      <c r="J20">
        <v>3900</v>
      </c>
      <c r="K20">
        <f>Table1[[#This Row],[HU_11_2025]]-Table1[[#This Row],[HU_11_2024]]</f>
        <v>30</v>
      </c>
    </row>
    <row r="21" spans="1:11">
      <c r="A21" t="s">
        <v>39</v>
      </c>
      <c r="B21">
        <v>20</v>
      </c>
      <c r="C21" t="s">
        <v>40</v>
      </c>
      <c r="D21">
        <v>27452</v>
      </c>
      <c r="E21">
        <v>27703</v>
      </c>
      <c r="F21">
        <v>27771</v>
      </c>
      <c r="G21">
        <v>27801</v>
      </c>
      <c r="H21">
        <v>27831</v>
      </c>
      <c r="I21">
        <v>28180</v>
      </c>
      <c r="J21">
        <v>28249</v>
      </c>
      <c r="K21">
        <f>Table1[[#This Row],[HU_11_2025]]-Table1[[#This Row],[HU_11_2024]]</f>
        <v>418</v>
      </c>
    </row>
    <row r="22" spans="1:11">
      <c r="A22" t="s">
        <v>35</v>
      </c>
      <c r="B22">
        <v>21</v>
      </c>
      <c r="C22" t="s">
        <v>41</v>
      </c>
      <c r="D22">
        <v>2262</v>
      </c>
      <c r="E22">
        <v>2283</v>
      </c>
      <c r="F22">
        <v>2282</v>
      </c>
      <c r="G22">
        <v>2285</v>
      </c>
      <c r="H22">
        <v>2293</v>
      </c>
      <c r="I22">
        <v>2300</v>
      </c>
      <c r="J22">
        <v>2303</v>
      </c>
      <c r="K22">
        <f>Table1[[#This Row],[HU_11_2025]]-Table1[[#This Row],[HU_11_2024]]</f>
        <v>10</v>
      </c>
    </row>
    <row r="23" spans="1:11">
      <c r="A23" t="s">
        <v>17</v>
      </c>
      <c r="B23">
        <v>22</v>
      </c>
      <c r="C23" t="s">
        <v>42</v>
      </c>
      <c r="D23">
        <v>1687</v>
      </c>
      <c r="E23">
        <v>1696</v>
      </c>
      <c r="F23">
        <v>1701</v>
      </c>
      <c r="G23">
        <v>1702</v>
      </c>
      <c r="H23">
        <v>1708</v>
      </c>
      <c r="I23">
        <v>1715</v>
      </c>
      <c r="J23">
        <v>1719</v>
      </c>
      <c r="K23">
        <f>Table1[[#This Row],[HU_11_2025]]-Table1[[#This Row],[HU_11_2024]]</f>
        <v>11</v>
      </c>
    </row>
    <row r="24" spans="1:11">
      <c r="A24" t="s">
        <v>13</v>
      </c>
      <c r="B24">
        <v>23</v>
      </c>
      <c r="C24" t="s">
        <v>43</v>
      </c>
      <c r="D24">
        <v>5444</v>
      </c>
      <c r="E24">
        <v>5514</v>
      </c>
      <c r="F24">
        <v>5650</v>
      </c>
      <c r="G24">
        <v>5650</v>
      </c>
      <c r="H24">
        <v>5789</v>
      </c>
      <c r="I24">
        <v>5807</v>
      </c>
      <c r="J24">
        <v>5839</v>
      </c>
      <c r="K24">
        <f>Table1[[#This Row],[HU_11_2025]]-Table1[[#This Row],[HU_11_2024]]</f>
        <v>50</v>
      </c>
    </row>
    <row r="25" spans="1:11">
      <c r="A25" t="s">
        <v>19</v>
      </c>
      <c r="B25">
        <v>24</v>
      </c>
      <c r="C25" t="s">
        <v>44</v>
      </c>
      <c r="D25">
        <v>6357</v>
      </c>
      <c r="E25">
        <v>6443</v>
      </c>
      <c r="F25">
        <v>6466</v>
      </c>
      <c r="G25">
        <v>6500</v>
      </c>
      <c r="H25">
        <v>6507</v>
      </c>
      <c r="I25">
        <v>6532</v>
      </c>
      <c r="J25">
        <v>6549</v>
      </c>
      <c r="K25">
        <f>Table1[[#This Row],[HU_11_2025]]-Table1[[#This Row],[HU_11_2024]]</f>
        <v>42</v>
      </c>
    </row>
    <row r="26" spans="1:11">
      <c r="A26" t="s">
        <v>13</v>
      </c>
      <c r="B26">
        <v>25</v>
      </c>
      <c r="C26" t="s">
        <v>45</v>
      </c>
      <c r="D26">
        <v>6749</v>
      </c>
      <c r="E26">
        <v>6767</v>
      </c>
      <c r="F26">
        <v>7018</v>
      </c>
      <c r="G26">
        <v>7068</v>
      </c>
      <c r="H26">
        <v>7068</v>
      </c>
      <c r="I26">
        <v>7088</v>
      </c>
      <c r="J26">
        <v>7193</v>
      </c>
      <c r="K26">
        <f>Table1[[#This Row],[HU_11_2025]]-Table1[[#This Row],[HU_11_2024]]</f>
        <v>125</v>
      </c>
    </row>
    <row r="27" spans="1:11">
      <c r="A27" t="s">
        <v>13</v>
      </c>
      <c r="B27">
        <v>26</v>
      </c>
      <c r="C27" t="s">
        <v>46</v>
      </c>
      <c r="D27">
        <v>10882</v>
      </c>
      <c r="E27">
        <v>10925</v>
      </c>
      <c r="F27">
        <v>10926</v>
      </c>
      <c r="G27">
        <v>10926</v>
      </c>
      <c r="H27">
        <v>10928</v>
      </c>
      <c r="I27">
        <v>10953</v>
      </c>
      <c r="J27">
        <v>10956</v>
      </c>
      <c r="K27">
        <f>Table1[[#This Row],[HU_11_2025]]-Table1[[#This Row],[HU_11_2024]]</f>
        <v>28</v>
      </c>
    </row>
    <row r="28" spans="1:11">
      <c r="A28" t="s">
        <v>15</v>
      </c>
      <c r="B28">
        <v>27</v>
      </c>
      <c r="C28" t="s">
        <v>47</v>
      </c>
      <c r="D28">
        <v>2360</v>
      </c>
      <c r="E28">
        <v>2384</v>
      </c>
      <c r="F28">
        <v>2388</v>
      </c>
      <c r="G28">
        <v>2392</v>
      </c>
      <c r="H28">
        <v>2395</v>
      </c>
      <c r="I28">
        <v>2398</v>
      </c>
      <c r="J28">
        <v>2402</v>
      </c>
      <c r="K28">
        <f>Table1[[#This Row],[HU_11_2025]]-Table1[[#This Row],[HU_11_2024]]</f>
        <v>7</v>
      </c>
    </row>
    <row r="29" spans="1:11">
      <c r="A29" t="s">
        <v>35</v>
      </c>
      <c r="B29">
        <v>28</v>
      </c>
      <c r="C29" t="s">
        <v>48</v>
      </c>
      <c r="D29">
        <v>1318</v>
      </c>
      <c r="E29">
        <v>1348</v>
      </c>
      <c r="F29">
        <v>1346</v>
      </c>
      <c r="G29">
        <v>1349</v>
      </c>
      <c r="H29">
        <v>1621</v>
      </c>
      <c r="I29">
        <v>1629</v>
      </c>
      <c r="J29">
        <v>1635</v>
      </c>
      <c r="K29">
        <f>Table1[[#This Row],[HU_11_2025]]-Table1[[#This Row],[HU_11_2024]]</f>
        <v>14</v>
      </c>
    </row>
    <row r="30" spans="1:11">
      <c r="A30" t="s">
        <v>30</v>
      </c>
      <c r="B30">
        <v>29</v>
      </c>
      <c r="C30" t="s">
        <v>49</v>
      </c>
      <c r="D30">
        <v>967</v>
      </c>
      <c r="E30">
        <v>977</v>
      </c>
      <c r="F30">
        <v>979</v>
      </c>
      <c r="G30">
        <v>979</v>
      </c>
      <c r="H30">
        <v>987</v>
      </c>
      <c r="I30">
        <v>995</v>
      </c>
      <c r="J30">
        <v>995</v>
      </c>
      <c r="K30">
        <f>Table1[[#This Row],[HU_11_2025]]-Table1[[#This Row],[HU_11_2024]]</f>
        <v>8</v>
      </c>
    </row>
    <row r="31" spans="1:11">
      <c r="A31" t="s">
        <v>13</v>
      </c>
      <c r="B31">
        <v>30</v>
      </c>
      <c r="C31" t="s">
        <v>50</v>
      </c>
      <c r="D31">
        <v>17887</v>
      </c>
      <c r="E31">
        <v>18183</v>
      </c>
      <c r="F31">
        <v>18193</v>
      </c>
      <c r="G31">
        <v>18303</v>
      </c>
      <c r="H31">
        <v>18398</v>
      </c>
      <c r="I31">
        <v>18475</v>
      </c>
      <c r="J31">
        <v>18521</v>
      </c>
      <c r="K31">
        <f>Table1[[#This Row],[HU_11_2025]]-Table1[[#This Row],[HU_11_2024]]</f>
        <v>123</v>
      </c>
    </row>
    <row r="32" spans="1:11">
      <c r="A32" t="s">
        <v>51</v>
      </c>
      <c r="B32">
        <v>31</v>
      </c>
      <c r="C32" t="s">
        <v>52</v>
      </c>
      <c r="D32">
        <v>15485</v>
      </c>
      <c r="E32">
        <v>15947</v>
      </c>
      <c r="F32">
        <v>15958</v>
      </c>
      <c r="G32">
        <v>15981</v>
      </c>
      <c r="H32">
        <v>16001</v>
      </c>
      <c r="I32">
        <v>16089</v>
      </c>
      <c r="J32">
        <v>16110</v>
      </c>
      <c r="K32">
        <f>Table1[[#This Row],[HU_11_2025]]-Table1[[#This Row],[HU_11_2024]]</f>
        <v>109</v>
      </c>
    </row>
    <row r="33" spans="1:11">
      <c r="A33" t="s">
        <v>35</v>
      </c>
      <c r="B33">
        <v>32</v>
      </c>
      <c r="C33" t="s">
        <v>53</v>
      </c>
      <c r="D33">
        <v>3869</v>
      </c>
      <c r="E33">
        <v>3897</v>
      </c>
      <c r="F33">
        <v>3910</v>
      </c>
      <c r="G33">
        <v>3921</v>
      </c>
      <c r="H33">
        <v>3931</v>
      </c>
      <c r="I33">
        <v>3937</v>
      </c>
      <c r="J33">
        <v>3941</v>
      </c>
      <c r="K33">
        <f>Table1[[#This Row],[HU_11_2025]]-Table1[[#This Row],[HU_11_2024]]</f>
        <v>10</v>
      </c>
    </row>
    <row r="34" spans="1:11">
      <c r="A34" t="s">
        <v>19</v>
      </c>
      <c r="B34">
        <v>33</v>
      </c>
      <c r="C34" t="s">
        <v>54</v>
      </c>
      <c r="D34">
        <v>576</v>
      </c>
      <c r="E34">
        <v>576</v>
      </c>
      <c r="F34">
        <v>576</v>
      </c>
      <c r="G34">
        <v>577</v>
      </c>
      <c r="H34">
        <v>577</v>
      </c>
      <c r="I34">
        <v>577</v>
      </c>
      <c r="J34">
        <v>579</v>
      </c>
      <c r="K34">
        <f>Table1[[#This Row],[HU_11_2025]]-Table1[[#This Row],[HU_11_2024]]</f>
        <v>2</v>
      </c>
    </row>
    <row r="35" spans="1:11">
      <c r="A35" t="s">
        <v>13</v>
      </c>
      <c r="B35">
        <v>34</v>
      </c>
      <c r="C35" t="s">
        <v>55</v>
      </c>
      <c r="D35">
        <v>1982</v>
      </c>
      <c r="E35">
        <v>2002</v>
      </c>
      <c r="F35">
        <v>2009</v>
      </c>
      <c r="G35">
        <v>2015</v>
      </c>
      <c r="H35">
        <v>2015</v>
      </c>
      <c r="I35">
        <v>2027</v>
      </c>
      <c r="J35">
        <v>2033</v>
      </c>
      <c r="K35">
        <f>Table1[[#This Row],[HU_11_2025]]-Table1[[#This Row],[HU_11_2024]]</f>
        <v>18</v>
      </c>
    </row>
    <row r="36" spans="1:11">
      <c r="A36" t="s">
        <v>13</v>
      </c>
      <c r="B36">
        <v>35</v>
      </c>
      <c r="C36" t="s">
        <v>56</v>
      </c>
      <c r="D36">
        <v>301702</v>
      </c>
      <c r="E36">
        <v>308608</v>
      </c>
      <c r="F36">
        <v>310910</v>
      </c>
      <c r="G36">
        <v>313120</v>
      </c>
      <c r="H36">
        <v>315181</v>
      </c>
      <c r="I36">
        <v>319026</v>
      </c>
      <c r="J36">
        <v>321164</v>
      </c>
      <c r="K36">
        <f>Table1[[#This Row],[HU_11_2025]]-Table1[[#This Row],[HU_11_2024]]</f>
        <v>5983</v>
      </c>
    </row>
    <row r="37" spans="1:11">
      <c r="A37" t="s">
        <v>39</v>
      </c>
      <c r="B37">
        <v>36</v>
      </c>
      <c r="C37" t="s">
        <v>57</v>
      </c>
      <c r="D37">
        <v>11140</v>
      </c>
      <c r="E37">
        <v>11258</v>
      </c>
      <c r="F37">
        <v>11301</v>
      </c>
      <c r="G37">
        <v>11300</v>
      </c>
      <c r="H37">
        <v>11319</v>
      </c>
      <c r="I37">
        <v>11485</v>
      </c>
      <c r="J37">
        <v>11501</v>
      </c>
      <c r="K37">
        <f>Table1[[#This Row],[HU_11_2025]]-Table1[[#This Row],[HU_11_2024]]</f>
        <v>182</v>
      </c>
    </row>
    <row r="38" spans="1:11">
      <c r="A38" t="s">
        <v>13</v>
      </c>
      <c r="B38">
        <v>37</v>
      </c>
      <c r="C38" t="s">
        <v>58</v>
      </c>
      <c r="D38">
        <v>2362</v>
      </c>
      <c r="E38">
        <v>2364</v>
      </c>
      <c r="F38">
        <v>2365</v>
      </c>
      <c r="G38">
        <v>2375</v>
      </c>
      <c r="H38">
        <v>2408</v>
      </c>
      <c r="I38">
        <v>2409</v>
      </c>
      <c r="J38">
        <v>2425</v>
      </c>
      <c r="K38">
        <f>Table1[[#This Row],[HU_11_2025]]-Table1[[#This Row],[HU_11_2024]]</f>
        <v>17</v>
      </c>
    </row>
    <row r="39" spans="1:11">
      <c r="A39" t="s">
        <v>22</v>
      </c>
      <c r="B39">
        <v>38</v>
      </c>
      <c r="C39" t="s">
        <v>59</v>
      </c>
      <c r="D39">
        <v>2818</v>
      </c>
      <c r="E39">
        <v>2823</v>
      </c>
      <c r="F39">
        <v>2824</v>
      </c>
      <c r="G39">
        <v>2830</v>
      </c>
      <c r="H39">
        <v>2831</v>
      </c>
      <c r="I39">
        <v>2834</v>
      </c>
      <c r="J39">
        <v>2836</v>
      </c>
      <c r="K39">
        <f>Table1[[#This Row],[HU_11_2025]]-Table1[[#This Row],[HU_11_2024]]</f>
        <v>5</v>
      </c>
    </row>
    <row r="40" spans="1:11">
      <c r="A40" t="s">
        <v>35</v>
      </c>
      <c r="B40">
        <v>39</v>
      </c>
      <c r="C40" t="s">
        <v>60</v>
      </c>
      <c r="D40">
        <v>1961</v>
      </c>
      <c r="E40">
        <v>1986</v>
      </c>
      <c r="F40">
        <v>1988</v>
      </c>
      <c r="G40">
        <v>2075</v>
      </c>
      <c r="H40">
        <v>2141</v>
      </c>
      <c r="I40">
        <v>2161</v>
      </c>
      <c r="J40">
        <v>2201</v>
      </c>
      <c r="K40">
        <f>Table1[[#This Row],[HU_11_2025]]-Table1[[#This Row],[HU_11_2024]]</f>
        <v>60</v>
      </c>
    </row>
    <row r="41" spans="1:11">
      <c r="A41" t="s">
        <v>13</v>
      </c>
      <c r="B41">
        <v>40</v>
      </c>
      <c r="C41" t="s">
        <v>61</v>
      </c>
      <c r="D41">
        <v>15077</v>
      </c>
      <c r="E41">
        <v>15103</v>
      </c>
      <c r="F41">
        <v>15107</v>
      </c>
      <c r="G41">
        <v>15117</v>
      </c>
      <c r="H41">
        <v>15127</v>
      </c>
      <c r="I41">
        <v>15151</v>
      </c>
      <c r="J41">
        <v>15156</v>
      </c>
      <c r="K41">
        <f>Table1[[#This Row],[HU_11_2025]]-Table1[[#This Row],[HU_11_2024]]</f>
        <v>29</v>
      </c>
    </row>
    <row r="42" spans="1:11">
      <c r="A42" t="s">
        <v>39</v>
      </c>
      <c r="B42">
        <v>41</v>
      </c>
      <c r="C42" t="s">
        <v>62</v>
      </c>
      <c r="D42">
        <v>8243</v>
      </c>
      <c r="E42">
        <v>8338</v>
      </c>
      <c r="F42">
        <v>8348</v>
      </c>
      <c r="G42">
        <v>8357</v>
      </c>
      <c r="H42">
        <v>8367</v>
      </c>
      <c r="I42">
        <v>8390</v>
      </c>
      <c r="J42">
        <v>8401</v>
      </c>
      <c r="K42">
        <f>Table1[[#This Row],[HU_11_2025]]-Table1[[#This Row],[HU_11_2024]]</f>
        <v>34</v>
      </c>
    </row>
    <row r="43" spans="1:11">
      <c r="A43" t="s">
        <v>11</v>
      </c>
      <c r="B43">
        <v>42</v>
      </c>
      <c r="C43" t="s">
        <v>63</v>
      </c>
      <c r="D43">
        <v>9342</v>
      </c>
      <c r="E43">
        <v>9547</v>
      </c>
      <c r="F43">
        <v>9564</v>
      </c>
      <c r="G43">
        <v>9674</v>
      </c>
      <c r="H43">
        <v>9802</v>
      </c>
      <c r="I43">
        <v>10065</v>
      </c>
      <c r="J43">
        <v>10090</v>
      </c>
      <c r="K43">
        <f>Table1[[#This Row],[HU_11_2025]]-Table1[[#This Row],[HU_11_2024]]</f>
        <v>288</v>
      </c>
    </row>
    <row r="44" spans="1:11">
      <c r="A44" t="s">
        <v>19</v>
      </c>
      <c r="B44">
        <v>43</v>
      </c>
      <c r="C44" t="s">
        <v>64</v>
      </c>
      <c r="D44">
        <v>1672</v>
      </c>
      <c r="E44">
        <v>1693</v>
      </c>
      <c r="F44">
        <v>1695</v>
      </c>
      <c r="G44">
        <v>1700</v>
      </c>
      <c r="H44">
        <v>1713</v>
      </c>
      <c r="I44">
        <v>1726</v>
      </c>
      <c r="J44">
        <v>1730</v>
      </c>
      <c r="K44">
        <f>Table1[[#This Row],[HU_11_2025]]-Table1[[#This Row],[HU_11_2024]]</f>
        <v>17</v>
      </c>
    </row>
    <row r="45" spans="1:11">
      <c r="A45" t="s">
        <v>11</v>
      </c>
      <c r="B45">
        <v>44</v>
      </c>
      <c r="C45" t="s">
        <v>65</v>
      </c>
      <c r="D45">
        <v>37304</v>
      </c>
      <c r="E45">
        <v>37597</v>
      </c>
      <c r="F45">
        <v>37744</v>
      </c>
      <c r="G45">
        <v>37783</v>
      </c>
      <c r="H45">
        <v>37828</v>
      </c>
      <c r="I45">
        <v>37914</v>
      </c>
      <c r="J45">
        <v>37934</v>
      </c>
      <c r="K45">
        <f>Table1[[#This Row],[HU_11_2025]]-Table1[[#This Row],[HU_11_2024]]</f>
        <v>106</v>
      </c>
    </row>
    <row r="46" spans="1:11">
      <c r="A46" t="s">
        <v>35</v>
      </c>
      <c r="B46">
        <v>45</v>
      </c>
      <c r="C46" t="s">
        <v>66</v>
      </c>
      <c r="D46">
        <v>1523</v>
      </c>
      <c r="E46">
        <v>1543</v>
      </c>
      <c r="F46">
        <v>1544</v>
      </c>
      <c r="G46">
        <v>1548</v>
      </c>
      <c r="H46">
        <v>1558</v>
      </c>
      <c r="I46">
        <v>1563</v>
      </c>
      <c r="J46">
        <v>1567</v>
      </c>
      <c r="K46">
        <f>Table1[[#This Row],[HU_11_2025]]-Table1[[#This Row],[HU_11_2024]]</f>
        <v>9</v>
      </c>
    </row>
    <row r="47" spans="1:11">
      <c r="A47" t="s">
        <v>13</v>
      </c>
      <c r="B47">
        <v>46</v>
      </c>
      <c r="C47" t="s">
        <v>67</v>
      </c>
      <c r="D47">
        <v>27961</v>
      </c>
      <c r="E47">
        <v>28086</v>
      </c>
      <c r="F47">
        <v>28098</v>
      </c>
      <c r="G47">
        <v>28102</v>
      </c>
      <c r="H47">
        <v>28411</v>
      </c>
      <c r="I47">
        <v>28706</v>
      </c>
      <c r="J47">
        <v>28775</v>
      </c>
      <c r="K47">
        <f>Table1[[#This Row],[HU_11_2025]]-Table1[[#This Row],[HU_11_2024]]</f>
        <v>364</v>
      </c>
    </row>
    <row r="48" spans="1:11">
      <c r="A48" t="s">
        <v>30</v>
      </c>
      <c r="B48">
        <v>47</v>
      </c>
      <c r="C48" t="s">
        <v>68</v>
      </c>
      <c r="D48">
        <v>906</v>
      </c>
      <c r="E48">
        <v>916</v>
      </c>
      <c r="F48">
        <v>916</v>
      </c>
      <c r="G48">
        <v>915</v>
      </c>
      <c r="H48">
        <v>912</v>
      </c>
      <c r="I48">
        <v>918</v>
      </c>
      <c r="J48">
        <v>922</v>
      </c>
      <c r="K48">
        <f>Table1[[#This Row],[HU_11_2025]]-Table1[[#This Row],[HU_11_2024]]</f>
        <v>10</v>
      </c>
    </row>
    <row r="49" spans="1:11">
      <c r="A49" t="s">
        <v>13</v>
      </c>
      <c r="B49">
        <v>48</v>
      </c>
      <c r="C49" t="s">
        <v>69</v>
      </c>
      <c r="D49">
        <v>10431</v>
      </c>
      <c r="E49">
        <v>10403</v>
      </c>
      <c r="F49">
        <v>10436</v>
      </c>
      <c r="G49">
        <v>10440</v>
      </c>
      <c r="H49">
        <v>10440</v>
      </c>
      <c r="I49">
        <v>10465</v>
      </c>
      <c r="J49">
        <v>10472</v>
      </c>
      <c r="K49">
        <f>Table1[[#This Row],[HU_11_2025]]-Table1[[#This Row],[HU_11_2024]]</f>
        <v>32</v>
      </c>
    </row>
    <row r="50" spans="1:11">
      <c r="A50" t="s">
        <v>13</v>
      </c>
      <c r="B50">
        <v>49</v>
      </c>
      <c r="C50" t="s">
        <v>70</v>
      </c>
      <c r="D50">
        <v>53907</v>
      </c>
      <c r="E50">
        <v>55759</v>
      </c>
      <c r="F50">
        <v>55828</v>
      </c>
      <c r="G50">
        <v>55602</v>
      </c>
      <c r="H50">
        <v>56039</v>
      </c>
      <c r="I50">
        <v>56601</v>
      </c>
      <c r="J50">
        <v>56684</v>
      </c>
      <c r="K50">
        <f>Table1[[#This Row],[HU_11_2025]]-Table1[[#This Row],[HU_11_2024]]</f>
        <v>645</v>
      </c>
    </row>
    <row r="51" spans="1:11">
      <c r="A51" t="s">
        <v>13</v>
      </c>
      <c r="B51">
        <v>50</v>
      </c>
      <c r="C51" t="s">
        <v>71</v>
      </c>
      <c r="D51">
        <v>9930</v>
      </c>
      <c r="E51">
        <v>9894</v>
      </c>
      <c r="F51">
        <v>9897</v>
      </c>
      <c r="G51">
        <v>9938</v>
      </c>
      <c r="H51">
        <v>10031</v>
      </c>
      <c r="I51">
        <v>10205</v>
      </c>
      <c r="J51">
        <v>10222</v>
      </c>
      <c r="K51">
        <f>Table1[[#This Row],[HU_11_2025]]-Table1[[#This Row],[HU_11_2024]]</f>
        <v>191</v>
      </c>
    </row>
    <row r="52" spans="1:11">
      <c r="A52" t="s">
        <v>13</v>
      </c>
      <c r="B52">
        <v>51</v>
      </c>
      <c r="C52" t="s">
        <v>72</v>
      </c>
      <c r="D52">
        <v>1897</v>
      </c>
      <c r="E52">
        <v>1909</v>
      </c>
      <c r="F52">
        <v>1911</v>
      </c>
      <c r="G52">
        <v>1913</v>
      </c>
      <c r="H52">
        <v>1921</v>
      </c>
      <c r="I52">
        <v>1928</v>
      </c>
      <c r="J52">
        <v>1930</v>
      </c>
      <c r="K52">
        <f>Table1[[#This Row],[HU_11_2025]]-Table1[[#This Row],[HU_11_2024]]</f>
        <v>9</v>
      </c>
    </row>
    <row r="53" spans="1:11">
      <c r="A53" t="s">
        <v>15</v>
      </c>
      <c r="B53">
        <v>52</v>
      </c>
      <c r="C53" t="s">
        <v>73</v>
      </c>
      <c r="D53">
        <v>4701</v>
      </c>
      <c r="E53">
        <v>4717</v>
      </c>
      <c r="F53">
        <v>4720</v>
      </c>
      <c r="G53">
        <v>4733</v>
      </c>
      <c r="H53">
        <v>4766</v>
      </c>
      <c r="I53">
        <v>4801</v>
      </c>
      <c r="J53">
        <v>4803</v>
      </c>
      <c r="K53">
        <f>Table1[[#This Row],[HU_11_2025]]-Table1[[#This Row],[HU_11_2024]]</f>
        <v>37</v>
      </c>
    </row>
    <row r="54" spans="1:11">
      <c r="A54" t="s">
        <v>30</v>
      </c>
      <c r="B54">
        <v>53</v>
      </c>
      <c r="C54" t="s">
        <v>74</v>
      </c>
      <c r="D54">
        <v>644</v>
      </c>
      <c r="E54">
        <v>647</v>
      </c>
      <c r="F54">
        <v>647</v>
      </c>
      <c r="G54">
        <v>647</v>
      </c>
      <c r="H54">
        <v>648</v>
      </c>
      <c r="I54">
        <v>677</v>
      </c>
      <c r="J54">
        <v>682</v>
      </c>
      <c r="K54">
        <f>Table1[[#This Row],[HU_11_2025]]-Table1[[#This Row],[HU_11_2024]]</f>
        <v>34</v>
      </c>
    </row>
    <row r="55" spans="1:11">
      <c r="A55" t="s">
        <v>35</v>
      </c>
      <c r="B55">
        <v>54</v>
      </c>
      <c r="C55" t="s">
        <v>75</v>
      </c>
      <c r="D55">
        <v>5239</v>
      </c>
      <c r="E55">
        <v>5345</v>
      </c>
      <c r="F55">
        <v>5353</v>
      </c>
      <c r="G55">
        <v>5364</v>
      </c>
      <c r="H55">
        <v>5380</v>
      </c>
      <c r="I55">
        <v>5407</v>
      </c>
      <c r="J55">
        <v>5419</v>
      </c>
      <c r="K55">
        <f>Table1[[#This Row],[HU_11_2025]]-Table1[[#This Row],[HU_11_2024]]</f>
        <v>39</v>
      </c>
    </row>
    <row r="56" spans="1:11">
      <c r="A56" t="s">
        <v>39</v>
      </c>
      <c r="B56">
        <v>55</v>
      </c>
      <c r="C56" t="s">
        <v>76</v>
      </c>
      <c r="D56">
        <v>7312</v>
      </c>
      <c r="E56">
        <v>7449</v>
      </c>
      <c r="F56">
        <v>7463</v>
      </c>
      <c r="G56">
        <v>7470</v>
      </c>
      <c r="H56">
        <v>7483</v>
      </c>
      <c r="I56">
        <v>7513</v>
      </c>
      <c r="J56">
        <v>7525</v>
      </c>
      <c r="K56">
        <f>Table1[[#This Row],[HU_11_2025]]-Table1[[#This Row],[HU_11_2024]]</f>
        <v>42</v>
      </c>
    </row>
    <row r="57" spans="1:11">
      <c r="A57" t="s">
        <v>51</v>
      </c>
      <c r="B57">
        <v>56</v>
      </c>
      <c r="C57" t="s">
        <v>77</v>
      </c>
      <c r="D57">
        <v>14769</v>
      </c>
      <c r="E57">
        <v>14869</v>
      </c>
      <c r="F57">
        <v>14873</v>
      </c>
      <c r="G57">
        <v>14894</v>
      </c>
      <c r="H57">
        <v>14928</v>
      </c>
      <c r="I57">
        <v>14987</v>
      </c>
      <c r="J57">
        <v>15412</v>
      </c>
      <c r="K57">
        <f>Table1[[#This Row],[HU_11_2025]]-Table1[[#This Row],[HU_11_2024]]</f>
        <v>484</v>
      </c>
    </row>
    <row r="58" spans="1:11">
      <c r="A58" t="s">
        <v>13</v>
      </c>
      <c r="B58">
        <v>57</v>
      </c>
      <c r="C58" t="s">
        <v>78</v>
      </c>
      <c r="D58">
        <v>14554</v>
      </c>
      <c r="E58">
        <v>14719</v>
      </c>
      <c r="F58">
        <v>14766</v>
      </c>
      <c r="G58">
        <v>15051</v>
      </c>
      <c r="H58">
        <v>15100</v>
      </c>
      <c r="I58">
        <v>15395</v>
      </c>
      <c r="J58">
        <v>15676</v>
      </c>
      <c r="K58">
        <f>Table1[[#This Row],[HU_11_2025]]-Table1[[#This Row],[HU_11_2024]]</f>
        <v>576</v>
      </c>
    </row>
    <row r="59" spans="1:11">
      <c r="A59" t="s">
        <v>17</v>
      </c>
      <c r="B59">
        <v>58</v>
      </c>
      <c r="C59" t="s">
        <v>79</v>
      </c>
      <c r="D59">
        <v>1539</v>
      </c>
      <c r="E59">
        <v>1562</v>
      </c>
      <c r="F59">
        <v>1568</v>
      </c>
      <c r="G59">
        <v>1569</v>
      </c>
      <c r="H59">
        <v>1570</v>
      </c>
      <c r="I59">
        <v>1571</v>
      </c>
      <c r="J59">
        <v>1576</v>
      </c>
      <c r="K59">
        <f>Table1[[#This Row],[HU_11_2025]]-Table1[[#This Row],[HU_11_2024]]</f>
        <v>6</v>
      </c>
    </row>
    <row r="60" spans="1:11">
      <c r="A60" t="s">
        <v>19</v>
      </c>
      <c r="B60">
        <v>59</v>
      </c>
      <c r="C60" t="s">
        <v>80</v>
      </c>
      <c r="D60">
        <v>622</v>
      </c>
      <c r="E60">
        <v>625</v>
      </c>
      <c r="F60">
        <v>627</v>
      </c>
      <c r="G60">
        <v>628</v>
      </c>
      <c r="H60">
        <v>633</v>
      </c>
      <c r="I60">
        <v>637</v>
      </c>
      <c r="J60">
        <v>637</v>
      </c>
      <c r="K60">
        <f>Table1[[#This Row],[HU_11_2025]]-Table1[[#This Row],[HU_11_2024]]</f>
        <v>4</v>
      </c>
    </row>
    <row r="61" spans="1:11">
      <c r="A61" t="s">
        <v>19</v>
      </c>
      <c r="B61">
        <v>60</v>
      </c>
      <c r="C61" t="s">
        <v>81</v>
      </c>
      <c r="D61">
        <v>618</v>
      </c>
      <c r="E61">
        <v>618</v>
      </c>
      <c r="F61">
        <v>618</v>
      </c>
      <c r="G61">
        <v>618</v>
      </c>
      <c r="H61">
        <v>619</v>
      </c>
      <c r="I61">
        <v>624</v>
      </c>
      <c r="J61">
        <v>624</v>
      </c>
      <c r="K61">
        <f>Table1[[#This Row],[HU_11_2025]]-Table1[[#This Row],[HU_11_2024]]</f>
        <v>5</v>
      </c>
    </row>
    <row r="62" spans="1:11">
      <c r="A62" t="s">
        <v>19</v>
      </c>
      <c r="B62">
        <v>61</v>
      </c>
      <c r="C62" t="s">
        <v>82</v>
      </c>
      <c r="D62">
        <v>25544</v>
      </c>
      <c r="E62">
        <v>25683</v>
      </c>
      <c r="F62">
        <v>25690</v>
      </c>
      <c r="G62">
        <v>25712</v>
      </c>
      <c r="H62">
        <v>25731</v>
      </c>
      <c r="I62">
        <v>25776</v>
      </c>
      <c r="J62">
        <v>25776</v>
      </c>
      <c r="K62">
        <f>Table1[[#This Row],[HU_11_2025]]-Table1[[#This Row],[HU_11_2024]]</f>
        <v>45</v>
      </c>
    </row>
    <row r="63" spans="1:11">
      <c r="A63" t="s">
        <v>83</v>
      </c>
      <c r="B63">
        <v>62</v>
      </c>
      <c r="C63" t="s">
        <v>84</v>
      </c>
      <c r="D63">
        <v>1574</v>
      </c>
      <c r="E63">
        <v>1581</v>
      </c>
      <c r="F63">
        <v>1582</v>
      </c>
      <c r="G63">
        <v>1582</v>
      </c>
      <c r="H63">
        <v>1582</v>
      </c>
      <c r="I63">
        <v>1592</v>
      </c>
      <c r="J63">
        <v>1595</v>
      </c>
      <c r="K63">
        <f>Table1[[#This Row],[HU_11_2025]]-Table1[[#This Row],[HU_11_2024]]</f>
        <v>13</v>
      </c>
    </row>
    <row r="64" spans="1:11">
      <c r="A64" t="s">
        <v>17</v>
      </c>
      <c r="B64">
        <v>63</v>
      </c>
      <c r="C64" t="s">
        <v>85</v>
      </c>
      <c r="D64">
        <v>749</v>
      </c>
      <c r="E64">
        <v>753</v>
      </c>
      <c r="F64">
        <v>753</v>
      </c>
      <c r="G64">
        <v>755</v>
      </c>
      <c r="H64">
        <v>755</v>
      </c>
      <c r="I64">
        <v>753</v>
      </c>
      <c r="J64">
        <v>756</v>
      </c>
      <c r="K64">
        <f>Table1[[#This Row],[HU_11_2025]]-Table1[[#This Row],[HU_11_2024]]</f>
        <v>1</v>
      </c>
    </row>
    <row r="65" spans="1:11">
      <c r="A65" t="s">
        <v>27</v>
      </c>
      <c r="B65">
        <v>64</v>
      </c>
      <c r="C65" t="s">
        <v>86</v>
      </c>
      <c r="D65">
        <v>6947</v>
      </c>
      <c r="E65">
        <v>7039</v>
      </c>
      <c r="F65">
        <v>7088</v>
      </c>
      <c r="G65">
        <v>7094</v>
      </c>
      <c r="H65">
        <v>7131</v>
      </c>
      <c r="I65">
        <v>7145</v>
      </c>
      <c r="J65">
        <v>7203</v>
      </c>
      <c r="K65">
        <f>Table1[[#This Row],[HU_11_2025]]-Table1[[#This Row],[HU_11_2024]]</f>
        <v>72</v>
      </c>
    </row>
    <row r="66" spans="1:11">
      <c r="A66" t="s">
        <v>13</v>
      </c>
      <c r="B66">
        <v>65</v>
      </c>
      <c r="C66" t="s">
        <v>87</v>
      </c>
      <c r="D66">
        <v>3341</v>
      </c>
      <c r="E66">
        <v>3391</v>
      </c>
      <c r="F66">
        <v>3399</v>
      </c>
      <c r="G66">
        <v>3425</v>
      </c>
      <c r="H66">
        <v>3431</v>
      </c>
      <c r="I66">
        <v>3437</v>
      </c>
      <c r="J66">
        <v>3442</v>
      </c>
      <c r="K66">
        <f>Table1[[#This Row],[HU_11_2025]]-Table1[[#This Row],[HU_11_2024]]</f>
        <v>11</v>
      </c>
    </row>
    <row r="67" spans="1:11">
      <c r="A67" t="s">
        <v>30</v>
      </c>
      <c r="B67">
        <v>66</v>
      </c>
      <c r="C67" t="s">
        <v>88</v>
      </c>
      <c r="D67">
        <v>796</v>
      </c>
      <c r="E67">
        <v>803</v>
      </c>
      <c r="F67">
        <v>803</v>
      </c>
      <c r="G67">
        <v>804</v>
      </c>
      <c r="H67">
        <v>807</v>
      </c>
      <c r="I67">
        <v>808</v>
      </c>
      <c r="J67">
        <v>809</v>
      </c>
      <c r="K67">
        <f>Table1[[#This Row],[HU_11_2025]]-Table1[[#This Row],[HU_11_2024]]</f>
        <v>2</v>
      </c>
    </row>
    <row r="68" spans="1:11">
      <c r="A68" t="s">
        <v>13</v>
      </c>
      <c r="B68">
        <v>67</v>
      </c>
      <c r="C68" t="s">
        <v>89</v>
      </c>
      <c r="D68">
        <v>7295</v>
      </c>
      <c r="E68">
        <v>7342</v>
      </c>
      <c r="F68">
        <v>7348</v>
      </c>
      <c r="G68">
        <v>7353</v>
      </c>
      <c r="H68">
        <v>7373</v>
      </c>
      <c r="I68">
        <v>7391</v>
      </c>
      <c r="J68">
        <v>7397</v>
      </c>
      <c r="K68">
        <f>Table1[[#This Row],[HU_11_2025]]-Table1[[#This Row],[HU_11_2024]]</f>
        <v>24</v>
      </c>
    </row>
    <row r="69" spans="1:11">
      <c r="A69" t="s">
        <v>30</v>
      </c>
      <c r="B69">
        <v>68</v>
      </c>
      <c r="C69" t="s">
        <v>90</v>
      </c>
      <c r="D69">
        <v>825</v>
      </c>
      <c r="E69">
        <v>833</v>
      </c>
      <c r="F69">
        <v>834</v>
      </c>
      <c r="G69">
        <v>834</v>
      </c>
      <c r="H69">
        <v>836</v>
      </c>
      <c r="I69">
        <v>837</v>
      </c>
      <c r="J69">
        <v>837</v>
      </c>
      <c r="K69">
        <f>Table1[[#This Row],[HU_11_2025]]-Table1[[#This Row],[HU_11_2024]]</f>
        <v>1</v>
      </c>
    </row>
    <row r="70" spans="1:11">
      <c r="A70" t="s">
        <v>19</v>
      </c>
      <c r="B70">
        <v>69</v>
      </c>
      <c r="C70" t="s">
        <v>91</v>
      </c>
      <c r="D70">
        <v>477</v>
      </c>
      <c r="E70">
        <v>482</v>
      </c>
      <c r="F70">
        <v>484</v>
      </c>
      <c r="G70">
        <v>485</v>
      </c>
      <c r="H70">
        <v>487</v>
      </c>
      <c r="I70">
        <v>488</v>
      </c>
      <c r="J70">
        <v>490</v>
      </c>
      <c r="K70">
        <f>Table1[[#This Row],[HU_11_2025]]-Table1[[#This Row],[HU_11_2024]]</f>
        <v>3</v>
      </c>
    </row>
    <row r="71" spans="1:11">
      <c r="A71" t="s">
        <v>17</v>
      </c>
      <c r="B71">
        <v>70</v>
      </c>
      <c r="C71" t="s">
        <v>92</v>
      </c>
      <c r="D71">
        <v>2928</v>
      </c>
      <c r="E71">
        <v>2937</v>
      </c>
      <c r="F71">
        <v>2937</v>
      </c>
      <c r="G71">
        <v>2943</v>
      </c>
      <c r="H71">
        <v>2944</v>
      </c>
      <c r="I71">
        <v>2945</v>
      </c>
      <c r="J71">
        <v>2953</v>
      </c>
      <c r="K71">
        <f>Table1[[#This Row],[HU_11_2025]]-Table1[[#This Row],[HU_11_2024]]</f>
        <v>9</v>
      </c>
    </row>
    <row r="72" spans="1:11">
      <c r="A72" t="s">
        <v>13</v>
      </c>
      <c r="B72">
        <v>71</v>
      </c>
      <c r="C72" t="s">
        <v>93</v>
      </c>
      <c r="D72">
        <v>11763</v>
      </c>
      <c r="E72">
        <v>11788</v>
      </c>
      <c r="F72">
        <v>11806</v>
      </c>
      <c r="G72">
        <v>11807</v>
      </c>
      <c r="H72">
        <v>11827</v>
      </c>
      <c r="I72">
        <v>11874</v>
      </c>
      <c r="J72">
        <v>12018</v>
      </c>
      <c r="K72">
        <f>Table1[[#This Row],[HU_11_2025]]-Table1[[#This Row],[HU_11_2024]]</f>
        <v>191</v>
      </c>
    </row>
    <row r="73" spans="1:11">
      <c r="A73" t="s">
        <v>15</v>
      </c>
      <c r="B73">
        <v>72</v>
      </c>
      <c r="C73" t="s">
        <v>94</v>
      </c>
      <c r="D73">
        <v>13188</v>
      </c>
      <c r="E73">
        <v>13267</v>
      </c>
      <c r="F73">
        <v>13286</v>
      </c>
      <c r="G73">
        <v>13325</v>
      </c>
      <c r="H73">
        <v>13376</v>
      </c>
      <c r="I73">
        <v>13427</v>
      </c>
      <c r="J73">
        <v>13443</v>
      </c>
      <c r="K73">
        <f>Table1[[#This Row],[HU_11_2025]]-Table1[[#This Row],[HU_11_2024]]</f>
        <v>67</v>
      </c>
    </row>
    <row r="74" spans="1:11">
      <c r="A74" t="s">
        <v>13</v>
      </c>
      <c r="B74">
        <v>73</v>
      </c>
      <c r="C74" t="s">
        <v>95</v>
      </c>
      <c r="D74">
        <v>10459</v>
      </c>
      <c r="E74">
        <v>10581</v>
      </c>
      <c r="F74">
        <v>10591</v>
      </c>
      <c r="G74">
        <v>10628</v>
      </c>
      <c r="H74">
        <v>10658</v>
      </c>
      <c r="I74">
        <v>10820</v>
      </c>
      <c r="J74">
        <v>10860</v>
      </c>
      <c r="K74">
        <f>Table1[[#This Row],[HU_11_2025]]-Table1[[#This Row],[HU_11_2024]]</f>
        <v>202</v>
      </c>
    </row>
    <row r="75" spans="1:11">
      <c r="A75" t="s">
        <v>30</v>
      </c>
      <c r="B75">
        <v>74</v>
      </c>
      <c r="C75" t="s">
        <v>96</v>
      </c>
      <c r="D75">
        <v>2292</v>
      </c>
      <c r="E75">
        <v>2305</v>
      </c>
      <c r="F75">
        <v>2306</v>
      </c>
      <c r="G75">
        <v>2306</v>
      </c>
      <c r="H75">
        <v>2331</v>
      </c>
      <c r="I75">
        <v>2350</v>
      </c>
      <c r="J75">
        <v>2351</v>
      </c>
      <c r="K75">
        <f>Table1[[#This Row],[HU_11_2025]]-Table1[[#This Row],[HU_11_2024]]</f>
        <v>20</v>
      </c>
    </row>
    <row r="76" spans="1:11">
      <c r="A76" t="s">
        <v>39</v>
      </c>
      <c r="B76">
        <v>75</v>
      </c>
      <c r="C76" t="s">
        <v>97</v>
      </c>
      <c r="D76">
        <v>15799</v>
      </c>
      <c r="E76">
        <v>15928</v>
      </c>
      <c r="F76">
        <v>15940</v>
      </c>
      <c r="G76">
        <v>15952</v>
      </c>
      <c r="H76">
        <v>15980</v>
      </c>
      <c r="I76">
        <v>16046</v>
      </c>
      <c r="J76">
        <v>16079</v>
      </c>
      <c r="K76">
        <f>Table1[[#This Row],[HU_11_2025]]-Table1[[#This Row],[HU_11_2024]]</f>
        <v>99</v>
      </c>
    </row>
    <row r="77" spans="1:11">
      <c r="A77" t="s">
        <v>15</v>
      </c>
      <c r="B77">
        <v>76</v>
      </c>
      <c r="C77" t="s">
        <v>98</v>
      </c>
      <c r="D77">
        <v>2978</v>
      </c>
      <c r="E77">
        <v>3032</v>
      </c>
      <c r="F77">
        <v>3045</v>
      </c>
      <c r="G77">
        <v>3057</v>
      </c>
      <c r="H77">
        <v>3069</v>
      </c>
      <c r="I77">
        <v>3084</v>
      </c>
      <c r="J77">
        <v>3091</v>
      </c>
      <c r="K77">
        <f>Table1[[#This Row],[HU_11_2025]]-Table1[[#This Row],[HU_11_2024]]</f>
        <v>22</v>
      </c>
    </row>
    <row r="78" spans="1:11">
      <c r="A78" t="s">
        <v>35</v>
      </c>
      <c r="B78">
        <v>77</v>
      </c>
      <c r="C78" t="s">
        <v>99</v>
      </c>
      <c r="D78">
        <v>3509</v>
      </c>
      <c r="E78">
        <v>3597</v>
      </c>
      <c r="F78">
        <v>3619</v>
      </c>
      <c r="G78">
        <v>3661</v>
      </c>
      <c r="H78">
        <v>3699</v>
      </c>
      <c r="I78">
        <v>3738</v>
      </c>
      <c r="J78">
        <v>3750</v>
      </c>
      <c r="K78">
        <f>Table1[[#This Row],[HU_11_2025]]-Table1[[#This Row],[HU_11_2024]]</f>
        <v>51</v>
      </c>
    </row>
    <row r="79" spans="1:11">
      <c r="A79" t="s">
        <v>13</v>
      </c>
      <c r="B79">
        <v>78</v>
      </c>
      <c r="C79" t="s">
        <v>100</v>
      </c>
      <c r="D79">
        <v>2046</v>
      </c>
      <c r="E79">
        <v>2054</v>
      </c>
      <c r="F79">
        <v>2057</v>
      </c>
      <c r="G79">
        <v>2058</v>
      </c>
      <c r="H79">
        <v>2097</v>
      </c>
      <c r="I79">
        <v>2097</v>
      </c>
      <c r="J79">
        <v>2100</v>
      </c>
      <c r="K79">
        <f>Table1[[#This Row],[HU_11_2025]]-Table1[[#This Row],[HU_11_2024]]</f>
        <v>3</v>
      </c>
    </row>
    <row r="80" spans="1:11">
      <c r="A80" t="s">
        <v>51</v>
      </c>
      <c r="B80">
        <v>79</v>
      </c>
      <c r="C80" t="s">
        <v>101</v>
      </c>
      <c r="D80">
        <v>12325</v>
      </c>
      <c r="E80">
        <v>12547</v>
      </c>
      <c r="F80">
        <v>12559</v>
      </c>
      <c r="G80">
        <v>12626</v>
      </c>
      <c r="H80">
        <v>12649</v>
      </c>
      <c r="I80">
        <v>12670</v>
      </c>
      <c r="J80">
        <v>12764</v>
      </c>
      <c r="K80">
        <f>Table1[[#This Row],[HU_11_2025]]-Table1[[#This Row],[HU_11_2024]]</f>
        <v>115</v>
      </c>
    </row>
    <row r="81" spans="1:11">
      <c r="A81" t="s">
        <v>35</v>
      </c>
      <c r="B81">
        <v>80</v>
      </c>
      <c r="C81" t="s">
        <v>102</v>
      </c>
      <c r="D81">
        <v>4657</v>
      </c>
      <c r="E81">
        <v>4695</v>
      </c>
      <c r="F81">
        <v>4699</v>
      </c>
      <c r="G81">
        <v>4714</v>
      </c>
      <c r="H81">
        <v>4729</v>
      </c>
      <c r="I81">
        <v>4745</v>
      </c>
      <c r="J81">
        <v>4769</v>
      </c>
      <c r="K81">
        <f>Table1[[#This Row],[HU_11_2025]]-Table1[[#This Row],[HU_11_2024]]</f>
        <v>40</v>
      </c>
    </row>
    <row r="82" spans="1:11">
      <c r="A82" t="s">
        <v>51</v>
      </c>
      <c r="B82">
        <v>81</v>
      </c>
      <c r="C82" t="s">
        <v>103</v>
      </c>
      <c r="D82">
        <v>1167</v>
      </c>
      <c r="E82">
        <v>1176</v>
      </c>
      <c r="F82">
        <v>1181</v>
      </c>
      <c r="G82">
        <v>1184</v>
      </c>
      <c r="H82">
        <v>1187</v>
      </c>
      <c r="I82">
        <v>1192</v>
      </c>
      <c r="J82">
        <v>1198</v>
      </c>
      <c r="K82">
        <f>Table1[[#This Row],[HU_11_2025]]-Table1[[#This Row],[HU_11_2024]]</f>
        <v>11</v>
      </c>
    </row>
    <row r="83" spans="1:11">
      <c r="A83" t="s">
        <v>13</v>
      </c>
      <c r="B83">
        <v>82</v>
      </c>
      <c r="C83" t="s">
        <v>104</v>
      </c>
      <c r="D83">
        <v>6274</v>
      </c>
      <c r="E83">
        <v>6321</v>
      </c>
      <c r="F83">
        <v>6330</v>
      </c>
      <c r="G83">
        <v>6374</v>
      </c>
      <c r="H83">
        <v>6381</v>
      </c>
      <c r="I83">
        <v>6387</v>
      </c>
      <c r="J83">
        <v>6387</v>
      </c>
      <c r="K83">
        <f>Table1[[#This Row],[HU_11_2025]]-Table1[[#This Row],[HU_11_2024]]</f>
        <v>6</v>
      </c>
    </row>
    <row r="84" spans="1:11">
      <c r="A84" t="s">
        <v>11</v>
      </c>
      <c r="B84">
        <v>83</v>
      </c>
      <c r="C84" t="s">
        <v>105</v>
      </c>
      <c r="D84">
        <v>5211</v>
      </c>
      <c r="E84">
        <v>5291</v>
      </c>
      <c r="F84">
        <v>5297</v>
      </c>
      <c r="G84">
        <v>5321</v>
      </c>
      <c r="H84">
        <v>5336</v>
      </c>
      <c r="I84">
        <v>5339</v>
      </c>
      <c r="J84">
        <v>5352</v>
      </c>
      <c r="K84">
        <f>Table1[[#This Row],[HU_11_2025]]-Table1[[#This Row],[HU_11_2024]]</f>
        <v>16</v>
      </c>
    </row>
    <row r="85" spans="1:11">
      <c r="A85" t="s">
        <v>35</v>
      </c>
      <c r="B85">
        <v>84</v>
      </c>
      <c r="C85" t="s">
        <v>106</v>
      </c>
      <c r="D85">
        <v>978</v>
      </c>
      <c r="E85">
        <v>1000</v>
      </c>
      <c r="F85">
        <v>1002</v>
      </c>
      <c r="G85">
        <v>1003</v>
      </c>
      <c r="H85">
        <v>1006</v>
      </c>
      <c r="I85">
        <v>1011</v>
      </c>
      <c r="J85">
        <v>1012</v>
      </c>
      <c r="K85">
        <f>Table1[[#This Row],[HU_11_2025]]-Table1[[#This Row],[HU_11_2024]]</f>
        <v>6</v>
      </c>
    </row>
    <row r="86" spans="1:11">
      <c r="A86" t="s">
        <v>19</v>
      </c>
      <c r="B86">
        <v>85</v>
      </c>
      <c r="C86" t="s">
        <v>107</v>
      </c>
      <c r="D86">
        <v>6371</v>
      </c>
      <c r="E86">
        <v>6399</v>
      </c>
      <c r="F86">
        <v>6399</v>
      </c>
      <c r="G86">
        <v>6413</v>
      </c>
      <c r="H86">
        <v>6449</v>
      </c>
      <c r="I86">
        <v>6459</v>
      </c>
      <c r="J86">
        <v>6467</v>
      </c>
      <c r="K86">
        <f>Table1[[#This Row],[HU_11_2025]]-Table1[[#This Row],[HU_11_2024]]</f>
        <v>18</v>
      </c>
    </row>
    <row r="87" spans="1:11">
      <c r="A87" t="s">
        <v>39</v>
      </c>
      <c r="B87">
        <v>86</v>
      </c>
      <c r="C87" t="s">
        <v>108</v>
      </c>
      <c r="D87">
        <v>6105</v>
      </c>
      <c r="E87">
        <v>6142</v>
      </c>
      <c r="F87">
        <v>6146</v>
      </c>
      <c r="G87">
        <v>6157</v>
      </c>
      <c r="H87">
        <v>6170</v>
      </c>
      <c r="I87">
        <v>6202</v>
      </c>
      <c r="J87">
        <v>6214</v>
      </c>
      <c r="K87">
        <f>Table1[[#This Row],[HU_11_2025]]-Table1[[#This Row],[HU_11_2024]]</f>
        <v>44</v>
      </c>
    </row>
    <row r="88" spans="1:11">
      <c r="A88" t="s">
        <v>19</v>
      </c>
      <c r="B88">
        <v>87</v>
      </c>
      <c r="C88" t="s">
        <v>109</v>
      </c>
      <c r="D88">
        <v>7849</v>
      </c>
      <c r="E88">
        <v>7915</v>
      </c>
      <c r="F88">
        <v>7916</v>
      </c>
      <c r="G88">
        <v>7916</v>
      </c>
      <c r="H88">
        <v>7924</v>
      </c>
      <c r="I88">
        <v>7932</v>
      </c>
      <c r="J88">
        <v>7971</v>
      </c>
      <c r="K88">
        <f>Table1[[#This Row],[HU_11_2025]]-Table1[[#This Row],[HU_11_2024]]</f>
        <v>47</v>
      </c>
    </row>
    <row r="89" spans="1:11">
      <c r="A89" t="s">
        <v>11</v>
      </c>
      <c r="B89">
        <v>88</v>
      </c>
      <c r="C89" t="s">
        <v>110</v>
      </c>
      <c r="D89">
        <v>9132</v>
      </c>
      <c r="E89">
        <v>9222</v>
      </c>
      <c r="F89">
        <v>9230</v>
      </c>
      <c r="G89">
        <v>9247</v>
      </c>
      <c r="H89">
        <v>9276</v>
      </c>
      <c r="I89">
        <v>9355</v>
      </c>
      <c r="J89">
        <v>9364</v>
      </c>
      <c r="K89">
        <f>Table1[[#This Row],[HU_11_2025]]-Table1[[#This Row],[HU_11_2024]]</f>
        <v>88</v>
      </c>
    </row>
    <row r="90" spans="1:11">
      <c r="A90" t="s">
        <v>83</v>
      </c>
      <c r="B90">
        <v>89</v>
      </c>
      <c r="C90" t="s">
        <v>111</v>
      </c>
      <c r="D90">
        <v>5234</v>
      </c>
      <c r="E90">
        <v>5276</v>
      </c>
      <c r="F90">
        <v>5288</v>
      </c>
      <c r="G90">
        <v>5295</v>
      </c>
      <c r="H90">
        <v>5354</v>
      </c>
      <c r="I90">
        <v>5368</v>
      </c>
      <c r="J90">
        <v>5378</v>
      </c>
      <c r="K90">
        <f>Table1[[#This Row],[HU_11_2025]]-Table1[[#This Row],[HU_11_2024]]</f>
        <v>24</v>
      </c>
    </row>
    <row r="91" spans="1:11">
      <c r="A91" t="s">
        <v>17</v>
      </c>
      <c r="B91">
        <v>90</v>
      </c>
      <c r="C91" t="s">
        <v>112</v>
      </c>
      <c r="D91">
        <v>941</v>
      </c>
      <c r="E91">
        <v>953</v>
      </c>
      <c r="F91">
        <v>954</v>
      </c>
      <c r="G91">
        <v>954</v>
      </c>
      <c r="H91">
        <v>962</v>
      </c>
      <c r="I91">
        <v>965</v>
      </c>
      <c r="J91">
        <v>965</v>
      </c>
      <c r="K91">
        <f>Table1[[#This Row],[HU_11_2025]]-Table1[[#This Row],[HU_11_2024]]</f>
        <v>3</v>
      </c>
    </row>
    <row r="92" spans="1:11">
      <c r="A92" t="s">
        <v>30</v>
      </c>
      <c r="B92">
        <v>91</v>
      </c>
      <c r="C92" t="s">
        <v>113</v>
      </c>
      <c r="D92">
        <v>703</v>
      </c>
      <c r="E92">
        <v>701</v>
      </c>
      <c r="F92">
        <v>702</v>
      </c>
      <c r="G92">
        <v>703</v>
      </c>
      <c r="H92">
        <v>706</v>
      </c>
      <c r="I92">
        <v>707</v>
      </c>
      <c r="J92">
        <v>707</v>
      </c>
      <c r="K92">
        <f>Table1[[#This Row],[HU_11_2025]]-Table1[[#This Row],[HU_11_2024]]</f>
        <v>1</v>
      </c>
    </row>
    <row r="93" spans="1:11">
      <c r="A93" t="s">
        <v>13</v>
      </c>
      <c r="B93">
        <v>92</v>
      </c>
      <c r="C93" t="s">
        <v>114</v>
      </c>
      <c r="D93">
        <v>1662</v>
      </c>
      <c r="E93">
        <v>1685</v>
      </c>
      <c r="F93">
        <v>1691</v>
      </c>
      <c r="G93">
        <v>1696</v>
      </c>
      <c r="H93">
        <v>1701</v>
      </c>
      <c r="I93">
        <v>1711</v>
      </c>
      <c r="J93">
        <v>1715</v>
      </c>
      <c r="K93">
        <f>Table1[[#This Row],[HU_11_2025]]-Table1[[#This Row],[HU_11_2024]]</f>
        <v>14</v>
      </c>
    </row>
    <row r="94" spans="1:11">
      <c r="A94" t="s">
        <v>13</v>
      </c>
      <c r="B94">
        <v>93</v>
      </c>
      <c r="C94" t="s">
        <v>115</v>
      </c>
      <c r="D94">
        <v>18208</v>
      </c>
      <c r="E94">
        <v>18491</v>
      </c>
      <c r="F94">
        <v>18523</v>
      </c>
      <c r="G94">
        <v>19033</v>
      </c>
      <c r="H94">
        <v>19054</v>
      </c>
      <c r="I94">
        <v>19211</v>
      </c>
      <c r="J94">
        <v>19270</v>
      </c>
      <c r="K94">
        <f>Table1[[#This Row],[HU_11_2025]]-Table1[[#This Row],[HU_11_2024]]</f>
        <v>216</v>
      </c>
    </row>
    <row r="95" spans="1:11">
      <c r="A95" t="s">
        <v>15</v>
      </c>
      <c r="B95">
        <v>94</v>
      </c>
      <c r="C95" t="s">
        <v>116</v>
      </c>
      <c r="D95">
        <v>7670</v>
      </c>
      <c r="E95">
        <v>7732</v>
      </c>
      <c r="F95">
        <v>7736</v>
      </c>
      <c r="G95">
        <v>7739</v>
      </c>
      <c r="H95">
        <v>7753</v>
      </c>
      <c r="I95">
        <v>7771</v>
      </c>
      <c r="J95">
        <v>7782</v>
      </c>
      <c r="K95">
        <f>Table1[[#This Row],[HU_11_2025]]-Table1[[#This Row],[HU_11_2024]]</f>
        <v>29</v>
      </c>
    </row>
    <row r="96" spans="1:11">
      <c r="A96" t="s">
        <v>15</v>
      </c>
      <c r="B96">
        <v>95</v>
      </c>
      <c r="C96" t="s">
        <v>117</v>
      </c>
      <c r="D96">
        <v>44346</v>
      </c>
      <c r="E96">
        <v>44948</v>
      </c>
      <c r="F96">
        <v>45015</v>
      </c>
      <c r="G96">
        <v>45117</v>
      </c>
      <c r="H96">
        <v>45263</v>
      </c>
      <c r="I96">
        <v>45442</v>
      </c>
      <c r="J96">
        <v>45504</v>
      </c>
      <c r="K96">
        <f>Table1[[#This Row],[HU_11_2025]]-Table1[[#This Row],[HU_11_2024]]</f>
        <v>241</v>
      </c>
    </row>
    <row r="97" spans="1:11">
      <c r="A97" t="s">
        <v>39</v>
      </c>
      <c r="B97">
        <v>96</v>
      </c>
      <c r="C97" t="s">
        <v>118</v>
      </c>
      <c r="D97">
        <v>22817</v>
      </c>
      <c r="E97">
        <v>23125</v>
      </c>
      <c r="F97">
        <v>23186</v>
      </c>
      <c r="G97">
        <v>23228</v>
      </c>
      <c r="H97">
        <v>23406</v>
      </c>
      <c r="I97">
        <v>23617</v>
      </c>
      <c r="J97">
        <v>23656</v>
      </c>
      <c r="K97">
        <f>Table1[[#This Row],[HU_11_2025]]-Table1[[#This Row],[HU_11_2024]]</f>
        <v>250</v>
      </c>
    </row>
    <row r="98" spans="1:11">
      <c r="A98" t="s">
        <v>27</v>
      </c>
      <c r="B98">
        <v>97</v>
      </c>
      <c r="C98" t="s">
        <v>119</v>
      </c>
      <c r="D98">
        <v>17452</v>
      </c>
      <c r="E98">
        <v>17663</v>
      </c>
      <c r="F98">
        <v>17773</v>
      </c>
      <c r="G98">
        <v>17793</v>
      </c>
      <c r="H98">
        <v>17831</v>
      </c>
      <c r="I98">
        <v>17937</v>
      </c>
      <c r="J98">
        <v>17943</v>
      </c>
      <c r="K98">
        <f>Table1[[#This Row],[HU_11_2025]]-Table1[[#This Row],[HU_11_2024]]</f>
        <v>112</v>
      </c>
    </row>
    <row r="99" spans="1:11">
      <c r="A99" t="s">
        <v>17</v>
      </c>
      <c r="B99">
        <v>98</v>
      </c>
      <c r="C99" t="s">
        <v>120</v>
      </c>
      <c r="D99">
        <v>362</v>
      </c>
      <c r="E99">
        <v>366</v>
      </c>
      <c r="F99">
        <v>367</v>
      </c>
      <c r="G99">
        <v>369</v>
      </c>
      <c r="H99">
        <v>369</v>
      </c>
      <c r="I99">
        <v>385</v>
      </c>
      <c r="J99">
        <v>385</v>
      </c>
      <c r="K99">
        <f>Table1[[#This Row],[HU_11_2025]]-Table1[[#This Row],[HU_11_2024]]</f>
        <v>16</v>
      </c>
    </row>
    <row r="100" spans="1:11">
      <c r="A100" t="s">
        <v>13</v>
      </c>
      <c r="B100">
        <v>99</v>
      </c>
      <c r="C100" t="s">
        <v>121</v>
      </c>
      <c r="D100">
        <v>7682</v>
      </c>
      <c r="E100">
        <v>7673</v>
      </c>
      <c r="F100">
        <v>7729</v>
      </c>
      <c r="G100">
        <v>7771</v>
      </c>
      <c r="H100">
        <v>7783</v>
      </c>
      <c r="I100">
        <v>7833</v>
      </c>
      <c r="J100">
        <v>7837</v>
      </c>
      <c r="K100">
        <f>Table1[[#This Row],[HU_11_2025]]-Table1[[#This Row],[HU_11_2024]]</f>
        <v>54</v>
      </c>
    </row>
    <row r="101" spans="1:11">
      <c r="A101" t="s">
        <v>13</v>
      </c>
      <c r="B101">
        <v>100</v>
      </c>
      <c r="C101" t="s">
        <v>122</v>
      </c>
      <c r="D101">
        <v>29033</v>
      </c>
      <c r="E101">
        <v>29354</v>
      </c>
      <c r="F101">
        <v>29454</v>
      </c>
      <c r="G101">
        <v>29559</v>
      </c>
      <c r="H101">
        <v>29700</v>
      </c>
      <c r="I101">
        <v>30091</v>
      </c>
      <c r="J101">
        <v>30269</v>
      </c>
      <c r="K101">
        <f>Table1[[#This Row],[HU_11_2025]]-Table1[[#This Row],[HU_11_2024]]</f>
        <v>569</v>
      </c>
    </row>
    <row r="102" spans="1:11">
      <c r="A102" t="s">
        <v>13</v>
      </c>
      <c r="B102">
        <v>101</v>
      </c>
      <c r="C102" t="s">
        <v>123</v>
      </c>
      <c r="D102">
        <v>12551</v>
      </c>
      <c r="E102">
        <v>12760</v>
      </c>
      <c r="F102">
        <v>12773</v>
      </c>
      <c r="G102">
        <v>12828</v>
      </c>
      <c r="H102">
        <v>12839</v>
      </c>
      <c r="I102">
        <v>12844</v>
      </c>
      <c r="J102">
        <v>12858</v>
      </c>
      <c r="K102">
        <f>Table1[[#This Row],[HU_11_2025]]-Table1[[#This Row],[HU_11_2024]]</f>
        <v>19</v>
      </c>
    </row>
    <row r="103" spans="1:11">
      <c r="A103" t="s">
        <v>15</v>
      </c>
      <c r="B103">
        <v>102</v>
      </c>
      <c r="C103" t="s">
        <v>124</v>
      </c>
      <c r="D103">
        <v>3485</v>
      </c>
      <c r="E103">
        <v>3511</v>
      </c>
      <c r="F103">
        <v>3514</v>
      </c>
      <c r="G103">
        <v>3518</v>
      </c>
      <c r="H103">
        <v>3536</v>
      </c>
      <c r="I103">
        <v>3541</v>
      </c>
      <c r="J103">
        <v>3544</v>
      </c>
      <c r="K103">
        <f>Table1[[#This Row],[HU_11_2025]]-Table1[[#This Row],[HU_11_2024]]</f>
        <v>8</v>
      </c>
    </row>
    <row r="104" spans="1:11">
      <c r="A104" t="s">
        <v>27</v>
      </c>
      <c r="B104">
        <v>103</v>
      </c>
      <c r="C104" t="s">
        <v>125</v>
      </c>
      <c r="D104">
        <v>9411</v>
      </c>
      <c r="E104">
        <v>9475</v>
      </c>
      <c r="F104">
        <v>9479</v>
      </c>
      <c r="G104">
        <v>9520</v>
      </c>
      <c r="H104">
        <v>9526</v>
      </c>
      <c r="I104">
        <v>9583</v>
      </c>
      <c r="J104">
        <v>9588</v>
      </c>
      <c r="K104">
        <f>Table1[[#This Row],[HU_11_2025]]-Table1[[#This Row],[HU_11_2024]]</f>
        <v>62</v>
      </c>
    </row>
    <row r="105" spans="1:11">
      <c r="A105" t="s">
        <v>83</v>
      </c>
      <c r="B105">
        <v>104</v>
      </c>
      <c r="C105" t="s">
        <v>126</v>
      </c>
      <c r="D105">
        <v>478</v>
      </c>
      <c r="E105">
        <v>484</v>
      </c>
      <c r="F105">
        <v>485</v>
      </c>
      <c r="G105">
        <v>487</v>
      </c>
      <c r="H105">
        <v>489</v>
      </c>
      <c r="I105">
        <v>491</v>
      </c>
      <c r="J105">
        <v>495</v>
      </c>
      <c r="K105">
        <f>Table1[[#This Row],[HU_11_2025]]-Table1[[#This Row],[HU_11_2024]]</f>
        <v>6</v>
      </c>
    </row>
    <row r="106" spans="1:11">
      <c r="A106" t="s">
        <v>22</v>
      </c>
      <c r="B106">
        <v>105</v>
      </c>
      <c r="C106" t="s">
        <v>127</v>
      </c>
      <c r="D106">
        <v>3159</v>
      </c>
      <c r="E106">
        <v>3184</v>
      </c>
      <c r="F106">
        <v>3203</v>
      </c>
      <c r="G106">
        <v>3207</v>
      </c>
      <c r="H106">
        <v>3210</v>
      </c>
      <c r="I106">
        <v>3214</v>
      </c>
      <c r="J106">
        <v>3217</v>
      </c>
      <c r="K106">
        <f>Table1[[#This Row],[HU_11_2025]]-Table1[[#This Row],[HU_11_2024]]</f>
        <v>7</v>
      </c>
    </row>
    <row r="107" spans="1:11">
      <c r="A107" t="s">
        <v>30</v>
      </c>
      <c r="B107">
        <v>106</v>
      </c>
      <c r="C107" t="s">
        <v>128</v>
      </c>
      <c r="D107">
        <v>700</v>
      </c>
      <c r="E107">
        <v>709</v>
      </c>
      <c r="F107">
        <v>711</v>
      </c>
      <c r="G107">
        <v>711</v>
      </c>
      <c r="H107">
        <v>712</v>
      </c>
      <c r="I107">
        <v>716</v>
      </c>
      <c r="J107">
        <v>719</v>
      </c>
      <c r="K107">
        <f>Table1[[#This Row],[HU_11_2025]]-Table1[[#This Row],[HU_11_2024]]</f>
        <v>7</v>
      </c>
    </row>
    <row r="108" spans="1:11">
      <c r="A108" t="s">
        <v>13</v>
      </c>
      <c r="B108">
        <v>107</v>
      </c>
      <c r="C108" t="s">
        <v>129</v>
      </c>
      <c r="D108">
        <v>15133</v>
      </c>
      <c r="E108">
        <v>15419</v>
      </c>
      <c r="F108">
        <v>15439</v>
      </c>
      <c r="G108">
        <v>15456</v>
      </c>
      <c r="H108">
        <v>15755</v>
      </c>
      <c r="I108">
        <v>15797</v>
      </c>
      <c r="J108">
        <v>15812</v>
      </c>
      <c r="K108">
        <f>Table1[[#This Row],[HU_11_2025]]-Table1[[#This Row],[HU_11_2024]]</f>
        <v>57</v>
      </c>
    </row>
    <row r="109" spans="1:11">
      <c r="A109" t="s">
        <v>19</v>
      </c>
      <c r="B109">
        <v>108</v>
      </c>
      <c r="C109" t="s">
        <v>130</v>
      </c>
      <c r="D109">
        <v>593</v>
      </c>
      <c r="E109">
        <v>594</v>
      </c>
      <c r="F109">
        <v>594</v>
      </c>
      <c r="G109">
        <v>595</v>
      </c>
      <c r="H109">
        <v>594</v>
      </c>
      <c r="I109">
        <v>595</v>
      </c>
      <c r="J109">
        <v>595</v>
      </c>
      <c r="K109">
        <f>Table1[[#This Row],[HU_11_2025]]-Table1[[#This Row],[HU_11_2024]]</f>
        <v>1</v>
      </c>
    </row>
    <row r="110" spans="1:11">
      <c r="A110" t="s">
        <v>83</v>
      </c>
      <c r="B110">
        <v>109</v>
      </c>
      <c r="C110" t="s">
        <v>131</v>
      </c>
      <c r="D110">
        <v>218</v>
      </c>
      <c r="E110">
        <v>215</v>
      </c>
      <c r="F110">
        <v>214</v>
      </c>
      <c r="G110">
        <v>214</v>
      </c>
      <c r="H110">
        <v>214</v>
      </c>
      <c r="I110">
        <v>215</v>
      </c>
      <c r="J110">
        <v>215</v>
      </c>
      <c r="K110">
        <f>Table1[[#This Row],[HU_11_2025]]-Table1[[#This Row],[HU_11_2024]]</f>
        <v>1</v>
      </c>
    </row>
    <row r="111" spans="1:11">
      <c r="A111" t="s">
        <v>35</v>
      </c>
      <c r="B111">
        <v>110</v>
      </c>
      <c r="C111" t="s">
        <v>132</v>
      </c>
      <c r="D111">
        <v>7760</v>
      </c>
      <c r="E111">
        <v>7812</v>
      </c>
      <c r="F111">
        <v>7817</v>
      </c>
      <c r="G111">
        <v>7900</v>
      </c>
      <c r="H111">
        <v>7903</v>
      </c>
      <c r="I111">
        <v>7987</v>
      </c>
      <c r="J111">
        <v>8015</v>
      </c>
      <c r="K111">
        <f>Table1[[#This Row],[HU_11_2025]]-Table1[[#This Row],[HU_11_2024]]</f>
        <v>112</v>
      </c>
    </row>
    <row r="112" spans="1:11">
      <c r="A112" t="s">
        <v>19</v>
      </c>
      <c r="B112">
        <v>111</v>
      </c>
      <c r="C112" t="s">
        <v>133</v>
      </c>
      <c r="D112">
        <v>2498</v>
      </c>
      <c r="E112">
        <v>2525</v>
      </c>
      <c r="F112">
        <v>2532</v>
      </c>
      <c r="G112">
        <v>2534</v>
      </c>
      <c r="H112">
        <v>2538</v>
      </c>
      <c r="I112">
        <v>2543</v>
      </c>
      <c r="J112">
        <v>2549</v>
      </c>
      <c r="K112">
        <f>Table1[[#This Row],[HU_11_2025]]-Table1[[#This Row],[HU_11_2024]]</f>
        <v>11</v>
      </c>
    </row>
    <row r="113" spans="1:11">
      <c r="A113" t="s">
        <v>19</v>
      </c>
      <c r="B113">
        <v>112</v>
      </c>
      <c r="C113" t="s">
        <v>134</v>
      </c>
      <c r="D113">
        <v>656</v>
      </c>
      <c r="E113">
        <v>666</v>
      </c>
      <c r="F113">
        <v>667</v>
      </c>
      <c r="G113">
        <v>666</v>
      </c>
      <c r="H113">
        <v>667</v>
      </c>
      <c r="I113">
        <v>672</v>
      </c>
      <c r="J113">
        <v>676</v>
      </c>
      <c r="K113">
        <f>Table1[[#This Row],[HU_11_2025]]-Table1[[#This Row],[HU_11_2024]]</f>
        <v>9</v>
      </c>
    </row>
    <row r="114" spans="1:11">
      <c r="A114" t="s">
        <v>17</v>
      </c>
      <c r="B114">
        <v>113</v>
      </c>
      <c r="C114" t="s">
        <v>135</v>
      </c>
      <c r="D114">
        <v>3686</v>
      </c>
      <c r="E114">
        <v>3708</v>
      </c>
      <c r="F114">
        <v>3715</v>
      </c>
      <c r="G114">
        <v>3760</v>
      </c>
      <c r="H114">
        <v>3768</v>
      </c>
      <c r="I114">
        <v>3861</v>
      </c>
      <c r="J114">
        <v>3879</v>
      </c>
      <c r="K114">
        <f>Table1[[#This Row],[HU_11_2025]]-Table1[[#This Row],[HU_11_2024]]</f>
        <v>111</v>
      </c>
    </row>
    <row r="115" spans="1:11">
      <c r="A115" t="s">
        <v>30</v>
      </c>
      <c r="B115">
        <v>114</v>
      </c>
      <c r="C115" t="s">
        <v>136</v>
      </c>
      <c r="D115">
        <v>8646</v>
      </c>
      <c r="E115">
        <v>8683</v>
      </c>
      <c r="F115">
        <v>8689</v>
      </c>
      <c r="G115">
        <v>8685</v>
      </c>
      <c r="H115">
        <v>8693</v>
      </c>
      <c r="I115">
        <v>8710</v>
      </c>
      <c r="J115">
        <v>8712</v>
      </c>
      <c r="K115">
        <f>Table1[[#This Row],[HU_11_2025]]-Table1[[#This Row],[HU_11_2024]]</f>
        <v>19</v>
      </c>
    </row>
    <row r="116" spans="1:11">
      <c r="A116" t="s">
        <v>27</v>
      </c>
      <c r="B116">
        <v>115</v>
      </c>
      <c r="C116" t="s">
        <v>137</v>
      </c>
      <c r="D116">
        <v>4153</v>
      </c>
      <c r="E116">
        <v>4201</v>
      </c>
      <c r="F116">
        <v>4206</v>
      </c>
      <c r="G116">
        <v>4214</v>
      </c>
      <c r="H116">
        <v>4237</v>
      </c>
      <c r="I116">
        <v>4247</v>
      </c>
      <c r="J116">
        <v>4262</v>
      </c>
      <c r="K116">
        <f>Table1[[#This Row],[HU_11_2025]]-Table1[[#This Row],[HU_11_2024]]</f>
        <v>25</v>
      </c>
    </row>
    <row r="117" spans="1:11">
      <c r="A117" t="s">
        <v>22</v>
      </c>
      <c r="B117">
        <v>116</v>
      </c>
      <c r="C117" t="s">
        <v>138</v>
      </c>
      <c r="D117">
        <v>2596</v>
      </c>
      <c r="E117">
        <v>2618</v>
      </c>
      <c r="F117">
        <v>2624</v>
      </c>
      <c r="G117">
        <v>2637</v>
      </c>
      <c r="H117">
        <v>2640</v>
      </c>
      <c r="I117">
        <v>2649</v>
      </c>
      <c r="J117">
        <v>2649</v>
      </c>
      <c r="K117">
        <f>Table1[[#This Row],[HU_11_2025]]-Table1[[#This Row],[HU_11_2024]]</f>
        <v>9</v>
      </c>
    </row>
    <row r="118" spans="1:11">
      <c r="A118" t="s">
        <v>19</v>
      </c>
      <c r="B118">
        <v>117</v>
      </c>
      <c r="C118" t="s">
        <v>139</v>
      </c>
      <c r="D118">
        <v>2336</v>
      </c>
      <c r="E118">
        <v>2371</v>
      </c>
      <c r="F118">
        <v>2375</v>
      </c>
      <c r="G118">
        <v>2388</v>
      </c>
      <c r="H118">
        <v>2396</v>
      </c>
      <c r="I118">
        <v>2405</v>
      </c>
      <c r="J118">
        <v>2407</v>
      </c>
      <c r="K118">
        <f>Table1[[#This Row],[HU_11_2025]]-Table1[[#This Row],[HU_11_2024]]</f>
        <v>11</v>
      </c>
    </row>
    <row r="119" spans="1:11">
      <c r="A119" t="s">
        <v>11</v>
      </c>
      <c r="B119">
        <v>118</v>
      </c>
      <c r="C119" t="s">
        <v>140</v>
      </c>
      <c r="D119">
        <v>3107</v>
      </c>
      <c r="E119">
        <v>3136</v>
      </c>
      <c r="F119">
        <v>3142</v>
      </c>
      <c r="G119">
        <v>3146</v>
      </c>
      <c r="H119">
        <v>3149</v>
      </c>
      <c r="I119">
        <v>3160</v>
      </c>
      <c r="J119">
        <v>3162</v>
      </c>
      <c r="K119">
        <f>Table1[[#This Row],[HU_11_2025]]-Table1[[#This Row],[HU_11_2024]]</f>
        <v>13</v>
      </c>
    </row>
    <row r="120" spans="1:11">
      <c r="A120" t="s">
        <v>13</v>
      </c>
      <c r="B120">
        <v>119</v>
      </c>
      <c r="C120" t="s">
        <v>141</v>
      </c>
      <c r="D120">
        <v>2925</v>
      </c>
      <c r="E120">
        <v>2948</v>
      </c>
      <c r="F120">
        <v>2951</v>
      </c>
      <c r="G120">
        <v>2945</v>
      </c>
      <c r="H120">
        <v>2969</v>
      </c>
      <c r="I120">
        <v>2990</v>
      </c>
      <c r="J120">
        <v>2994</v>
      </c>
      <c r="K120">
        <f>Table1[[#This Row],[HU_11_2025]]-Table1[[#This Row],[HU_11_2024]]</f>
        <v>25</v>
      </c>
    </row>
    <row r="121" spans="1:11">
      <c r="A121" t="s">
        <v>19</v>
      </c>
      <c r="B121">
        <v>120</v>
      </c>
      <c r="C121" t="s">
        <v>142</v>
      </c>
      <c r="D121">
        <v>2008</v>
      </c>
      <c r="E121">
        <v>2018</v>
      </c>
      <c r="F121">
        <v>2021</v>
      </c>
      <c r="G121">
        <v>2026</v>
      </c>
      <c r="H121">
        <v>2026</v>
      </c>
      <c r="I121">
        <v>2032</v>
      </c>
      <c r="J121">
        <v>2031</v>
      </c>
      <c r="K121">
        <f>Table1[[#This Row],[HU_11_2025]]-Table1[[#This Row],[HU_11_2024]]</f>
        <v>5</v>
      </c>
    </row>
    <row r="122" spans="1:11">
      <c r="A122" t="s">
        <v>17</v>
      </c>
      <c r="B122">
        <v>121</v>
      </c>
      <c r="C122" t="s">
        <v>143</v>
      </c>
      <c r="D122">
        <v>998</v>
      </c>
      <c r="E122">
        <v>1000</v>
      </c>
      <c r="F122">
        <v>1000</v>
      </c>
      <c r="G122">
        <v>1000</v>
      </c>
      <c r="H122">
        <v>1005</v>
      </c>
      <c r="I122">
        <v>1006</v>
      </c>
      <c r="J122">
        <v>1006</v>
      </c>
      <c r="K122">
        <f>Table1[[#This Row],[HU_11_2025]]-Table1[[#This Row],[HU_11_2024]]</f>
        <v>1</v>
      </c>
    </row>
    <row r="123" spans="1:11">
      <c r="A123" t="s">
        <v>13</v>
      </c>
      <c r="B123">
        <v>122</v>
      </c>
      <c r="C123" t="s">
        <v>144</v>
      </c>
      <c r="D123">
        <v>5268</v>
      </c>
      <c r="E123">
        <v>5364</v>
      </c>
      <c r="F123">
        <v>5661</v>
      </c>
      <c r="G123">
        <v>5665</v>
      </c>
      <c r="H123">
        <v>5666</v>
      </c>
      <c r="I123">
        <v>5708</v>
      </c>
      <c r="J123">
        <v>5626</v>
      </c>
      <c r="K123">
        <f>Table1[[#This Row],[HU_11_2025]]-Table1[[#This Row],[HU_11_2024]]</f>
        <v>-40</v>
      </c>
    </row>
    <row r="124" spans="1:11">
      <c r="A124" t="s">
        <v>11</v>
      </c>
      <c r="B124">
        <v>123</v>
      </c>
      <c r="C124" t="s">
        <v>145</v>
      </c>
      <c r="D124">
        <v>3960</v>
      </c>
      <c r="E124">
        <v>4040</v>
      </c>
      <c r="F124">
        <v>4047</v>
      </c>
      <c r="G124">
        <v>4052</v>
      </c>
      <c r="H124">
        <v>4085</v>
      </c>
      <c r="I124">
        <v>4093</v>
      </c>
      <c r="J124">
        <v>4094</v>
      </c>
      <c r="K124">
        <f>Table1[[#This Row],[HU_11_2025]]-Table1[[#This Row],[HU_11_2024]]</f>
        <v>9</v>
      </c>
    </row>
    <row r="125" spans="1:11">
      <c r="A125" t="s">
        <v>35</v>
      </c>
      <c r="B125">
        <v>124</v>
      </c>
      <c r="C125" t="s">
        <v>146</v>
      </c>
      <c r="D125">
        <v>1242</v>
      </c>
      <c r="E125">
        <v>1233</v>
      </c>
      <c r="F125">
        <v>1233</v>
      </c>
      <c r="G125">
        <v>1232</v>
      </c>
      <c r="H125">
        <v>1233</v>
      </c>
      <c r="I125">
        <v>1235</v>
      </c>
      <c r="J125">
        <v>1236</v>
      </c>
      <c r="K125">
        <f>Table1[[#This Row],[HU_11_2025]]-Table1[[#This Row],[HU_11_2024]]</f>
        <v>3</v>
      </c>
    </row>
    <row r="126" spans="1:11">
      <c r="A126" t="s">
        <v>27</v>
      </c>
      <c r="B126">
        <v>125</v>
      </c>
      <c r="C126" t="s">
        <v>147</v>
      </c>
      <c r="D126">
        <v>2251</v>
      </c>
      <c r="E126">
        <v>2355</v>
      </c>
      <c r="F126">
        <v>2360</v>
      </c>
      <c r="G126">
        <v>2362</v>
      </c>
      <c r="H126">
        <v>2401</v>
      </c>
      <c r="I126">
        <v>2410</v>
      </c>
      <c r="J126">
        <v>2448</v>
      </c>
      <c r="K126">
        <f>Table1[[#This Row],[HU_11_2025]]-Table1[[#This Row],[HU_11_2024]]</f>
        <v>47</v>
      </c>
    </row>
    <row r="127" spans="1:11">
      <c r="A127" t="s">
        <v>39</v>
      </c>
      <c r="B127">
        <v>126</v>
      </c>
      <c r="C127" t="s">
        <v>148</v>
      </c>
      <c r="D127">
        <v>10485</v>
      </c>
      <c r="E127">
        <v>10550</v>
      </c>
      <c r="F127">
        <v>10564</v>
      </c>
      <c r="G127">
        <v>10593</v>
      </c>
      <c r="H127">
        <v>10615</v>
      </c>
      <c r="I127">
        <v>10679</v>
      </c>
      <c r="J127">
        <v>10744</v>
      </c>
      <c r="K127">
        <f>Table1[[#This Row],[HU_11_2025]]-Table1[[#This Row],[HU_11_2024]]</f>
        <v>129</v>
      </c>
    </row>
    <row r="128" spans="1:11">
      <c r="A128" t="s">
        <v>19</v>
      </c>
      <c r="B128">
        <v>127</v>
      </c>
      <c r="C128" t="s">
        <v>149</v>
      </c>
      <c r="D128">
        <v>1634</v>
      </c>
      <c r="E128">
        <v>1642</v>
      </c>
      <c r="F128">
        <v>1642</v>
      </c>
      <c r="G128">
        <v>1656</v>
      </c>
      <c r="H128">
        <v>1657</v>
      </c>
      <c r="I128">
        <v>1670</v>
      </c>
      <c r="J128">
        <v>1673</v>
      </c>
      <c r="K128">
        <f>Table1[[#This Row],[HU_11_2025]]-Table1[[#This Row],[HU_11_2024]]</f>
        <v>16</v>
      </c>
    </row>
    <row r="129" spans="1:11">
      <c r="A129" t="s">
        <v>22</v>
      </c>
      <c r="B129">
        <v>128</v>
      </c>
      <c r="C129" t="s">
        <v>150</v>
      </c>
      <c r="D129">
        <v>27927</v>
      </c>
      <c r="E129">
        <v>28329</v>
      </c>
      <c r="F129">
        <v>28393</v>
      </c>
      <c r="G129">
        <v>28809</v>
      </c>
      <c r="H129">
        <v>29027</v>
      </c>
      <c r="I129">
        <v>29317</v>
      </c>
      <c r="J129">
        <v>29432</v>
      </c>
      <c r="K129">
        <f>Table1[[#This Row],[HU_11_2025]]-Table1[[#This Row],[HU_11_2024]]</f>
        <v>405</v>
      </c>
    </row>
    <row r="130" spans="1:11">
      <c r="A130" t="s">
        <v>30</v>
      </c>
      <c r="B130">
        <v>129</v>
      </c>
      <c r="C130" t="s">
        <v>151</v>
      </c>
      <c r="D130">
        <v>188</v>
      </c>
      <c r="E130">
        <v>193</v>
      </c>
      <c r="F130">
        <v>193</v>
      </c>
      <c r="G130">
        <v>193</v>
      </c>
      <c r="H130">
        <v>194</v>
      </c>
      <c r="I130">
        <v>194</v>
      </c>
      <c r="J130">
        <v>195</v>
      </c>
      <c r="K130">
        <f>Table1[[#This Row],[HU_11_2025]]-Table1[[#This Row],[HU_11_2024]]</f>
        <v>1</v>
      </c>
    </row>
    <row r="131" spans="1:11">
      <c r="A131" t="s">
        <v>30</v>
      </c>
      <c r="B131">
        <v>130</v>
      </c>
      <c r="C131" t="s">
        <v>152</v>
      </c>
      <c r="D131">
        <v>578</v>
      </c>
      <c r="E131">
        <v>581</v>
      </c>
      <c r="F131">
        <v>581</v>
      </c>
      <c r="G131">
        <v>583</v>
      </c>
      <c r="H131">
        <v>584</v>
      </c>
      <c r="I131">
        <v>604</v>
      </c>
      <c r="J131">
        <v>615</v>
      </c>
      <c r="K131">
        <f>Table1[[#This Row],[HU_11_2025]]-Table1[[#This Row],[HU_11_2024]]</f>
        <v>31</v>
      </c>
    </row>
    <row r="132" spans="1:11">
      <c r="A132" t="s">
        <v>13</v>
      </c>
      <c r="B132">
        <v>131</v>
      </c>
      <c r="C132" t="s">
        <v>153</v>
      </c>
      <c r="D132">
        <v>9930</v>
      </c>
      <c r="E132">
        <v>9935</v>
      </c>
      <c r="F132">
        <v>9939</v>
      </c>
      <c r="G132">
        <v>9950</v>
      </c>
      <c r="H132">
        <v>9983</v>
      </c>
      <c r="I132">
        <v>10002</v>
      </c>
      <c r="J132">
        <v>10020</v>
      </c>
      <c r="K132">
        <f>Table1[[#This Row],[HU_11_2025]]-Table1[[#This Row],[HU_11_2024]]</f>
        <v>37</v>
      </c>
    </row>
    <row r="133" spans="1:11">
      <c r="A133" t="s">
        <v>17</v>
      </c>
      <c r="B133">
        <v>132</v>
      </c>
      <c r="C133" t="s">
        <v>154</v>
      </c>
      <c r="D133">
        <v>1126</v>
      </c>
      <c r="E133">
        <v>1131</v>
      </c>
      <c r="F133">
        <v>1131</v>
      </c>
      <c r="G133">
        <v>1131</v>
      </c>
      <c r="H133">
        <v>1132</v>
      </c>
      <c r="I133">
        <v>1134</v>
      </c>
      <c r="J133">
        <v>1139</v>
      </c>
      <c r="K133">
        <f>Table1[[#This Row],[HU_11_2025]]-Table1[[#This Row],[HU_11_2024]]</f>
        <v>7</v>
      </c>
    </row>
    <row r="134" spans="1:11">
      <c r="A134" t="s">
        <v>13</v>
      </c>
      <c r="B134">
        <v>133</v>
      </c>
      <c r="C134" t="s">
        <v>155</v>
      </c>
      <c r="D134">
        <v>4414</v>
      </c>
      <c r="E134">
        <v>4436</v>
      </c>
      <c r="F134">
        <v>4439</v>
      </c>
      <c r="G134">
        <v>4515</v>
      </c>
      <c r="H134">
        <v>4516</v>
      </c>
      <c r="I134">
        <v>4518</v>
      </c>
      <c r="J134">
        <v>4537</v>
      </c>
      <c r="K134">
        <f>Table1[[#This Row],[HU_11_2025]]-Table1[[#This Row],[HU_11_2024]]</f>
        <v>21</v>
      </c>
    </row>
    <row r="135" spans="1:11">
      <c r="A135" t="s">
        <v>35</v>
      </c>
      <c r="B135">
        <v>134</v>
      </c>
      <c r="C135" t="s">
        <v>156</v>
      </c>
      <c r="D135">
        <v>7439</v>
      </c>
      <c r="E135">
        <v>7500</v>
      </c>
      <c r="F135">
        <v>7520</v>
      </c>
      <c r="G135">
        <v>7575</v>
      </c>
      <c r="H135">
        <v>7589</v>
      </c>
      <c r="I135">
        <v>7635</v>
      </c>
      <c r="J135">
        <v>7664</v>
      </c>
      <c r="K135">
        <f>Table1[[#This Row],[HU_11_2025]]-Table1[[#This Row],[HU_11_2024]]</f>
        <v>75</v>
      </c>
    </row>
    <row r="136" spans="1:11">
      <c r="A136" t="s">
        <v>19</v>
      </c>
      <c r="B136">
        <v>135</v>
      </c>
      <c r="C136" t="s">
        <v>157</v>
      </c>
      <c r="D136">
        <v>1405</v>
      </c>
      <c r="E136">
        <v>1419</v>
      </c>
      <c r="F136">
        <v>1419</v>
      </c>
      <c r="G136">
        <v>1428</v>
      </c>
      <c r="H136">
        <v>1437</v>
      </c>
      <c r="I136">
        <v>1442</v>
      </c>
      <c r="J136">
        <v>1443</v>
      </c>
      <c r="K136">
        <f>Table1[[#This Row],[HU_11_2025]]-Table1[[#This Row],[HU_11_2024]]</f>
        <v>6</v>
      </c>
    </row>
    <row r="137" spans="1:11">
      <c r="A137" t="s">
        <v>13</v>
      </c>
      <c r="B137">
        <v>136</v>
      </c>
      <c r="C137" t="s">
        <v>158</v>
      </c>
      <c r="D137">
        <v>5562</v>
      </c>
      <c r="E137">
        <v>5616</v>
      </c>
      <c r="F137">
        <v>5625</v>
      </c>
      <c r="G137">
        <v>5638</v>
      </c>
      <c r="H137">
        <v>5678</v>
      </c>
      <c r="I137">
        <v>5719</v>
      </c>
      <c r="J137">
        <v>5736</v>
      </c>
      <c r="K137">
        <f>Table1[[#This Row],[HU_11_2025]]-Table1[[#This Row],[HU_11_2024]]</f>
        <v>58</v>
      </c>
    </row>
    <row r="138" spans="1:11">
      <c r="A138" t="s">
        <v>19</v>
      </c>
      <c r="B138">
        <v>137</v>
      </c>
      <c r="C138" t="s">
        <v>159</v>
      </c>
      <c r="D138">
        <v>16874</v>
      </c>
      <c r="E138">
        <v>16959</v>
      </c>
      <c r="F138">
        <v>16970</v>
      </c>
      <c r="G138">
        <v>16962</v>
      </c>
      <c r="H138">
        <v>16999</v>
      </c>
      <c r="I138">
        <v>17095</v>
      </c>
      <c r="J138">
        <v>17130</v>
      </c>
      <c r="K138">
        <f>Table1[[#This Row],[HU_11_2025]]-Table1[[#This Row],[HU_11_2024]]</f>
        <v>131</v>
      </c>
    </row>
    <row r="139" spans="1:11">
      <c r="A139" t="s">
        <v>35</v>
      </c>
      <c r="B139">
        <v>138</v>
      </c>
      <c r="C139" t="s">
        <v>160</v>
      </c>
      <c r="D139">
        <v>2394</v>
      </c>
      <c r="E139">
        <v>2402</v>
      </c>
      <c r="F139">
        <v>2402</v>
      </c>
      <c r="G139">
        <v>2403</v>
      </c>
      <c r="H139">
        <v>2407</v>
      </c>
      <c r="I139">
        <v>2410</v>
      </c>
      <c r="J139">
        <v>2412</v>
      </c>
      <c r="K139">
        <f>Table1[[#This Row],[HU_11_2025]]-Table1[[#This Row],[HU_11_2024]]</f>
        <v>5</v>
      </c>
    </row>
    <row r="140" spans="1:11">
      <c r="A140" t="s">
        <v>13</v>
      </c>
      <c r="B140">
        <v>139</v>
      </c>
      <c r="C140" t="s">
        <v>161</v>
      </c>
      <c r="D140">
        <v>6645</v>
      </c>
      <c r="E140">
        <v>6726</v>
      </c>
      <c r="F140">
        <v>6729</v>
      </c>
      <c r="G140">
        <v>6733</v>
      </c>
      <c r="H140">
        <v>6991</v>
      </c>
      <c r="I140">
        <v>7026</v>
      </c>
      <c r="J140">
        <v>7033</v>
      </c>
      <c r="K140">
        <f>Table1[[#This Row],[HU_11_2025]]-Table1[[#This Row],[HU_11_2024]]</f>
        <v>42</v>
      </c>
    </row>
    <row r="141" spans="1:11">
      <c r="A141" t="s">
        <v>27</v>
      </c>
      <c r="B141">
        <v>140</v>
      </c>
      <c r="C141" t="s">
        <v>162</v>
      </c>
      <c r="D141">
        <v>1765</v>
      </c>
      <c r="E141">
        <v>1801</v>
      </c>
      <c r="F141">
        <v>1814</v>
      </c>
      <c r="G141">
        <v>1819</v>
      </c>
      <c r="H141">
        <v>1827</v>
      </c>
      <c r="I141">
        <v>1833</v>
      </c>
      <c r="J141">
        <v>1835</v>
      </c>
      <c r="K141">
        <f>Table1[[#This Row],[HU_11_2025]]-Table1[[#This Row],[HU_11_2024]]</f>
        <v>8</v>
      </c>
    </row>
    <row r="142" spans="1:11">
      <c r="A142" t="s">
        <v>13</v>
      </c>
      <c r="B142">
        <v>141</v>
      </c>
      <c r="C142" t="s">
        <v>163</v>
      </c>
      <c r="D142">
        <v>8502</v>
      </c>
      <c r="E142">
        <v>8626</v>
      </c>
      <c r="F142">
        <v>8639</v>
      </c>
      <c r="G142">
        <v>8662</v>
      </c>
      <c r="H142">
        <v>8663</v>
      </c>
      <c r="I142">
        <v>8680</v>
      </c>
      <c r="J142">
        <v>8741</v>
      </c>
      <c r="K142">
        <f>Table1[[#This Row],[HU_11_2025]]-Table1[[#This Row],[HU_11_2024]]</f>
        <v>78</v>
      </c>
    </row>
    <row r="143" spans="1:11">
      <c r="A143" t="s">
        <v>13</v>
      </c>
      <c r="B143">
        <v>142</v>
      </c>
      <c r="C143" t="s">
        <v>164</v>
      </c>
      <c r="D143">
        <v>5856</v>
      </c>
      <c r="E143">
        <v>5878</v>
      </c>
      <c r="F143">
        <v>5888</v>
      </c>
      <c r="G143">
        <v>5893</v>
      </c>
      <c r="H143">
        <v>5893</v>
      </c>
      <c r="I143">
        <v>5954</v>
      </c>
      <c r="J143">
        <v>5980</v>
      </c>
      <c r="K143">
        <f>Table1[[#This Row],[HU_11_2025]]-Table1[[#This Row],[HU_11_2024]]</f>
        <v>87</v>
      </c>
    </row>
    <row r="144" spans="1:11">
      <c r="A144" t="s">
        <v>19</v>
      </c>
      <c r="B144">
        <v>143</v>
      </c>
      <c r="C144" t="s">
        <v>165</v>
      </c>
      <c r="D144">
        <v>1030</v>
      </c>
      <c r="E144">
        <v>1038</v>
      </c>
      <c r="F144">
        <v>1038</v>
      </c>
      <c r="G144">
        <v>1038</v>
      </c>
      <c r="H144">
        <v>1040</v>
      </c>
      <c r="I144">
        <v>1047</v>
      </c>
      <c r="J144">
        <v>1047</v>
      </c>
      <c r="K144">
        <f>Table1[[#This Row],[HU_11_2025]]-Table1[[#This Row],[HU_11_2024]]</f>
        <v>7</v>
      </c>
    </row>
    <row r="145" spans="1:11">
      <c r="A145" t="s">
        <v>13</v>
      </c>
      <c r="B145">
        <v>144</v>
      </c>
      <c r="C145" t="s">
        <v>166</v>
      </c>
      <c r="D145">
        <v>6476</v>
      </c>
      <c r="E145">
        <v>6569</v>
      </c>
      <c r="F145">
        <v>6578</v>
      </c>
      <c r="G145">
        <v>6640</v>
      </c>
      <c r="H145">
        <v>6668</v>
      </c>
      <c r="I145">
        <v>6682</v>
      </c>
      <c r="J145">
        <v>6686</v>
      </c>
      <c r="K145">
        <f>Table1[[#This Row],[HU_11_2025]]-Table1[[#This Row],[HU_11_2024]]</f>
        <v>18</v>
      </c>
    </row>
    <row r="146" spans="1:11">
      <c r="A146" t="s">
        <v>11</v>
      </c>
      <c r="B146">
        <v>145</v>
      </c>
      <c r="C146" t="s">
        <v>167</v>
      </c>
      <c r="D146">
        <v>5364</v>
      </c>
      <c r="E146">
        <v>5397</v>
      </c>
      <c r="F146">
        <v>5405</v>
      </c>
      <c r="G146">
        <v>5418</v>
      </c>
      <c r="H146">
        <v>5649</v>
      </c>
      <c r="I146">
        <v>5705</v>
      </c>
      <c r="J146">
        <v>5779</v>
      </c>
      <c r="K146">
        <f>Table1[[#This Row],[HU_11_2025]]-Table1[[#This Row],[HU_11_2024]]</f>
        <v>130</v>
      </c>
    </row>
    <row r="147" spans="1:11">
      <c r="A147" t="s">
        <v>15</v>
      </c>
      <c r="B147">
        <v>146</v>
      </c>
      <c r="C147" t="s">
        <v>168</v>
      </c>
      <c r="D147">
        <v>4624</v>
      </c>
      <c r="E147">
        <v>4699</v>
      </c>
      <c r="F147">
        <v>4703</v>
      </c>
      <c r="G147">
        <v>4705</v>
      </c>
      <c r="H147">
        <v>4729</v>
      </c>
      <c r="I147">
        <v>4924</v>
      </c>
      <c r="J147">
        <v>4927</v>
      </c>
      <c r="K147">
        <f>Table1[[#This Row],[HU_11_2025]]-Table1[[#This Row],[HU_11_2024]]</f>
        <v>198</v>
      </c>
    </row>
    <row r="148" spans="1:11">
      <c r="A148" t="s">
        <v>27</v>
      </c>
      <c r="B148">
        <v>147</v>
      </c>
      <c r="C148" t="s">
        <v>169</v>
      </c>
      <c r="D148">
        <v>2788</v>
      </c>
      <c r="E148">
        <v>2834</v>
      </c>
      <c r="F148">
        <v>2826</v>
      </c>
      <c r="G148">
        <v>2835</v>
      </c>
      <c r="H148">
        <v>2837</v>
      </c>
      <c r="I148">
        <v>2889</v>
      </c>
      <c r="J148">
        <v>2890</v>
      </c>
      <c r="K148">
        <f>Table1[[#This Row],[HU_11_2025]]-Table1[[#This Row],[HU_11_2024]]</f>
        <v>53</v>
      </c>
    </row>
    <row r="149" spans="1:11">
      <c r="A149" t="s">
        <v>17</v>
      </c>
      <c r="B149">
        <v>148</v>
      </c>
      <c r="C149" t="s">
        <v>170</v>
      </c>
      <c r="D149">
        <v>1489</v>
      </c>
      <c r="E149">
        <v>1548</v>
      </c>
      <c r="F149">
        <v>1550</v>
      </c>
      <c r="G149">
        <v>1551</v>
      </c>
      <c r="H149">
        <v>1558</v>
      </c>
      <c r="I149">
        <v>1562</v>
      </c>
      <c r="J149">
        <v>1562</v>
      </c>
      <c r="K149">
        <f>Table1[[#This Row],[HU_11_2025]]-Table1[[#This Row],[HU_11_2024]]</f>
        <v>4</v>
      </c>
    </row>
    <row r="150" spans="1:11">
      <c r="A150" t="s">
        <v>22</v>
      </c>
      <c r="B150">
        <v>149</v>
      </c>
      <c r="C150" t="s">
        <v>171</v>
      </c>
      <c r="D150">
        <v>30008</v>
      </c>
      <c r="E150">
        <v>30840</v>
      </c>
      <c r="F150">
        <v>30990</v>
      </c>
      <c r="G150">
        <v>31214</v>
      </c>
      <c r="H150">
        <v>31243</v>
      </c>
      <c r="I150">
        <v>31626</v>
      </c>
      <c r="J150">
        <v>31688</v>
      </c>
      <c r="K150">
        <f>Table1[[#This Row],[HU_11_2025]]-Table1[[#This Row],[HU_11_2024]]</f>
        <v>445</v>
      </c>
    </row>
    <row r="151" spans="1:11">
      <c r="A151" t="s">
        <v>17</v>
      </c>
      <c r="B151">
        <v>150</v>
      </c>
      <c r="C151" t="s">
        <v>172</v>
      </c>
      <c r="D151">
        <v>3398</v>
      </c>
      <c r="E151">
        <v>3412</v>
      </c>
      <c r="F151">
        <v>3417</v>
      </c>
      <c r="G151">
        <v>3420</v>
      </c>
      <c r="H151">
        <v>3427</v>
      </c>
      <c r="I151">
        <v>3434</v>
      </c>
      <c r="J151">
        <v>3436</v>
      </c>
      <c r="K151">
        <f>Table1[[#This Row],[HU_11_2025]]-Table1[[#This Row],[HU_11_2024]]</f>
        <v>9</v>
      </c>
    </row>
    <row r="152" spans="1:11">
      <c r="A152" t="s">
        <v>35</v>
      </c>
      <c r="B152">
        <v>151</v>
      </c>
      <c r="C152" t="s">
        <v>173</v>
      </c>
      <c r="D152">
        <v>4371</v>
      </c>
      <c r="E152">
        <v>4412</v>
      </c>
      <c r="F152">
        <v>4417</v>
      </c>
      <c r="G152">
        <v>4426</v>
      </c>
      <c r="H152">
        <v>4433</v>
      </c>
      <c r="I152">
        <v>4447</v>
      </c>
      <c r="J152">
        <v>4454</v>
      </c>
      <c r="K152">
        <f>Table1[[#This Row],[HU_11_2025]]-Table1[[#This Row],[HU_11_2024]]</f>
        <v>21</v>
      </c>
    </row>
    <row r="153" spans="1:11">
      <c r="A153" t="s">
        <v>17</v>
      </c>
      <c r="B153">
        <v>152</v>
      </c>
      <c r="C153" t="s">
        <v>174</v>
      </c>
      <c r="D153">
        <v>3184</v>
      </c>
      <c r="E153">
        <v>3191</v>
      </c>
      <c r="F153">
        <v>3198</v>
      </c>
      <c r="G153">
        <v>3198</v>
      </c>
      <c r="H153">
        <v>3205</v>
      </c>
      <c r="I153">
        <v>3305</v>
      </c>
      <c r="J153">
        <v>3199</v>
      </c>
      <c r="K153">
        <f>Table1[[#This Row],[HU_11_2025]]-Table1[[#This Row],[HU_11_2024]]</f>
        <v>-6</v>
      </c>
    </row>
    <row r="154" spans="1:11">
      <c r="A154" t="s">
        <v>27</v>
      </c>
      <c r="B154">
        <v>153</v>
      </c>
      <c r="C154" t="s">
        <v>175</v>
      </c>
      <c r="D154">
        <v>18732</v>
      </c>
      <c r="E154">
        <v>18815</v>
      </c>
      <c r="F154">
        <v>18877</v>
      </c>
      <c r="G154">
        <v>18900</v>
      </c>
      <c r="H154">
        <v>19013</v>
      </c>
      <c r="I154">
        <v>19161</v>
      </c>
      <c r="J154">
        <v>19220</v>
      </c>
      <c r="K154">
        <f>Table1[[#This Row],[HU_11_2025]]-Table1[[#This Row],[HU_11_2024]]</f>
        <v>207</v>
      </c>
    </row>
    <row r="155" spans="1:11">
      <c r="A155" t="s">
        <v>30</v>
      </c>
      <c r="B155">
        <v>154</v>
      </c>
      <c r="C155" t="s">
        <v>176</v>
      </c>
      <c r="D155">
        <v>827</v>
      </c>
      <c r="E155">
        <v>836</v>
      </c>
      <c r="F155">
        <v>837</v>
      </c>
      <c r="G155">
        <v>839</v>
      </c>
      <c r="H155">
        <v>841</v>
      </c>
      <c r="I155">
        <v>841</v>
      </c>
      <c r="J155">
        <v>842</v>
      </c>
      <c r="K155">
        <f>Table1[[#This Row],[HU_11_2025]]-Table1[[#This Row],[HU_11_2024]]</f>
        <v>1</v>
      </c>
    </row>
    <row r="156" spans="1:11">
      <c r="A156" t="s">
        <v>13</v>
      </c>
      <c r="B156">
        <v>155</v>
      </c>
      <c r="C156" t="s">
        <v>177</v>
      </c>
      <c r="D156">
        <v>12310</v>
      </c>
      <c r="E156">
        <v>12334</v>
      </c>
      <c r="F156">
        <v>12338</v>
      </c>
      <c r="G156">
        <v>12344</v>
      </c>
      <c r="H156">
        <v>12391</v>
      </c>
      <c r="I156">
        <v>12622</v>
      </c>
      <c r="J156">
        <v>12636</v>
      </c>
      <c r="K156">
        <f>Table1[[#This Row],[HU_11_2025]]-Table1[[#This Row],[HU_11_2024]]</f>
        <v>245</v>
      </c>
    </row>
    <row r="157" spans="1:11">
      <c r="A157" t="s">
        <v>30</v>
      </c>
      <c r="B157">
        <v>156</v>
      </c>
      <c r="C157" t="s">
        <v>178</v>
      </c>
      <c r="D157">
        <v>340</v>
      </c>
      <c r="E157">
        <v>344</v>
      </c>
      <c r="F157">
        <v>344</v>
      </c>
      <c r="G157">
        <v>344</v>
      </c>
      <c r="H157">
        <v>345</v>
      </c>
      <c r="I157">
        <v>342</v>
      </c>
      <c r="J157">
        <v>344</v>
      </c>
      <c r="K157">
        <f>Table1[[#This Row],[HU_11_2025]]-Table1[[#This Row],[HU_11_2024]]</f>
        <v>-1</v>
      </c>
    </row>
    <row r="158" spans="1:11">
      <c r="A158" t="s">
        <v>13</v>
      </c>
      <c r="B158">
        <v>157</v>
      </c>
      <c r="C158" t="s">
        <v>179</v>
      </c>
      <c r="D158">
        <v>2771</v>
      </c>
      <c r="E158">
        <v>2842</v>
      </c>
      <c r="F158">
        <v>2844</v>
      </c>
      <c r="G158">
        <v>2840</v>
      </c>
      <c r="H158">
        <v>2841</v>
      </c>
      <c r="I158">
        <v>2869</v>
      </c>
      <c r="J158">
        <v>2867</v>
      </c>
      <c r="K158">
        <f>Table1[[#This Row],[HU_11_2025]]-Table1[[#This Row],[HU_11_2024]]</f>
        <v>26</v>
      </c>
    </row>
    <row r="159" spans="1:11">
      <c r="A159" t="s">
        <v>13</v>
      </c>
      <c r="B159">
        <v>158</v>
      </c>
      <c r="C159" t="s">
        <v>180</v>
      </c>
      <c r="D159">
        <v>3889</v>
      </c>
      <c r="E159">
        <v>3946</v>
      </c>
      <c r="F159">
        <v>3952</v>
      </c>
      <c r="G159">
        <v>3982</v>
      </c>
      <c r="H159">
        <v>4016</v>
      </c>
      <c r="I159">
        <v>4047</v>
      </c>
      <c r="J159">
        <v>4060</v>
      </c>
      <c r="K159">
        <f>Table1[[#This Row],[HU_11_2025]]-Table1[[#This Row],[HU_11_2024]]</f>
        <v>44</v>
      </c>
    </row>
    <row r="160" spans="1:11">
      <c r="A160" t="s">
        <v>19</v>
      </c>
      <c r="B160">
        <v>159</v>
      </c>
      <c r="C160" t="s">
        <v>181</v>
      </c>
      <c r="D160">
        <v>5967</v>
      </c>
      <c r="E160">
        <v>5970</v>
      </c>
      <c r="F160">
        <v>5971</v>
      </c>
      <c r="G160">
        <v>5967</v>
      </c>
      <c r="H160">
        <v>5976</v>
      </c>
      <c r="I160">
        <v>5979</v>
      </c>
      <c r="J160">
        <v>5980</v>
      </c>
      <c r="K160">
        <f>Table1[[#This Row],[HU_11_2025]]-Table1[[#This Row],[HU_11_2024]]</f>
        <v>4</v>
      </c>
    </row>
    <row r="161" spans="1:11">
      <c r="A161" t="s">
        <v>51</v>
      </c>
      <c r="B161">
        <v>160</v>
      </c>
      <c r="C161" t="s">
        <v>182</v>
      </c>
      <c r="D161">
        <v>43482</v>
      </c>
      <c r="E161">
        <v>43626</v>
      </c>
      <c r="F161">
        <v>43690</v>
      </c>
      <c r="G161">
        <v>43714</v>
      </c>
      <c r="H161">
        <v>43835</v>
      </c>
      <c r="I161">
        <v>44162</v>
      </c>
      <c r="J161">
        <v>44299</v>
      </c>
      <c r="K161">
        <f>Table1[[#This Row],[HU_11_2025]]-Table1[[#This Row],[HU_11_2024]]</f>
        <v>464</v>
      </c>
    </row>
    <row r="162" spans="1:11">
      <c r="A162" t="s">
        <v>19</v>
      </c>
      <c r="B162">
        <v>161</v>
      </c>
      <c r="C162" t="s">
        <v>183</v>
      </c>
      <c r="D162">
        <v>8755</v>
      </c>
      <c r="E162">
        <v>8828</v>
      </c>
      <c r="F162">
        <v>8839</v>
      </c>
      <c r="G162">
        <v>8950</v>
      </c>
      <c r="H162">
        <v>8963</v>
      </c>
      <c r="I162">
        <v>9035</v>
      </c>
      <c r="J162">
        <v>9051</v>
      </c>
      <c r="K162">
        <f>Table1[[#This Row],[HU_11_2025]]-Table1[[#This Row],[HU_11_2024]]</f>
        <v>88</v>
      </c>
    </row>
    <row r="163" spans="1:11">
      <c r="A163" t="s">
        <v>27</v>
      </c>
      <c r="B163">
        <v>162</v>
      </c>
      <c r="C163" t="s">
        <v>184</v>
      </c>
      <c r="D163">
        <v>4805</v>
      </c>
      <c r="E163">
        <v>4920</v>
      </c>
      <c r="F163">
        <v>4925</v>
      </c>
      <c r="G163">
        <v>4936</v>
      </c>
      <c r="H163">
        <v>4950</v>
      </c>
      <c r="I163">
        <v>5003</v>
      </c>
      <c r="J163">
        <v>5006</v>
      </c>
      <c r="K163">
        <f>Table1[[#This Row],[HU_11_2025]]-Table1[[#This Row],[HU_11_2024]]</f>
        <v>56</v>
      </c>
    </row>
    <row r="164" spans="1:11">
      <c r="A164" t="s">
        <v>13</v>
      </c>
      <c r="B164">
        <v>163</v>
      </c>
      <c r="C164" t="s">
        <v>185</v>
      </c>
      <c r="D164">
        <v>36782</v>
      </c>
      <c r="E164">
        <v>37425</v>
      </c>
      <c r="F164">
        <v>37543</v>
      </c>
      <c r="G164">
        <v>37556</v>
      </c>
      <c r="H164">
        <v>37933</v>
      </c>
      <c r="I164">
        <v>38065</v>
      </c>
      <c r="J164">
        <v>38144</v>
      </c>
      <c r="K164">
        <f>Table1[[#This Row],[HU_11_2025]]-Table1[[#This Row],[HU_11_2024]]</f>
        <v>211</v>
      </c>
    </row>
    <row r="165" spans="1:11">
      <c r="A165" t="s">
        <v>13</v>
      </c>
      <c r="B165">
        <v>164</v>
      </c>
      <c r="C165" t="s">
        <v>186</v>
      </c>
      <c r="D165">
        <v>4773</v>
      </c>
      <c r="E165">
        <v>4868</v>
      </c>
      <c r="F165">
        <v>4894</v>
      </c>
      <c r="G165">
        <v>4902</v>
      </c>
      <c r="H165">
        <v>4905</v>
      </c>
      <c r="I165">
        <v>4908</v>
      </c>
      <c r="J165">
        <v>4914</v>
      </c>
      <c r="K165">
        <f>Table1[[#This Row],[HU_11_2025]]-Table1[[#This Row],[HU_11_2024]]</f>
        <v>9</v>
      </c>
    </row>
    <row r="166" spans="1:11">
      <c r="A166" t="s">
        <v>13</v>
      </c>
      <c r="B166">
        <v>165</v>
      </c>
      <c r="C166" t="s">
        <v>187</v>
      </c>
      <c r="D166">
        <v>27721</v>
      </c>
      <c r="E166">
        <v>28109</v>
      </c>
      <c r="F166">
        <v>28129</v>
      </c>
      <c r="G166">
        <v>28154</v>
      </c>
      <c r="H166">
        <v>28272</v>
      </c>
      <c r="I166">
        <v>28309</v>
      </c>
      <c r="J166">
        <v>28315</v>
      </c>
      <c r="K166">
        <f>Table1[[#This Row],[HU_11_2025]]-Table1[[#This Row],[HU_11_2024]]</f>
        <v>43</v>
      </c>
    </row>
    <row r="167" spans="1:11">
      <c r="A167" t="s">
        <v>13</v>
      </c>
      <c r="B167">
        <v>166</v>
      </c>
      <c r="C167" t="s">
        <v>188</v>
      </c>
      <c r="D167">
        <v>2433</v>
      </c>
      <c r="E167">
        <v>2448</v>
      </c>
      <c r="F167">
        <v>2449</v>
      </c>
      <c r="G167">
        <v>2447</v>
      </c>
      <c r="H167">
        <v>2452</v>
      </c>
      <c r="I167">
        <v>2459</v>
      </c>
      <c r="J167">
        <v>2460</v>
      </c>
      <c r="K167">
        <f>Table1[[#This Row],[HU_11_2025]]-Table1[[#This Row],[HU_11_2024]]</f>
        <v>8</v>
      </c>
    </row>
    <row r="168" spans="1:11">
      <c r="A168" t="s">
        <v>15</v>
      </c>
      <c r="B168">
        <v>167</v>
      </c>
      <c r="C168" t="s">
        <v>189</v>
      </c>
      <c r="D168">
        <v>9282</v>
      </c>
      <c r="E168">
        <v>9404</v>
      </c>
      <c r="F168">
        <v>9406</v>
      </c>
      <c r="G168">
        <v>9550</v>
      </c>
      <c r="H168">
        <v>9553</v>
      </c>
      <c r="I168">
        <v>9573</v>
      </c>
      <c r="J168">
        <v>9573</v>
      </c>
      <c r="K168">
        <f>Table1[[#This Row],[HU_11_2025]]-Table1[[#This Row],[HU_11_2024]]</f>
        <v>20</v>
      </c>
    </row>
    <row r="169" spans="1:11">
      <c r="A169" t="s">
        <v>13</v>
      </c>
      <c r="B169">
        <v>168</v>
      </c>
      <c r="C169" t="s">
        <v>190</v>
      </c>
      <c r="D169">
        <v>8965</v>
      </c>
      <c r="E169">
        <v>9075</v>
      </c>
      <c r="F169">
        <v>9079</v>
      </c>
      <c r="G169">
        <v>9084</v>
      </c>
      <c r="H169">
        <v>9084</v>
      </c>
      <c r="I169">
        <v>9097</v>
      </c>
      <c r="J169">
        <v>9100</v>
      </c>
      <c r="K169">
        <f>Table1[[#This Row],[HU_11_2025]]-Table1[[#This Row],[HU_11_2024]]</f>
        <v>16</v>
      </c>
    </row>
    <row r="170" spans="1:11">
      <c r="A170" t="s">
        <v>15</v>
      </c>
      <c r="B170">
        <v>169</v>
      </c>
      <c r="C170" t="s">
        <v>191</v>
      </c>
      <c r="D170">
        <v>2692</v>
      </c>
      <c r="E170">
        <v>2707</v>
      </c>
      <c r="F170">
        <v>2709</v>
      </c>
      <c r="G170">
        <v>2707</v>
      </c>
      <c r="H170">
        <v>2709</v>
      </c>
      <c r="I170">
        <v>2714</v>
      </c>
      <c r="J170">
        <v>2717</v>
      </c>
      <c r="K170">
        <f>Table1[[#This Row],[HU_11_2025]]-Table1[[#This Row],[HU_11_2024]]</f>
        <v>8</v>
      </c>
    </row>
    <row r="171" spans="1:11">
      <c r="A171" t="s">
        <v>13</v>
      </c>
      <c r="B171">
        <v>170</v>
      </c>
      <c r="C171" t="s">
        <v>192</v>
      </c>
      <c r="D171">
        <v>17547</v>
      </c>
      <c r="E171">
        <v>17670</v>
      </c>
      <c r="F171">
        <v>17688</v>
      </c>
      <c r="G171">
        <v>17708</v>
      </c>
      <c r="H171">
        <v>17994</v>
      </c>
      <c r="I171">
        <v>18086</v>
      </c>
      <c r="J171">
        <v>18416</v>
      </c>
      <c r="K171">
        <f>Table1[[#This Row],[HU_11_2025]]-Table1[[#This Row],[HU_11_2024]]</f>
        <v>422</v>
      </c>
    </row>
    <row r="172" spans="1:11">
      <c r="A172" t="s">
        <v>13</v>
      </c>
      <c r="B172">
        <v>171</v>
      </c>
      <c r="C172" t="s">
        <v>193</v>
      </c>
      <c r="D172">
        <v>11575</v>
      </c>
      <c r="E172">
        <v>11613</v>
      </c>
      <c r="F172">
        <v>11617</v>
      </c>
      <c r="G172">
        <v>11644</v>
      </c>
      <c r="H172">
        <v>11918</v>
      </c>
      <c r="I172">
        <v>11961</v>
      </c>
      <c r="J172">
        <v>11993</v>
      </c>
      <c r="K172">
        <f>Table1[[#This Row],[HU_11_2025]]-Table1[[#This Row],[HU_11_2024]]</f>
        <v>75</v>
      </c>
    </row>
    <row r="173" spans="1:11">
      <c r="A173" t="s">
        <v>39</v>
      </c>
      <c r="B173">
        <v>172</v>
      </c>
      <c r="C173" t="s">
        <v>194</v>
      </c>
      <c r="D173">
        <v>10757</v>
      </c>
      <c r="E173">
        <v>10813</v>
      </c>
      <c r="F173">
        <v>10835</v>
      </c>
      <c r="G173">
        <v>10919</v>
      </c>
      <c r="H173">
        <v>11068</v>
      </c>
      <c r="I173">
        <v>11221</v>
      </c>
      <c r="J173">
        <v>11240</v>
      </c>
      <c r="K173">
        <f>Table1[[#This Row],[HU_11_2025]]-Table1[[#This Row],[HU_11_2024]]</f>
        <v>172</v>
      </c>
    </row>
    <row r="174" spans="1:11">
      <c r="A174" t="s">
        <v>15</v>
      </c>
      <c r="B174">
        <v>173</v>
      </c>
      <c r="C174" t="s">
        <v>195</v>
      </c>
      <c r="D174">
        <v>3512</v>
      </c>
      <c r="E174">
        <v>3614</v>
      </c>
      <c r="F174">
        <v>3621</v>
      </c>
      <c r="G174">
        <v>3641</v>
      </c>
      <c r="H174">
        <v>3648</v>
      </c>
      <c r="I174">
        <v>3676</v>
      </c>
      <c r="J174">
        <v>3683</v>
      </c>
      <c r="K174">
        <f>Table1[[#This Row],[HU_11_2025]]-Table1[[#This Row],[HU_11_2024]]</f>
        <v>35</v>
      </c>
    </row>
    <row r="175" spans="1:11">
      <c r="A175" t="s">
        <v>13</v>
      </c>
      <c r="B175">
        <v>174</v>
      </c>
      <c r="C175" t="s">
        <v>196</v>
      </c>
      <c r="D175">
        <v>4741</v>
      </c>
      <c r="E175">
        <v>5042</v>
      </c>
      <c r="F175">
        <v>5044</v>
      </c>
      <c r="G175">
        <v>5049</v>
      </c>
      <c r="H175">
        <v>5057</v>
      </c>
      <c r="I175">
        <v>5110</v>
      </c>
      <c r="J175">
        <v>5139</v>
      </c>
      <c r="K175">
        <f>Table1[[#This Row],[HU_11_2025]]-Table1[[#This Row],[HU_11_2024]]</f>
        <v>82</v>
      </c>
    </row>
    <row r="176" spans="1:11">
      <c r="A176" t="s">
        <v>13</v>
      </c>
      <c r="B176">
        <v>175</v>
      </c>
      <c r="C176" t="s">
        <v>197</v>
      </c>
      <c r="D176">
        <v>4450</v>
      </c>
      <c r="E176">
        <v>4490</v>
      </c>
      <c r="F176">
        <v>4489</v>
      </c>
      <c r="G176">
        <v>4492</v>
      </c>
      <c r="H176">
        <v>4578</v>
      </c>
      <c r="I176">
        <v>4603</v>
      </c>
      <c r="J176">
        <v>4628</v>
      </c>
      <c r="K176">
        <f>Table1[[#This Row],[HU_11_2025]]-Table1[[#This Row],[HU_11_2024]]</f>
        <v>50</v>
      </c>
    </row>
    <row r="177" spans="1:11">
      <c r="A177" t="s">
        <v>13</v>
      </c>
      <c r="B177">
        <v>176</v>
      </c>
      <c r="C177" t="s">
        <v>198</v>
      </c>
      <c r="D177">
        <v>25770</v>
      </c>
      <c r="E177">
        <v>26006</v>
      </c>
      <c r="F177">
        <v>26030</v>
      </c>
      <c r="G177">
        <v>26121</v>
      </c>
      <c r="H177">
        <v>26136</v>
      </c>
      <c r="I177">
        <v>26527</v>
      </c>
      <c r="J177">
        <v>26574</v>
      </c>
      <c r="K177">
        <f>Table1[[#This Row],[HU_11_2025]]-Table1[[#This Row],[HU_11_2024]]</f>
        <v>438</v>
      </c>
    </row>
    <row r="178" spans="1:11">
      <c r="A178" t="s">
        <v>13</v>
      </c>
      <c r="B178">
        <v>177</v>
      </c>
      <c r="C178" t="s">
        <v>199</v>
      </c>
      <c r="D178">
        <v>4826</v>
      </c>
      <c r="E178">
        <v>4860</v>
      </c>
      <c r="F178">
        <v>4862</v>
      </c>
      <c r="G178">
        <v>4891</v>
      </c>
      <c r="H178">
        <v>4950</v>
      </c>
      <c r="I178">
        <v>5012</v>
      </c>
      <c r="J178">
        <v>5381</v>
      </c>
      <c r="K178">
        <f>Table1[[#This Row],[HU_11_2025]]-Table1[[#This Row],[HU_11_2024]]</f>
        <v>431</v>
      </c>
    </row>
    <row r="179" spans="1:11">
      <c r="A179" t="s">
        <v>13</v>
      </c>
      <c r="B179">
        <v>178</v>
      </c>
      <c r="C179" t="s">
        <v>200</v>
      </c>
      <c r="D179">
        <v>12614</v>
      </c>
      <c r="E179">
        <v>12830</v>
      </c>
      <c r="F179">
        <v>12835</v>
      </c>
      <c r="G179">
        <v>12836</v>
      </c>
      <c r="H179">
        <v>12854</v>
      </c>
      <c r="I179">
        <v>12899</v>
      </c>
      <c r="J179">
        <v>12925</v>
      </c>
      <c r="K179">
        <f>Table1[[#This Row],[HU_11_2025]]-Table1[[#This Row],[HU_11_2024]]</f>
        <v>71</v>
      </c>
    </row>
    <row r="180" spans="1:11">
      <c r="A180" t="s">
        <v>35</v>
      </c>
      <c r="B180">
        <v>179</v>
      </c>
      <c r="C180" t="s">
        <v>201</v>
      </c>
      <c r="D180">
        <v>2234</v>
      </c>
      <c r="E180">
        <v>2260</v>
      </c>
      <c r="F180">
        <v>2262</v>
      </c>
      <c r="G180">
        <v>2279</v>
      </c>
      <c r="H180">
        <v>2299</v>
      </c>
      <c r="I180">
        <v>2312</v>
      </c>
      <c r="J180">
        <v>2316</v>
      </c>
      <c r="K180">
        <f>Table1[[#This Row],[HU_11_2025]]-Table1[[#This Row],[HU_11_2024]]</f>
        <v>17</v>
      </c>
    </row>
    <row r="181" spans="1:11">
      <c r="A181" t="s">
        <v>22</v>
      </c>
      <c r="B181">
        <v>180</v>
      </c>
      <c r="C181" t="s">
        <v>202</v>
      </c>
      <c r="D181">
        <v>2761</v>
      </c>
      <c r="E181">
        <v>2780</v>
      </c>
      <c r="F181">
        <v>2781</v>
      </c>
      <c r="G181">
        <v>2787</v>
      </c>
      <c r="H181">
        <v>2805</v>
      </c>
      <c r="I181">
        <v>2866</v>
      </c>
      <c r="J181">
        <v>2866</v>
      </c>
      <c r="K181">
        <f>Table1[[#This Row],[HU_11_2025]]-Table1[[#This Row],[HU_11_2024]]</f>
        <v>61</v>
      </c>
    </row>
    <row r="182" spans="1:11">
      <c r="A182" t="s">
        <v>22</v>
      </c>
      <c r="B182">
        <v>181</v>
      </c>
      <c r="C182" t="s">
        <v>203</v>
      </c>
      <c r="D182">
        <v>20194</v>
      </c>
      <c r="E182">
        <v>20269</v>
      </c>
      <c r="F182">
        <v>20305</v>
      </c>
      <c r="G182">
        <v>20314</v>
      </c>
      <c r="H182">
        <v>20380</v>
      </c>
      <c r="I182">
        <v>20708</v>
      </c>
      <c r="J182">
        <v>20764</v>
      </c>
      <c r="K182">
        <f>Table1[[#This Row],[HU_11_2025]]-Table1[[#This Row],[HU_11_2024]]</f>
        <v>384</v>
      </c>
    </row>
    <row r="183" spans="1:11">
      <c r="A183" t="s">
        <v>15</v>
      </c>
      <c r="B183">
        <v>182</v>
      </c>
      <c r="C183" t="s">
        <v>204</v>
      </c>
      <c r="D183">
        <v>9808</v>
      </c>
      <c r="E183">
        <v>9949</v>
      </c>
      <c r="F183">
        <v>9969</v>
      </c>
      <c r="G183">
        <v>10018</v>
      </c>
      <c r="H183">
        <v>10085</v>
      </c>
      <c r="I183">
        <v>10151</v>
      </c>
      <c r="J183">
        <v>10187</v>
      </c>
      <c r="K183">
        <f>Table1[[#This Row],[HU_11_2025]]-Table1[[#This Row],[HU_11_2024]]</f>
        <v>102</v>
      </c>
    </row>
    <row r="184" spans="1:11">
      <c r="A184" t="s">
        <v>19</v>
      </c>
      <c r="B184">
        <v>183</v>
      </c>
      <c r="C184" t="s">
        <v>205</v>
      </c>
      <c r="D184">
        <v>215</v>
      </c>
      <c r="E184">
        <v>213</v>
      </c>
      <c r="F184">
        <v>212</v>
      </c>
      <c r="G184">
        <v>213</v>
      </c>
      <c r="H184">
        <v>212</v>
      </c>
      <c r="I184">
        <v>219</v>
      </c>
      <c r="J184">
        <v>220</v>
      </c>
      <c r="K184">
        <f>Table1[[#This Row],[HU_11_2025]]-Table1[[#This Row],[HU_11_2024]]</f>
        <v>8</v>
      </c>
    </row>
    <row r="185" spans="1:11">
      <c r="A185" t="s">
        <v>13</v>
      </c>
      <c r="B185">
        <v>184</v>
      </c>
      <c r="C185" t="s">
        <v>206</v>
      </c>
      <c r="D185">
        <v>3359</v>
      </c>
      <c r="E185">
        <v>3377</v>
      </c>
      <c r="F185">
        <v>3380</v>
      </c>
      <c r="G185">
        <v>3385</v>
      </c>
      <c r="H185">
        <v>3445</v>
      </c>
      <c r="I185">
        <v>3468</v>
      </c>
      <c r="J185">
        <v>3471</v>
      </c>
      <c r="K185">
        <f>Table1[[#This Row],[HU_11_2025]]-Table1[[#This Row],[HU_11_2024]]</f>
        <v>26</v>
      </c>
    </row>
    <row r="186" spans="1:11">
      <c r="A186" t="s">
        <v>13</v>
      </c>
      <c r="B186">
        <v>185</v>
      </c>
      <c r="C186" t="s">
        <v>207</v>
      </c>
      <c r="D186">
        <v>11956</v>
      </c>
      <c r="E186">
        <v>12046</v>
      </c>
      <c r="F186">
        <v>12056</v>
      </c>
      <c r="G186">
        <v>12074</v>
      </c>
      <c r="H186">
        <v>12503</v>
      </c>
      <c r="I186">
        <v>12530</v>
      </c>
      <c r="J186">
        <v>12656</v>
      </c>
      <c r="K186">
        <f>Table1[[#This Row],[HU_11_2025]]-Table1[[#This Row],[HU_11_2024]]</f>
        <v>153</v>
      </c>
    </row>
    <row r="187" spans="1:11">
      <c r="A187" t="s">
        <v>35</v>
      </c>
      <c r="B187">
        <v>186</v>
      </c>
      <c r="C187" t="s">
        <v>208</v>
      </c>
      <c r="D187">
        <v>5987</v>
      </c>
      <c r="E187">
        <v>6027</v>
      </c>
      <c r="F187">
        <v>6034</v>
      </c>
      <c r="G187">
        <v>6096</v>
      </c>
      <c r="H187">
        <v>6112</v>
      </c>
      <c r="I187">
        <v>6124</v>
      </c>
      <c r="J187">
        <v>6230</v>
      </c>
      <c r="K187">
        <f>Table1[[#This Row],[HU_11_2025]]-Table1[[#This Row],[HU_11_2024]]</f>
        <v>118</v>
      </c>
    </row>
    <row r="188" spans="1:11">
      <c r="A188" t="s">
        <v>13</v>
      </c>
      <c r="B188">
        <v>187</v>
      </c>
      <c r="C188" t="s">
        <v>209</v>
      </c>
      <c r="D188">
        <v>3412</v>
      </c>
      <c r="E188">
        <v>3465</v>
      </c>
      <c r="F188">
        <v>3573</v>
      </c>
      <c r="G188">
        <v>3608</v>
      </c>
      <c r="H188">
        <v>3846</v>
      </c>
      <c r="I188">
        <v>3886</v>
      </c>
      <c r="J188">
        <v>3946</v>
      </c>
      <c r="K188">
        <f>Table1[[#This Row],[HU_11_2025]]-Table1[[#This Row],[HU_11_2024]]</f>
        <v>100</v>
      </c>
    </row>
    <row r="189" spans="1:11">
      <c r="A189" t="s">
        <v>35</v>
      </c>
      <c r="B189">
        <v>188</v>
      </c>
      <c r="C189" t="s">
        <v>210</v>
      </c>
      <c r="D189">
        <v>1191</v>
      </c>
      <c r="E189">
        <v>1193</v>
      </c>
      <c r="F189">
        <v>1193</v>
      </c>
      <c r="G189">
        <v>1195</v>
      </c>
      <c r="H189">
        <v>1197</v>
      </c>
      <c r="I189">
        <v>1203</v>
      </c>
      <c r="J189">
        <v>1203</v>
      </c>
      <c r="K189">
        <f>Table1[[#This Row],[HU_11_2025]]-Table1[[#This Row],[HU_11_2024]]</f>
        <v>6</v>
      </c>
    </row>
    <row r="190" spans="1:11">
      <c r="A190" t="s">
        <v>13</v>
      </c>
      <c r="B190">
        <v>189</v>
      </c>
      <c r="C190" t="s">
        <v>211</v>
      </c>
      <c r="D190">
        <v>9844</v>
      </c>
      <c r="E190">
        <v>9860</v>
      </c>
      <c r="F190">
        <v>9864</v>
      </c>
      <c r="G190">
        <v>9862</v>
      </c>
      <c r="H190">
        <v>9922</v>
      </c>
      <c r="I190">
        <v>9938</v>
      </c>
      <c r="J190">
        <v>9943</v>
      </c>
      <c r="K190">
        <f>Table1[[#This Row],[HU_11_2025]]-Table1[[#This Row],[HU_11_2024]]</f>
        <v>21</v>
      </c>
    </row>
    <row r="191" spans="1:11">
      <c r="A191" t="s">
        <v>30</v>
      </c>
      <c r="B191">
        <v>190</v>
      </c>
      <c r="C191" t="s">
        <v>212</v>
      </c>
      <c r="D191">
        <v>80</v>
      </c>
      <c r="E191">
        <v>82</v>
      </c>
      <c r="F191">
        <v>82</v>
      </c>
      <c r="G191">
        <v>82</v>
      </c>
      <c r="H191">
        <v>82</v>
      </c>
      <c r="I191">
        <v>82</v>
      </c>
      <c r="J191">
        <v>83</v>
      </c>
      <c r="K191">
        <f>Table1[[#This Row],[HU_11_2025]]-Table1[[#This Row],[HU_11_2024]]</f>
        <v>1</v>
      </c>
    </row>
    <row r="192" spans="1:11">
      <c r="A192" t="s">
        <v>19</v>
      </c>
      <c r="B192">
        <v>191</v>
      </c>
      <c r="C192" t="s">
        <v>213</v>
      </c>
      <c r="D192">
        <v>3554</v>
      </c>
      <c r="E192">
        <v>3586</v>
      </c>
      <c r="F192">
        <v>3592</v>
      </c>
      <c r="G192">
        <v>3598</v>
      </c>
      <c r="H192">
        <v>3607</v>
      </c>
      <c r="I192">
        <v>3621</v>
      </c>
      <c r="J192">
        <v>3621</v>
      </c>
      <c r="K192">
        <f>Table1[[#This Row],[HU_11_2025]]-Table1[[#This Row],[HU_11_2024]]</f>
        <v>14</v>
      </c>
    </row>
    <row r="193" spans="1:11">
      <c r="A193" t="s">
        <v>30</v>
      </c>
      <c r="B193">
        <v>192</v>
      </c>
      <c r="C193" t="s">
        <v>214</v>
      </c>
      <c r="D193">
        <v>4112</v>
      </c>
      <c r="E193">
        <v>4136</v>
      </c>
      <c r="F193">
        <v>4140</v>
      </c>
      <c r="G193">
        <v>4146</v>
      </c>
      <c r="H193">
        <v>4150</v>
      </c>
      <c r="I193">
        <v>4154</v>
      </c>
      <c r="J193">
        <v>4158</v>
      </c>
      <c r="K193">
        <f>Table1[[#This Row],[HU_11_2025]]-Table1[[#This Row],[HU_11_2024]]</f>
        <v>8</v>
      </c>
    </row>
    <row r="194" spans="1:11">
      <c r="A194" t="s">
        <v>17</v>
      </c>
      <c r="B194">
        <v>193</v>
      </c>
      <c r="C194" t="s">
        <v>215</v>
      </c>
      <c r="D194">
        <v>883</v>
      </c>
      <c r="E194">
        <v>883</v>
      </c>
      <c r="F194">
        <v>883</v>
      </c>
      <c r="G194">
        <v>883</v>
      </c>
      <c r="H194">
        <v>883</v>
      </c>
      <c r="I194">
        <v>887</v>
      </c>
      <c r="J194">
        <v>887</v>
      </c>
      <c r="K194">
        <f>Table1[[#This Row],[HU_11_2025]]-Table1[[#This Row],[HU_11_2024]]</f>
        <v>4</v>
      </c>
    </row>
    <row r="195" spans="1:11">
      <c r="A195" t="s">
        <v>19</v>
      </c>
      <c r="B195">
        <v>194</v>
      </c>
      <c r="C195" t="s">
        <v>216</v>
      </c>
      <c r="D195">
        <v>351</v>
      </c>
      <c r="E195">
        <v>356</v>
      </c>
      <c r="F195">
        <v>356</v>
      </c>
      <c r="G195">
        <v>357</v>
      </c>
      <c r="H195">
        <v>356</v>
      </c>
      <c r="I195">
        <v>356</v>
      </c>
      <c r="J195">
        <v>357</v>
      </c>
      <c r="K195">
        <f>Table1[[#This Row],[HU_11_2025]]-Table1[[#This Row],[HU_11_2024]]</f>
        <v>1</v>
      </c>
    </row>
    <row r="196" spans="1:11">
      <c r="A196" t="s">
        <v>17</v>
      </c>
      <c r="B196">
        <v>195</v>
      </c>
      <c r="C196" t="s">
        <v>217</v>
      </c>
      <c r="D196">
        <v>173</v>
      </c>
      <c r="E196">
        <v>189</v>
      </c>
      <c r="F196">
        <v>189</v>
      </c>
      <c r="G196">
        <v>190</v>
      </c>
      <c r="H196">
        <v>192</v>
      </c>
      <c r="I196">
        <v>193</v>
      </c>
      <c r="J196">
        <v>193</v>
      </c>
      <c r="K196">
        <f>Table1[[#This Row],[HU_11_2025]]-Table1[[#This Row],[HU_11_2024]]</f>
        <v>1</v>
      </c>
    </row>
    <row r="197" spans="1:11">
      <c r="A197" t="s">
        <v>13</v>
      </c>
      <c r="B197">
        <v>196</v>
      </c>
      <c r="C197" t="s">
        <v>218</v>
      </c>
      <c r="D197">
        <v>1680</v>
      </c>
      <c r="E197">
        <v>1682</v>
      </c>
      <c r="F197">
        <v>1684</v>
      </c>
      <c r="G197">
        <v>1684</v>
      </c>
      <c r="H197">
        <v>1685</v>
      </c>
      <c r="I197">
        <v>1686</v>
      </c>
      <c r="J197">
        <v>1686</v>
      </c>
      <c r="K197">
        <f>Table1[[#This Row],[HU_11_2025]]-Table1[[#This Row],[HU_11_2024]]</f>
        <v>1</v>
      </c>
    </row>
    <row r="198" spans="1:11">
      <c r="A198" t="s">
        <v>219</v>
      </c>
      <c r="B198">
        <v>197</v>
      </c>
      <c r="C198" t="s">
        <v>220</v>
      </c>
      <c r="D198">
        <v>12169</v>
      </c>
      <c r="E198">
        <v>12446</v>
      </c>
      <c r="F198">
        <v>12563</v>
      </c>
      <c r="G198">
        <v>12632</v>
      </c>
      <c r="H198">
        <v>12687</v>
      </c>
      <c r="I198">
        <v>12717</v>
      </c>
      <c r="J198">
        <v>12792</v>
      </c>
      <c r="K198">
        <f>Table1[[#This Row],[HU_11_2025]]-Table1[[#This Row],[HU_11_2024]]</f>
        <v>105</v>
      </c>
    </row>
    <row r="199" spans="1:11">
      <c r="A199" t="s">
        <v>13</v>
      </c>
      <c r="B199">
        <v>198</v>
      </c>
      <c r="C199" t="s">
        <v>221</v>
      </c>
      <c r="D199">
        <v>15680</v>
      </c>
      <c r="E199">
        <v>15723</v>
      </c>
      <c r="F199">
        <v>15743</v>
      </c>
      <c r="G199">
        <v>15784</v>
      </c>
      <c r="H199">
        <v>15839</v>
      </c>
      <c r="I199">
        <v>15923</v>
      </c>
      <c r="J199">
        <v>15933</v>
      </c>
      <c r="K199">
        <f>Table1[[#This Row],[HU_11_2025]]-Table1[[#This Row],[HU_11_2024]]</f>
        <v>94</v>
      </c>
    </row>
    <row r="200" spans="1:11">
      <c r="A200" t="s">
        <v>13</v>
      </c>
      <c r="B200">
        <v>199</v>
      </c>
      <c r="C200" t="s">
        <v>222</v>
      </c>
      <c r="D200">
        <v>11891</v>
      </c>
      <c r="E200">
        <v>11924</v>
      </c>
      <c r="F200">
        <v>11926</v>
      </c>
      <c r="G200">
        <v>11933</v>
      </c>
      <c r="H200">
        <v>11983</v>
      </c>
      <c r="I200">
        <v>12013</v>
      </c>
      <c r="J200">
        <v>12020</v>
      </c>
      <c r="K200">
        <f>Table1[[#This Row],[HU_11_2025]]-Table1[[#This Row],[HU_11_2024]]</f>
        <v>37</v>
      </c>
    </row>
    <row r="201" spans="1:11">
      <c r="A201" t="s">
        <v>17</v>
      </c>
      <c r="B201">
        <v>200</v>
      </c>
      <c r="C201" t="s">
        <v>223</v>
      </c>
      <c r="D201">
        <v>126</v>
      </c>
      <c r="E201">
        <v>129</v>
      </c>
      <c r="F201">
        <v>129</v>
      </c>
      <c r="G201">
        <v>131</v>
      </c>
      <c r="H201">
        <v>131</v>
      </c>
      <c r="I201">
        <v>130</v>
      </c>
      <c r="J201">
        <v>131</v>
      </c>
      <c r="K201">
        <f>Table1[[#This Row],[HU_11_2025]]-Table1[[#This Row],[HU_11_2024]]</f>
        <v>0</v>
      </c>
    </row>
    <row r="202" spans="1:11">
      <c r="A202" t="s">
        <v>15</v>
      </c>
      <c r="B202">
        <v>201</v>
      </c>
      <c r="C202" t="s">
        <v>224</v>
      </c>
      <c r="D202">
        <v>44588</v>
      </c>
      <c r="E202">
        <v>44788</v>
      </c>
      <c r="F202">
        <v>44791</v>
      </c>
      <c r="G202">
        <v>44791</v>
      </c>
      <c r="H202">
        <v>44836</v>
      </c>
      <c r="I202">
        <v>44922</v>
      </c>
      <c r="J202">
        <v>44980</v>
      </c>
      <c r="K202">
        <f>Table1[[#This Row],[HU_11_2025]]-Table1[[#This Row],[HU_11_2024]]</f>
        <v>144</v>
      </c>
    </row>
    <row r="203" spans="1:11">
      <c r="A203" t="s">
        <v>35</v>
      </c>
      <c r="B203">
        <v>202</v>
      </c>
      <c r="C203" t="s">
        <v>225</v>
      </c>
      <c r="D203">
        <v>399</v>
      </c>
      <c r="E203">
        <v>402</v>
      </c>
      <c r="F203">
        <v>403</v>
      </c>
      <c r="G203">
        <v>406</v>
      </c>
      <c r="H203">
        <v>408</v>
      </c>
      <c r="I203">
        <v>410</v>
      </c>
      <c r="J203">
        <v>412</v>
      </c>
      <c r="K203">
        <f>Table1[[#This Row],[HU_11_2025]]-Table1[[#This Row],[HU_11_2024]]</f>
        <v>4</v>
      </c>
    </row>
    <row r="204" spans="1:11">
      <c r="A204" t="s">
        <v>17</v>
      </c>
      <c r="B204">
        <v>203</v>
      </c>
      <c r="C204" t="s">
        <v>226</v>
      </c>
      <c r="D204">
        <v>997</v>
      </c>
      <c r="E204">
        <v>1005</v>
      </c>
      <c r="F204">
        <v>1008</v>
      </c>
      <c r="G204">
        <v>1013</v>
      </c>
      <c r="H204">
        <v>1019</v>
      </c>
      <c r="I204">
        <v>1028</v>
      </c>
      <c r="J204">
        <v>1030</v>
      </c>
      <c r="K204">
        <f>Table1[[#This Row],[HU_11_2025]]-Table1[[#This Row],[HU_11_2024]]</f>
        <v>11</v>
      </c>
    </row>
    <row r="205" spans="1:11">
      <c r="A205" t="s">
        <v>30</v>
      </c>
      <c r="B205">
        <v>204</v>
      </c>
      <c r="C205" t="s">
        <v>227</v>
      </c>
      <c r="D205">
        <v>460</v>
      </c>
      <c r="E205">
        <v>471</v>
      </c>
      <c r="F205">
        <v>472</v>
      </c>
      <c r="G205">
        <v>473</v>
      </c>
      <c r="H205">
        <v>474</v>
      </c>
      <c r="I205">
        <v>476</v>
      </c>
      <c r="J205">
        <v>476</v>
      </c>
      <c r="K205">
        <f>Table1[[#This Row],[HU_11_2025]]-Table1[[#This Row],[HU_11_2024]]</f>
        <v>2</v>
      </c>
    </row>
    <row r="206" spans="1:11">
      <c r="A206" t="s">
        <v>22</v>
      </c>
      <c r="B206">
        <v>205</v>
      </c>
      <c r="C206" t="s">
        <v>228</v>
      </c>
      <c r="D206">
        <v>3072</v>
      </c>
      <c r="E206">
        <v>3089</v>
      </c>
      <c r="F206">
        <v>3093</v>
      </c>
      <c r="G206">
        <v>3101</v>
      </c>
      <c r="H206">
        <v>3110</v>
      </c>
      <c r="I206">
        <v>3131</v>
      </c>
      <c r="J206">
        <v>3132</v>
      </c>
      <c r="K206">
        <f>Table1[[#This Row],[HU_11_2025]]-Table1[[#This Row],[HU_11_2024]]</f>
        <v>22</v>
      </c>
    </row>
    <row r="207" spans="1:11">
      <c r="A207" t="s">
        <v>22</v>
      </c>
      <c r="B207">
        <v>206</v>
      </c>
      <c r="C207" t="s">
        <v>229</v>
      </c>
      <c r="D207">
        <v>8615</v>
      </c>
      <c r="E207">
        <v>8783</v>
      </c>
      <c r="F207">
        <v>8787</v>
      </c>
      <c r="G207">
        <v>8878</v>
      </c>
      <c r="H207">
        <v>8896</v>
      </c>
      <c r="I207">
        <v>8951</v>
      </c>
      <c r="J207">
        <v>8952</v>
      </c>
      <c r="K207">
        <f>Table1[[#This Row],[HU_11_2025]]-Table1[[#This Row],[HU_11_2024]]</f>
        <v>56</v>
      </c>
    </row>
    <row r="208" spans="1:11">
      <c r="A208" t="s">
        <v>13</v>
      </c>
      <c r="B208">
        <v>207</v>
      </c>
      <c r="C208" t="s">
        <v>230</v>
      </c>
      <c r="D208">
        <v>33320</v>
      </c>
      <c r="E208">
        <v>33684</v>
      </c>
      <c r="F208">
        <v>33902</v>
      </c>
      <c r="G208">
        <v>33878</v>
      </c>
      <c r="H208">
        <v>33929</v>
      </c>
      <c r="I208">
        <v>34010</v>
      </c>
      <c r="J208">
        <v>34078</v>
      </c>
      <c r="K208">
        <f>Table1[[#This Row],[HU_11_2025]]-Table1[[#This Row],[HU_11_2024]]</f>
        <v>149</v>
      </c>
    </row>
    <row r="209" spans="1:11">
      <c r="A209" t="s">
        <v>13</v>
      </c>
      <c r="B209">
        <v>208</v>
      </c>
      <c r="C209" t="s">
        <v>231</v>
      </c>
      <c r="D209">
        <v>3601</v>
      </c>
      <c r="E209">
        <v>3621</v>
      </c>
      <c r="F209">
        <v>3630</v>
      </c>
      <c r="G209">
        <v>3674</v>
      </c>
      <c r="H209">
        <v>3682</v>
      </c>
      <c r="I209">
        <v>3737</v>
      </c>
      <c r="J209">
        <v>3782</v>
      </c>
      <c r="K209">
        <f>Table1[[#This Row],[HU_11_2025]]-Table1[[#This Row],[HU_11_2024]]</f>
        <v>100</v>
      </c>
    </row>
    <row r="210" spans="1:11">
      <c r="A210" t="s">
        <v>17</v>
      </c>
      <c r="B210">
        <v>209</v>
      </c>
      <c r="C210" t="s">
        <v>232</v>
      </c>
      <c r="D210">
        <v>6871</v>
      </c>
      <c r="E210">
        <v>6893</v>
      </c>
      <c r="F210">
        <v>6896</v>
      </c>
      <c r="G210">
        <v>6895</v>
      </c>
      <c r="H210">
        <v>6907</v>
      </c>
      <c r="I210">
        <v>6902</v>
      </c>
      <c r="J210">
        <v>6904</v>
      </c>
      <c r="K210">
        <f>Table1[[#This Row],[HU_11_2025]]-Table1[[#This Row],[HU_11_2024]]</f>
        <v>-3</v>
      </c>
    </row>
    <row r="211" spans="1:11">
      <c r="A211" t="s">
        <v>22</v>
      </c>
      <c r="B211">
        <v>210</v>
      </c>
      <c r="C211" t="s">
        <v>233</v>
      </c>
      <c r="D211">
        <v>11914</v>
      </c>
      <c r="E211">
        <v>12267</v>
      </c>
      <c r="F211">
        <v>12275</v>
      </c>
      <c r="G211">
        <v>12315</v>
      </c>
      <c r="H211">
        <v>12322</v>
      </c>
      <c r="I211">
        <v>12372</v>
      </c>
      <c r="J211">
        <v>12374</v>
      </c>
      <c r="K211">
        <f>Table1[[#This Row],[HU_11_2025]]-Table1[[#This Row],[HU_11_2024]]</f>
        <v>52</v>
      </c>
    </row>
    <row r="212" spans="1:11">
      <c r="A212" t="s">
        <v>15</v>
      </c>
      <c r="B212">
        <v>211</v>
      </c>
      <c r="C212" t="s">
        <v>234</v>
      </c>
      <c r="D212">
        <v>12551</v>
      </c>
      <c r="E212">
        <v>12823</v>
      </c>
      <c r="F212">
        <v>12832</v>
      </c>
      <c r="G212">
        <v>12890</v>
      </c>
      <c r="H212">
        <v>12904</v>
      </c>
      <c r="I212">
        <v>12930</v>
      </c>
      <c r="J212">
        <v>12942</v>
      </c>
      <c r="K212">
        <f>Table1[[#This Row],[HU_11_2025]]-Table1[[#This Row],[HU_11_2024]]</f>
        <v>38</v>
      </c>
    </row>
    <row r="213" spans="1:11">
      <c r="A213" t="s">
        <v>35</v>
      </c>
      <c r="B213">
        <v>212</v>
      </c>
      <c r="C213" t="s">
        <v>235</v>
      </c>
      <c r="D213">
        <v>2123</v>
      </c>
      <c r="E213">
        <v>2157</v>
      </c>
      <c r="F213">
        <v>2158</v>
      </c>
      <c r="G213">
        <v>2162</v>
      </c>
      <c r="H213">
        <v>2168</v>
      </c>
      <c r="I213">
        <v>2177</v>
      </c>
      <c r="J213">
        <v>2181</v>
      </c>
      <c r="K213">
        <f>Table1[[#This Row],[HU_11_2025]]-Table1[[#This Row],[HU_11_2024]]</f>
        <v>13</v>
      </c>
    </row>
    <row r="214" spans="1:11">
      <c r="A214" t="s">
        <v>13</v>
      </c>
      <c r="B214">
        <v>213</v>
      </c>
      <c r="C214" t="s">
        <v>236</v>
      </c>
      <c r="D214">
        <v>5875</v>
      </c>
      <c r="E214">
        <v>5892</v>
      </c>
      <c r="F214">
        <v>5893</v>
      </c>
      <c r="G214">
        <v>5912</v>
      </c>
      <c r="H214">
        <v>6066</v>
      </c>
      <c r="I214">
        <v>6186</v>
      </c>
      <c r="J214">
        <v>6200</v>
      </c>
      <c r="K214">
        <f>Table1[[#This Row],[HU_11_2025]]-Table1[[#This Row],[HU_11_2024]]</f>
        <v>134</v>
      </c>
    </row>
    <row r="215" spans="1:11">
      <c r="A215" t="s">
        <v>19</v>
      </c>
      <c r="B215">
        <v>214</v>
      </c>
      <c r="C215" t="s">
        <v>237</v>
      </c>
      <c r="D215">
        <v>13668</v>
      </c>
      <c r="E215">
        <v>13814</v>
      </c>
      <c r="F215">
        <v>13818</v>
      </c>
      <c r="G215">
        <v>13806</v>
      </c>
      <c r="H215">
        <v>13818</v>
      </c>
      <c r="I215">
        <v>13892</v>
      </c>
      <c r="J215">
        <v>14049</v>
      </c>
      <c r="K215">
        <f>Table1[[#This Row],[HU_11_2025]]-Table1[[#This Row],[HU_11_2024]]</f>
        <v>231</v>
      </c>
    </row>
    <row r="216" spans="1:11">
      <c r="A216" t="s">
        <v>35</v>
      </c>
      <c r="B216">
        <v>215</v>
      </c>
      <c r="C216" t="s">
        <v>238</v>
      </c>
      <c r="D216">
        <v>5897</v>
      </c>
      <c r="E216">
        <v>5931</v>
      </c>
      <c r="F216">
        <v>5938</v>
      </c>
      <c r="G216">
        <v>5943</v>
      </c>
      <c r="H216">
        <v>5949</v>
      </c>
      <c r="I216">
        <v>5962</v>
      </c>
      <c r="J216">
        <v>5967</v>
      </c>
      <c r="K216">
        <f>Table1[[#This Row],[HU_11_2025]]-Table1[[#This Row],[HU_11_2024]]</f>
        <v>18</v>
      </c>
    </row>
    <row r="217" spans="1:11">
      <c r="A217" t="s">
        <v>35</v>
      </c>
      <c r="B217">
        <v>216</v>
      </c>
      <c r="C217" t="s">
        <v>239</v>
      </c>
      <c r="D217">
        <v>6691</v>
      </c>
      <c r="E217">
        <v>6773</v>
      </c>
      <c r="F217">
        <v>6777</v>
      </c>
      <c r="G217">
        <v>6797</v>
      </c>
      <c r="H217">
        <v>6827</v>
      </c>
      <c r="I217">
        <v>6850</v>
      </c>
      <c r="J217">
        <v>6863</v>
      </c>
      <c r="K217">
        <f>Table1[[#This Row],[HU_11_2025]]-Table1[[#This Row],[HU_11_2024]]</f>
        <v>36</v>
      </c>
    </row>
    <row r="218" spans="1:11">
      <c r="A218" t="s">
        <v>30</v>
      </c>
      <c r="B218">
        <v>217</v>
      </c>
      <c r="C218" t="s">
        <v>240</v>
      </c>
      <c r="D218">
        <v>1407</v>
      </c>
      <c r="E218">
        <v>1416</v>
      </c>
      <c r="F218">
        <v>1416</v>
      </c>
      <c r="G218">
        <v>1418</v>
      </c>
      <c r="H218">
        <v>1422</v>
      </c>
      <c r="I218">
        <v>1427</v>
      </c>
      <c r="J218">
        <v>1427</v>
      </c>
      <c r="K218">
        <f>Table1[[#This Row],[HU_11_2025]]-Table1[[#This Row],[HU_11_2024]]</f>
        <v>5</v>
      </c>
    </row>
    <row r="219" spans="1:11">
      <c r="A219" t="s">
        <v>15</v>
      </c>
      <c r="B219">
        <v>218</v>
      </c>
      <c r="C219" t="s">
        <v>241</v>
      </c>
      <c r="D219">
        <v>6971</v>
      </c>
      <c r="E219">
        <v>7026</v>
      </c>
      <c r="F219">
        <v>7034</v>
      </c>
      <c r="G219">
        <v>7037</v>
      </c>
      <c r="H219">
        <v>7154</v>
      </c>
      <c r="I219">
        <v>7158</v>
      </c>
      <c r="J219">
        <v>7146</v>
      </c>
      <c r="K219">
        <f>Table1[[#This Row],[HU_11_2025]]-Table1[[#This Row],[HU_11_2024]]</f>
        <v>-8</v>
      </c>
    </row>
    <row r="220" spans="1:11">
      <c r="A220" t="s">
        <v>13</v>
      </c>
      <c r="B220">
        <v>219</v>
      </c>
      <c r="C220" t="s">
        <v>242</v>
      </c>
      <c r="D220">
        <v>3805</v>
      </c>
      <c r="E220">
        <v>3824</v>
      </c>
      <c r="F220">
        <v>3824</v>
      </c>
      <c r="G220">
        <v>3833</v>
      </c>
      <c r="H220">
        <v>3900</v>
      </c>
      <c r="I220">
        <v>3915</v>
      </c>
      <c r="J220">
        <v>3917</v>
      </c>
      <c r="K220">
        <f>Table1[[#This Row],[HU_11_2025]]-Table1[[#This Row],[HU_11_2024]]</f>
        <v>17</v>
      </c>
    </row>
    <row r="221" spans="1:11">
      <c r="A221" t="s">
        <v>13</v>
      </c>
      <c r="B221">
        <v>220</v>
      </c>
      <c r="C221" t="s">
        <v>243</v>
      </c>
      <c r="D221">
        <v>13634</v>
      </c>
      <c r="E221">
        <v>13641</v>
      </c>
      <c r="F221">
        <v>13644</v>
      </c>
      <c r="G221">
        <v>13646</v>
      </c>
      <c r="H221">
        <v>13650</v>
      </c>
      <c r="I221">
        <v>13780</v>
      </c>
      <c r="J221">
        <v>13783</v>
      </c>
      <c r="K221">
        <f>Table1[[#This Row],[HU_11_2025]]-Table1[[#This Row],[HU_11_2024]]</f>
        <v>133</v>
      </c>
    </row>
    <row r="222" spans="1:11">
      <c r="A222" t="s">
        <v>83</v>
      </c>
      <c r="B222">
        <v>221</v>
      </c>
      <c r="C222" t="s">
        <v>244</v>
      </c>
      <c r="D222">
        <v>4429</v>
      </c>
      <c r="E222">
        <v>4528</v>
      </c>
      <c r="F222">
        <v>4533</v>
      </c>
      <c r="G222">
        <v>4538</v>
      </c>
      <c r="H222">
        <v>4549</v>
      </c>
      <c r="I222">
        <v>4580</v>
      </c>
      <c r="J222">
        <v>4587</v>
      </c>
      <c r="K222">
        <f>Table1[[#This Row],[HU_11_2025]]-Table1[[#This Row],[HU_11_2024]]</f>
        <v>38</v>
      </c>
    </row>
    <row r="223" spans="1:11">
      <c r="A223" t="s">
        <v>35</v>
      </c>
      <c r="B223">
        <v>222</v>
      </c>
      <c r="C223" t="s">
        <v>245</v>
      </c>
      <c r="D223">
        <v>738</v>
      </c>
      <c r="E223">
        <v>763</v>
      </c>
      <c r="F223">
        <v>763</v>
      </c>
      <c r="G223">
        <v>765</v>
      </c>
      <c r="H223">
        <v>766</v>
      </c>
      <c r="I223">
        <v>767</v>
      </c>
      <c r="J223">
        <v>767</v>
      </c>
      <c r="K223">
        <f>Table1[[#This Row],[HU_11_2025]]-Table1[[#This Row],[HU_11_2024]]</f>
        <v>1</v>
      </c>
    </row>
    <row r="224" spans="1:11">
      <c r="A224" t="s">
        <v>30</v>
      </c>
      <c r="B224">
        <v>223</v>
      </c>
      <c r="C224" t="s">
        <v>246</v>
      </c>
      <c r="D224">
        <v>3544</v>
      </c>
      <c r="E224">
        <v>3593</v>
      </c>
      <c r="F224">
        <v>3597</v>
      </c>
      <c r="G224">
        <v>3600</v>
      </c>
      <c r="H224">
        <v>3611</v>
      </c>
      <c r="I224">
        <v>3615</v>
      </c>
      <c r="J224">
        <v>3621</v>
      </c>
      <c r="K224">
        <f>Table1[[#This Row],[HU_11_2025]]-Table1[[#This Row],[HU_11_2024]]</f>
        <v>10</v>
      </c>
    </row>
    <row r="225" spans="1:11">
      <c r="A225" t="s">
        <v>39</v>
      </c>
      <c r="B225">
        <v>224</v>
      </c>
      <c r="C225" t="s">
        <v>247</v>
      </c>
      <c r="D225">
        <v>5540</v>
      </c>
      <c r="E225">
        <v>5587</v>
      </c>
      <c r="F225">
        <v>5601</v>
      </c>
      <c r="G225">
        <v>5608</v>
      </c>
      <c r="H225">
        <v>5612</v>
      </c>
      <c r="I225">
        <v>5627</v>
      </c>
      <c r="J225">
        <v>5716</v>
      </c>
      <c r="K225">
        <f>Table1[[#This Row],[HU_11_2025]]-Table1[[#This Row],[HU_11_2024]]</f>
        <v>104</v>
      </c>
    </row>
    <row r="226" spans="1:11">
      <c r="A226" t="s">
        <v>17</v>
      </c>
      <c r="B226">
        <v>225</v>
      </c>
      <c r="C226" t="s">
        <v>248</v>
      </c>
      <c r="D226">
        <v>1609</v>
      </c>
      <c r="E226">
        <v>1607</v>
      </c>
      <c r="F226">
        <v>1607</v>
      </c>
      <c r="G226">
        <v>1608</v>
      </c>
      <c r="H226">
        <v>1608</v>
      </c>
      <c r="I226">
        <v>1608</v>
      </c>
      <c r="J226">
        <v>1609</v>
      </c>
      <c r="K226">
        <f>Table1[[#This Row],[HU_11_2025]]-Table1[[#This Row],[HU_11_2024]]</f>
        <v>1</v>
      </c>
    </row>
    <row r="227" spans="1:11">
      <c r="A227" t="s">
        <v>35</v>
      </c>
      <c r="B227">
        <v>226</v>
      </c>
      <c r="C227" t="s">
        <v>249</v>
      </c>
      <c r="D227">
        <v>5678</v>
      </c>
      <c r="E227">
        <v>5700</v>
      </c>
      <c r="F227">
        <v>5723</v>
      </c>
      <c r="G227">
        <v>5729</v>
      </c>
      <c r="H227">
        <v>5739</v>
      </c>
      <c r="I227">
        <v>5751</v>
      </c>
      <c r="J227">
        <v>5753</v>
      </c>
      <c r="K227">
        <f>Table1[[#This Row],[HU_11_2025]]-Table1[[#This Row],[HU_11_2024]]</f>
        <v>14</v>
      </c>
    </row>
    <row r="228" spans="1:11">
      <c r="A228" t="s">
        <v>19</v>
      </c>
      <c r="B228">
        <v>227</v>
      </c>
      <c r="C228" t="s">
        <v>250</v>
      </c>
      <c r="D228">
        <v>5854</v>
      </c>
      <c r="E228">
        <v>5870</v>
      </c>
      <c r="F228">
        <v>5874</v>
      </c>
      <c r="G228">
        <v>5874</v>
      </c>
      <c r="H228">
        <v>5884</v>
      </c>
      <c r="I228">
        <v>5887</v>
      </c>
      <c r="J228">
        <v>5894</v>
      </c>
      <c r="K228">
        <f>Table1[[#This Row],[HU_11_2025]]-Table1[[#This Row],[HU_11_2024]]</f>
        <v>10</v>
      </c>
    </row>
    <row r="229" spans="1:11">
      <c r="A229" t="s">
        <v>35</v>
      </c>
      <c r="B229">
        <v>228</v>
      </c>
      <c r="C229" t="s">
        <v>251</v>
      </c>
      <c r="D229">
        <v>1689</v>
      </c>
      <c r="E229">
        <v>1703</v>
      </c>
      <c r="F229">
        <v>1703</v>
      </c>
      <c r="G229">
        <v>1703</v>
      </c>
      <c r="H229">
        <v>1707</v>
      </c>
      <c r="I229">
        <v>1707</v>
      </c>
      <c r="J229">
        <v>1707</v>
      </c>
      <c r="K229">
        <f>Table1[[#This Row],[HU_11_2025]]-Table1[[#This Row],[HU_11_2024]]</f>
        <v>0</v>
      </c>
    </row>
    <row r="230" spans="1:11">
      <c r="A230" t="s">
        <v>13</v>
      </c>
      <c r="B230">
        <v>229</v>
      </c>
      <c r="C230" t="s">
        <v>252</v>
      </c>
      <c r="D230">
        <v>23191</v>
      </c>
      <c r="E230">
        <v>22924</v>
      </c>
      <c r="F230">
        <v>22935</v>
      </c>
      <c r="G230">
        <v>22981</v>
      </c>
      <c r="H230">
        <v>23186</v>
      </c>
      <c r="I230">
        <v>23230</v>
      </c>
      <c r="J230">
        <v>23373</v>
      </c>
      <c r="K230">
        <f>Table1[[#This Row],[HU_11_2025]]-Table1[[#This Row],[HU_11_2024]]</f>
        <v>187</v>
      </c>
    </row>
    <row r="231" spans="1:11">
      <c r="A231" t="s">
        <v>19</v>
      </c>
      <c r="B231">
        <v>230</v>
      </c>
      <c r="C231" t="s">
        <v>253</v>
      </c>
      <c r="D231">
        <v>574</v>
      </c>
      <c r="E231">
        <v>576</v>
      </c>
      <c r="F231">
        <v>577</v>
      </c>
      <c r="G231">
        <v>577</v>
      </c>
      <c r="H231">
        <v>578</v>
      </c>
      <c r="I231">
        <v>577</v>
      </c>
      <c r="J231">
        <v>611</v>
      </c>
      <c r="K231">
        <f>Table1[[#This Row],[HU_11_2025]]-Table1[[#This Row],[HU_11_2024]]</f>
        <v>33</v>
      </c>
    </row>
    <row r="232" spans="1:11">
      <c r="A232" t="s">
        <v>13</v>
      </c>
      <c r="B232">
        <v>231</v>
      </c>
      <c r="C232" t="s">
        <v>254</v>
      </c>
      <c r="D232">
        <v>7007</v>
      </c>
      <c r="E232">
        <v>7040</v>
      </c>
      <c r="F232">
        <v>7055</v>
      </c>
      <c r="G232">
        <v>7085</v>
      </c>
      <c r="H232">
        <v>7087</v>
      </c>
      <c r="I232">
        <v>7111</v>
      </c>
      <c r="J232">
        <v>7113</v>
      </c>
      <c r="K232">
        <f>Table1[[#This Row],[HU_11_2025]]-Table1[[#This Row],[HU_11_2024]]</f>
        <v>26</v>
      </c>
    </row>
    <row r="233" spans="1:11">
      <c r="A233" t="s">
        <v>51</v>
      </c>
      <c r="B233">
        <v>232</v>
      </c>
      <c r="C233" t="s">
        <v>255</v>
      </c>
      <c r="D233">
        <v>4599</v>
      </c>
      <c r="E233">
        <v>4676</v>
      </c>
      <c r="F233">
        <v>4691</v>
      </c>
      <c r="G233">
        <v>4696</v>
      </c>
      <c r="H233">
        <v>4715</v>
      </c>
      <c r="I233">
        <v>4742</v>
      </c>
      <c r="J233">
        <v>4747</v>
      </c>
      <c r="K233">
        <f>Table1[[#This Row],[HU_11_2025]]-Table1[[#This Row],[HU_11_2024]]</f>
        <v>32</v>
      </c>
    </row>
    <row r="234" spans="1:11">
      <c r="A234" t="s">
        <v>17</v>
      </c>
      <c r="B234">
        <v>233</v>
      </c>
      <c r="C234" t="s">
        <v>256</v>
      </c>
      <c r="D234">
        <v>416</v>
      </c>
      <c r="E234">
        <v>421</v>
      </c>
      <c r="F234">
        <v>422</v>
      </c>
      <c r="G234">
        <v>421</v>
      </c>
      <c r="H234">
        <v>420</v>
      </c>
      <c r="I234">
        <v>421</v>
      </c>
      <c r="J234">
        <v>422</v>
      </c>
      <c r="K234">
        <f>Table1[[#This Row],[HU_11_2025]]-Table1[[#This Row],[HU_11_2024]]</f>
        <v>2</v>
      </c>
    </row>
    <row r="235" spans="1:11">
      <c r="A235" t="s">
        <v>27</v>
      </c>
      <c r="B235">
        <v>234</v>
      </c>
      <c r="C235" t="s">
        <v>257</v>
      </c>
      <c r="D235">
        <v>558</v>
      </c>
      <c r="E235">
        <v>574</v>
      </c>
      <c r="F235">
        <v>575</v>
      </c>
      <c r="G235">
        <v>575</v>
      </c>
      <c r="H235">
        <v>578</v>
      </c>
      <c r="I235">
        <v>580</v>
      </c>
      <c r="J235">
        <v>581</v>
      </c>
      <c r="K235">
        <f>Table1[[#This Row],[HU_11_2025]]-Table1[[#This Row],[HU_11_2024]]</f>
        <v>3</v>
      </c>
    </row>
    <row r="236" spans="1:11">
      <c r="A236" t="s">
        <v>27</v>
      </c>
      <c r="B236">
        <v>235</v>
      </c>
      <c r="C236" t="s">
        <v>258</v>
      </c>
      <c r="D236">
        <v>808</v>
      </c>
      <c r="E236">
        <v>828</v>
      </c>
      <c r="F236">
        <v>830</v>
      </c>
      <c r="G236">
        <v>829</v>
      </c>
      <c r="H236">
        <v>832</v>
      </c>
      <c r="I236">
        <v>839</v>
      </c>
      <c r="J236">
        <v>846</v>
      </c>
      <c r="K236">
        <f>Table1[[#This Row],[HU_11_2025]]-Table1[[#This Row],[HU_11_2024]]</f>
        <v>14</v>
      </c>
    </row>
    <row r="237" spans="1:11">
      <c r="A237" t="s">
        <v>17</v>
      </c>
      <c r="B237">
        <v>236</v>
      </c>
      <c r="C237" t="s">
        <v>259</v>
      </c>
      <c r="D237">
        <v>21738</v>
      </c>
      <c r="E237">
        <v>21863</v>
      </c>
      <c r="F237">
        <v>21867</v>
      </c>
      <c r="G237">
        <v>21873</v>
      </c>
      <c r="H237">
        <v>21884</v>
      </c>
      <c r="I237">
        <v>21909</v>
      </c>
      <c r="J237">
        <v>21918</v>
      </c>
      <c r="K237">
        <f>Table1[[#This Row],[HU_11_2025]]-Table1[[#This Row],[HU_11_2024]]</f>
        <v>34</v>
      </c>
    </row>
    <row r="238" spans="1:11">
      <c r="A238" t="s">
        <v>19</v>
      </c>
      <c r="B238">
        <v>237</v>
      </c>
      <c r="C238" t="s">
        <v>260</v>
      </c>
      <c r="D238">
        <v>335</v>
      </c>
      <c r="E238">
        <v>338</v>
      </c>
      <c r="F238">
        <v>338</v>
      </c>
      <c r="G238">
        <v>339</v>
      </c>
      <c r="H238">
        <v>341</v>
      </c>
      <c r="I238">
        <v>342</v>
      </c>
      <c r="J238">
        <v>343</v>
      </c>
      <c r="K238">
        <f>Table1[[#This Row],[HU_11_2025]]-Table1[[#This Row],[HU_11_2024]]</f>
        <v>2</v>
      </c>
    </row>
    <row r="239" spans="1:11">
      <c r="A239" t="s">
        <v>15</v>
      </c>
      <c r="B239">
        <v>238</v>
      </c>
      <c r="C239" t="s">
        <v>261</v>
      </c>
      <c r="D239">
        <v>4394</v>
      </c>
      <c r="E239">
        <v>4418</v>
      </c>
      <c r="F239">
        <v>4428</v>
      </c>
      <c r="G239">
        <v>4433</v>
      </c>
      <c r="H239">
        <v>4437</v>
      </c>
      <c r="I239">
        <v>4440</v>
      </c>
      <c r="J239">
        <v>4441</v>
      </c>
      <c r="K239">
        <f>Table1[[#This Row],[HU_11_2025]]-Table1[[#This Row],[HU_11_2024]]</f>
        <v>4</v>
      </c>
    </row>
    <row r="240" spans="1:11">
      <c r="A240" t="s">
        <v>11</v>
      </c>
      <c r="B240">
        <v>239</v>
      </c>
      <c r="C240" t="s">
        <v>262</v>
      </c>
      <c r="D240">
        <v>28074</v>
      </c>
      <c r="E240">
        <v>28367</v>
      </c>
      <c r="F240">
        <v>28394</v>
      </c>
      <c r="G240">
        <v>29080</v>
      </c>
      <c r="H240">
        <v>29517</v>
      </c>
      <c r="I240">
        <v>29901</v>
      </c>
      <c r="J240">
        <v>30288</v>
      </c>
      <c r="K240">
        <f>Table1[[#This Row],[HU_11_2025]]-Table1[[#This Row],[HU_11_2024]]</f>
        <v>771</v>
      </c>
    </row>
    <row r="241" spans="1:11">
      <c r="A241" t="s">
        <v>11</v>
      </c>
      <c r="B241">
        <v>240</v>
      </c>
      <c r="C241" t="s">
        <v>263</v>
      </c>
      <c r="D241">
        <v>1068</v>
      </c>
      <c r="E241">
        <v>1084</v>
      </c>
      <c r="F241">
        <v>1084</v>
      </c>
      <c r="G241">
        <v>1086</v>
      </c>
      <c r="H241">
        <v>1086</v>
      </c>
      <c r="I241">
        <v>1087</v>
      </c>
      <c r="J241">
        <v>1088</v>
      </c>
      <c r="K241">
        <f>Table1[[#This Row],[HU_11_2025]]-Table1[[#This Row],[HU_11_2024]]</f>
        <v>2</v>
      </c>
    </row>
    <row r="242" spans="1:11">
      <c r="A242" t="s">
        <v>35</v>
      </c>
      <c r="B242">
        <v>241</v>
      </c>
      <c r="C242" t="s">
        <v>264</v>
      </c>
      <c r="D242">
        <v>1383</v>
      </c>
      <c r="E242">
        <v>1408</v>
      </c>
      <c r="F242">
        <v>1411</v>
      </c>
      <c r="G242">
        <v>1420</v>
      </c>
      <c r="H242">
        <v>1436</v>
      </c>
      <c r="I242">
        <v>1444</v>
      </c>
      <c r="J242">
        <v>1452</v>
      </c>
      <c r="K242">
        <f>Table1[[#This Row],[HU_11_2025]]-Table1[[#This Row],[HU_11_2024]]</f>
        <v>16</v>
      </c>
    </row>
    <row r="243" spans="1:11">
      <c r="A243" t="s">
        <v>39</v>
      </c>
      <c r="B243">
        <v>242</v>
      </c>
      <c r="C243" t="s">
        <v>265</v>
      </c>
      <c r="D243">
        <v>4983</v>
      </c>
      <c r="E243">
        <v>5038</v>
      </c>
      <c r="F243">
        <v>5082</v>
      </c>
      <c r="G243">
        <v>5083</v>
      </c>
      <c r="H243">
        <v>5101</v>
      </c>
      <c r="I243">
        <v>5191</v>
      </c>
      <c r="J243">
        <v>5212</v>
      </c>
      <c r="K243">
        <f>Table1[[#This Row],[HU_11_2025]]-Table1[[#This Row],[HU_11_2024]]</f>
        <v>111</v>
      </c>
    </row>
    <row r="244" spans="1:11">
      <c r="A244" t="s">
        <v>13</v>
      </c>
      <c r="B244">
        <v>243</v>
      </c>
      <c r="C244" t="s">
        <v>266</v>
      </c>
      <c r="D244">
        <v>47009</v>
      </c>
      <c r="E244">
        <v>47264</v>
      </c>
      <c r="F244">
        <v>48149</v>
      </c>
      <c r="G244">
        <v>48241</v>
      </c>
      <c r="H244">
        <v>49344</v>
      </c>
      <c r="I244">
        <v>49465</v>
      </c>
      <c r="J244">
        <v>49840</v>
      </c>
      <c r="K244">
        <f>Table1[[#This Row],[HU_11_2025]]-Table1[[#This Row],[HU_11_2024]]</f>
        <v>496</v>
      </c>
    </row>
    <row r="245" spans="1:11">
      <c r="A245" t="s">
        <v>13</v>
      </c>
      <c r="B245">
        <v>244</v>
      </c>
      <c r="C245" t="s">
        <v>267</v>
      </c>
      <c r="D245">
        <v>12901</v>
      </c>
      <c r="E245">
        <v>12850</v>
      </c>
      <c r="F245">
        <v>12850</v>
      </c>
      <c r="G245">
        <v>13029</v>
      </c>
      <c r="H245">
        <v>13046</v>
      </c>
      <c r="I245">
        <v>13073</v>
      </c>
      <c r="J245">
        <v>13076</v>
      </c>
      <c r="K245">
        <f>Table1[[#This Row],[HU_11_2025]]-Table1[[#This Row],[HU_11_2024]]</f>
        <v>30</v>
      </c>
    </row>
    <row r="246" spans="1:11">
      <c r="A246" t="s">
        <v>15</v>
      </c>
      <c r="B246">
        <v>245</v>
      </c>
      <c r="C246" t="s">
        <v>268</v>
      </c>
      <c r="D246">
        <v>5749</v>
      </c>
      <c r="E246">
        <v>5863</v>
      </c>
      <c r="F246">
        <v>5873</v>
      </c>
      <c r="G246">
        <v>5915</v>
      </c>
      <c r="H246">
        <v>5922</v>
      </c>
      <c r="I246">
        <v>6012</v>
      </c>
      <c r="J246">
        <v>6014</v>
      </c>
      <c r="K246">
        <f>Table1[[#This Row],[HU_11_2025]]-Table1[[#This Row],[HU_11_2024]]</f>
        <v>92</v>
      </c>
    </row>
    <row r="247" spans="1:11">
      <c r="A247" t="s">
        <v>13</v>
      </c>
      <c r="B247">
        <v>246</v>
      </c>
      <c r="C247" t="s">
        <v>269</v>
      </c>
      <c r="D247">
        <v>9952</v>
      </c>
      <c r="E247">
        <v>10101</v>
      </c>
      <c r="F247">
        <v>10103</v>
      </c>
      <c r="G247">
        <v>10110</v>
      </c>
      <c r="H247">
        <v>10118</v>
      </c>
      <c r="I247">
        <v>10159</v>
      </c>
      <c r="J247">
        <v>10171</v>
      </c>
      <c r="K247">
        <f>Table1[[#This Row],[HU_11_2025]]-Table1[[#This Row],[HU_11_2024]]</f>
        <v>53</v>
      </c>
    </row>
    <row r="248" spans="1:11">
      <c r="A248" t="s">
        <v>15</v>
      </c>
      <c r="B248">
        <v>247</v>
      </c>
      <c r="C248" t="s">
        <v>270</v>
      </c>
      <c r="D248">
        <v>4611</v>
      </c>
      <c r="E248">
        <v>4642</v>
      </c>
      <c r="F248">
        <v>4696</v>
      </c>
      <c r="G248">
        <v>4812</v>
      </c>
      <c r="H248">
        <v>4846</v>
      </c>
      <c r="I248">
        <v>4944</v>
      </c>
      <c r="J248">
        <v>4983</v>
      </c>
      <c r="K248">
        <f>Table1[[#This Row],[HU_11_2025]]-Table1[[#This Row],[HU_11_2024]]</f>
        <v>137</v>
      </c>
    </row>
    <row r="249" spans="1:11">
      <c r="A249" t="s">
        <v>13</v>
      </c>
      <c r="B249">
        <v>248</v>
      </c>
      <c r="C249" t="s">
        <v>271</v>
      </c>
      <c r="D249">
        <v>24539</v>
      </c>
      <c r="E249">
        <v>25774</v>
      </c>
      <c r="F249">
        <v>25816</v>
      </c>
      <c r="G249">
        <v>25814</v>
      </c>
      <c r="H249">
        <v>26104</v>
      </c>
      <c r="I249">
        <v>26425</v>
      </c>
      <c r="J249">
        <v>26930</v>
      </c>
      <c r="K249">
        <f>Table1[[#This Row],[HU_11_2025]]-Table1[[#This Row],[HU_11_2024]]</f>
        <v>826</v>
      </c>
    </row>
    <row r="250" spans="1:11">
      <c r="A250" t="s">
        <v>17</v>
      </c>
      <c r="B250">
        <v>249</v>
      </c>
      <c r="C250" t="s">
        <v>272</v>
      </c>
      <c r="D250">
        <v>885</v>
      </c>
      <c r="E250">
        <v>886</v>
      </c>
      <c r="F250">
        <v>887</v>
      </c>
      <c r="G250">
        <v>887</v>
      </c>
      <c r="H250">
        <v>888</v>
      </c>
      <c r="I250">
        <v>890</v>
      </c>
      <c r="J250">
        <v>891</v>
      </c>
      <c r="K250">
        <f>Table1[[#This Row],[HU_11_2025]]-Table1[[#This Row],[HU_11_2024]]</f>
        <v>3</v>
      </c>
    </row>
    <row r="251" spans="1:11">
      <c r="A251" t="s">
        <v>15</v>
      </c>
      <c r="B251">
        <v>250</v>
      </c>
      <c r="C251" t="s">
        <v>273</v>
      </c>
      <c r="D251">
        <v>2105</v>
      </c>
      <c r="E251">
        <v>2162</v>
      </c>
      <c r="F251">
        <v>2164</v>
      </c>
      <c r="G251">
        <v>2170</v>
      </c>
      <c r="H251">
        <v>2172</v>
      </c>
      <c r="I251">
        <v>2194</v>
      </c>
      <c r="J251">
        <v>2226</v>
      </c>
      <c r="K251">
        <f>Table1[[#This Row],[HU_11_2025]]-Table1[[#This Row],[HU_11_2024]]</f>
        <v>54</v>
      </c>
    </row>
    <row r="252" spans="1:11">
      <c r="A252" t="s">
        <v>13</v>
      </c>
      <c r="B252">
        <v>251</v>
      </c>
      <c r="C252" t="s">
        <v>274</v>
      </c>
      <c r="D252">
        <v>7263</v>
      </c>
      <c r="E252">
        <v>7333</v>
      </c>
      <c r="F252">
        <v>7333</v>
      </c>
      <c r="G252">
        <v>7360</v>
      </c>
      <c r="H252">
        <v>7367</v>
      </c>
      <c r="I252">
        <v>7367</v>
      </c>
      <c r="J252">
        <v>7375</v>
      </c>
      <c r="K252">
        <f>Table1[[#This Row],[HU_11_2025]]-Table1[[#This Row],[HU_11_2024]]</f>
        <v>8</v>
      </c>
    </row>
    <row r="253" spans="1:11">
      <c r="A253" t="s">
        <v>13</v>
      </c>
      <c r="B253">
        <v>252</v>
      </c>
      <c r="C253" t="s">
        <v>275</v>
      </c>
      <c r="D253">
        <v>4380</v>
      </c>
      <c r="E253">
        <v>4403</v>
      </c>
      <c r="F253">
        <v>4405</v>
      </c>
      <c r="G253">
        <v>4429</v>
      </c>
      <c r="H253">
        <v>4434</v>
      </c>
      <c r="I253">
        <v>4459</v>
      </c>
      <c r="J253">
        <v>4461</v>
      </c>
      <c r="K253">
        <f>Table1[[#This Row],[HU_11_2025]]-Table1[[#This Row],[HU_11_2024]]</f>
        <v>27</v>
      </c>
    </row>
    <row r="254" spans="1:11">
      <c r="A254" t="s">
        <v>30</v>
      </c>
      <c r="B254">
        <v>253</v>
      </c>
      <c r="C254" t="s">
        <v>276</v>
      </c>
      <c r="D254">
        <v>245</v>
      </c>
      <c r="E254">
        <v>246</v>
      </c>
      <c r="F254">
        <v>246</v>
      </c>
      <c r="G254">
        <v>246</v>
      </c>
      <c r="H254">
        <v>246</v>
      </c>
      <c r="I254">
        <v>248</v>
      </c>
      <c r="J254">
        <v>248</v>
      </c>
      <c r="K254">
        <f>Table1[[#This Row],[HU_11_2025]]-Table1[[#This Row],[HU_11_2024]]</f>
        <v>2</v>
      </c>
    </row>
    <row r="255" spans="1:11">
      <c r="A255" t="s">
        <v>22</v>
      </c>
      <c r="B255">
        <v>254</v>
      </c>
      <c r="C255" t="s">
        <v>277</v>
      </c>
      <c r="D255">
        <v>2405</v>
      </c>
      <c r="E255">
        <v>2417</v>
      </c>
      <c r="F255">
        <v>2425</v>
      </c>
      <c r="G255">
        <v>2430</v>
      </c>
      <c r="H255">
        <v>2475</v>
      </c>
      <c r="I255">
        <v>2487</v>
      </c>
      <c r="J255">
        <v>2490</v>
      </c>
      <c r="K255">
        <f>Table1[[#This Row],[HU_11_2025]]-Table1[[#This Row],[HU_11_2024]]</f>
        <v>15</v>
      </c>
    </row>
    <row r="256" spans="1:11">
      <c r="A256" t="s">
        <v>27</v>
      </c>
      <c r="B256">
        <v>255</v>
      </c>
      <c r="C256" t="s">
        <v>278</v>
      </c>
      <c r="D256">
        <v>649</v>
      </c>
      <c r="E256">
        <v>660</v>
      </c>
      <c r="F256">
        <v>663</v>
      </c>
      <c r="G256">
        <v>663</v>
      </c>
      <c r="H256">
        <v>665</v>
      </c>
      <c r="I256">
        <v>665</v>
      </c>
      <c r="J256">
        <v>665</v>
      </c>
      <c r="K256">
        <f>Table1[[#This Row],[HU_11_2025]]-Table1[[#This Row],[HU_11_2024]]</f>
        <v>0</v>
      </c>
    </row>
    <row r="257" spans="1:11">
      <c r="A257" t="s">
        <v>19</v>
      </c>
      <c r="B257">
        <v>256</v>
      </c>
      <c r="C257" t="s">
        <v>279</v>
      </c>
      <c r="D257">
        <v>703</v>
      </c>
      <c r="E257">
        <v>704</v>
      </c>
      <c r="F257">
        <v>703</v>
      </c>
      <c r="G257">
        <v>702</v>
      </c>
      <c r="H257">
        <v>701</v>
      </c>
      <c r="I257">
        <v>703</v>
      </c>
      <c r="J257">
        <v>703</v>
      </c>
      <c r="K257">
        <f>Table1[[#This Row],[HU_11_2025]]-Table1[[#This Row],[HU_11_2024]]</f>
        <v>2</v>
      </c>
    </row>
    <row r="258" spans="1:11">
      <c r="A258" t="s">
        <v>35</v>
      </c>
      <c r="B258">
        <v>257</v>
      </c>
      <c r="C258" t="s">
        <v>280</v>
      </c>
      <c r="D258">
        <v>3376</v>
      </c>
      <c r="E258">
        <v>3477</v>
      </c>
      <c r="F258">
        <v>3504</v>
      </c>
      <c r="G258">
        <v>3518</v>
      </c>
      <c r="H258">
        <v>3537</v>
      </c>
      <c r="I258">
        <v>3626</v>
      </c>
      <c r="J258">
        <v>3647</v>
      </c>
      <c r="K258">
        <f>Table1[[#This Row],[HU_11_2025]]-Table1[[#This Row],[HU_11_2024]]</f>
        <v>110</v>
      </c>
    </row>
    <row r="259" spans="1:11">
      <c r="A259" t="s">
        <v>13</v>
      </c>
      <c r="B259">
        <v>258</v>
      </c>
      <c r="C259" t="s">
        <v>281</v>
      </c>
      <c r="D259">
        <v>20349</v>
      </c>
      <c r="E259">
        <v>20613</v>
      </c>
      <c r="F259">
        <v>20621</v>
      </c>
      <c r="G259">
        <v>20717</v>
      </c>
      <c r="H259">
        <v>20993</v>
      </c>
      <c r="I259">
        <v>21388</v>
      </c>
      <c r="J259">
        <v>21399</v>
      </c>
      <c r="K259">
        <f>Table1[[#This Row],[HU_11_2025]]-Table1[[#This Row],[HU_11_2024]]</f>
        <v>406</v>
      </c>
    </row>
    <row r="260" spans="1:11">
      <c r="A260" t="s">
        <v>22</v>
      </c>
      <c r="B260">
        <v>259</v>
      </c>
      <c r="C260" t="s">
        <v>282</v>
      </c>
      <c r="D260">
        <v>5305</v>
      </c>
      <c r="E260">
        <v>5387</v>
      </c>
      <c r="F260">
        <v>5389</v>
      </c>
      <c r="G260">
        <v>5413</v>
      </c>
      <c r="H260">
        <v>5426</v>
      </c>
      <c r="I260">
        <v>5459</v>
      </c>
      <c r="J260">
        <v>5460</v>
      </c>
      <c r="K260">
        <f>Table1[[#This Row],[HU_11_2025]]-Table1[[#This Row],[HU_11_2024]]</f>
        <v>34</v>
      </c>
    </row>
    <row r="261" spans="1:11">
      <c r="A261" t="s">
        <v>17</v>
      </c>
      <c r="B261">
        <v>260</v>
      </c>
      <c r="C261" t="s">
        <v>283</v>
      </c>
      <c r="D261">
        <v>659</v>
      </c>
      <c r="E261">
        <v>676</v>
      </c>
      <c r="F261">
        <v>694</v>
      </c>
      <c r="G261">
        <v>698</v>
      </c>
      <c r="H261">
        <v>699</v>
      </c>
      <c r="I261">
        <v>704</v>
      </c>
      <c r="J261">
        <v>706</v>
      </c>
      <c r="K261">
        <f>Table1[[#This Row],[HU_11_2025]]-Table1[[#This Row],[HU_11_2024]]</f>
        <v>7</v>
      </c>
    </row>
    <row r="262" spans="1:11">
      <c r="A262" t="s">
        <v>39</v>
      </c>
      <c r="B262">
        <v>261</v>
      </c>
      <c r="C262" t="s">
        <v>284</v>
      </c>
      <c r="D262">
        <v>9689</v>
      </c>
      <c r="E262">
        <v>9758</v>
      </c>
      <c r="F262">
        <v>9777</v>
      </c>
      <c r="G262">
        <v>9801</v>
      </c>
      <c r="H262">
        <v>9849</v>
      </c>
      <c r="I262">
        <v>9891</v>
      </c>
      <c r="J262">
        <v>9903</v>
      </c>
      <c r="K262">
        <f>Table1[[#This Row],[HU_11_2025]]-Table1[[#This Row],[HU_11_2024]]</f>
        <v>54</v>
      </c>
    </row>
    <row r="263" spans="1:11">
      <c r="A263" t="s">
        <v>13</v>
      </c>
      <c r="B263">
        <v>262</v>
      </c>
      <c r="C263" t="s">
        <v>285</v>
      </c>
      <c r="D263">
        <v>11303</v>
      </c>
      <c r="E263">
        <v>11516</v>
      </c>
      <c r="F263">
        <v>11817</v>
      </c>
      <c r="G263">
        <v>11824</v>
      </c>
      <c r="H263">
        <v>12077</v>
      </c>
      <c r="I263">
        <v>12105</v>
      </c>
      <c r="J263">
        <v>12108</v>
      </c>
      <c r="K263">
        <f>Table1[[#This Row],[HU_11_2025]]-Table1[[#This Row],[HU_11_2024]]</f>
        <v>31</v>
      </c>
    </row>
    <row r="264" spans="1:11">
      <c r="A264" t="s">
        <v>17</v>
      </c>
      <c r="B264">
        <v>263</v>
      </c>
      <c r="C264" t="s">
        <v>286</v>
      </c>
      <c r="D264">
        <v>350</v>
      </c>
      <c r="E264">
        <v>361</v>
      </c>
      <c r="F264">
        <v>361</v>
      </c>
      <c r="G264">
        <v>362</v>
      </c>
      <c r="H264">
        <v>364</v>
      </c>
      <c r="I264">
        <v>367</v>
      </c>
      <c r="J264">
        <v>367</v>
      </c>
      <c r="K264">
        <f>Table1[[#This Row],[HU_11_2025]]-Table1[[#This Row],[HU_11_2024]]</f>
        <v>3</v>
      </c>
    </row>
    <row r="265" spans="1:11">
      <c r="A265" t="s">
        <v>13</v>
      </c>
      <c r="B265">
        <v>264</v>
      </c>
      <c r="C265" t="s">
        <v>287</v>
      </c>
      <c r="D265">
        <v>8260</v>
      </c>
      <c r="E265">
        <v>8421</v>
      </c>
      <c r="F265">
        <v>8423</v>
      </c>
      <c r="G265">
        <v>8515</v>
      </c>
      <c r="H265">
        <v>8662</v>
      </c>
      <c r="I265">
        <v>8707</v>
      </c>
      <c r="J265">
        <v>8760</v>
      </c>
      <c r="K265">
        <f>Table1[[#This Row],[HU_11_2025]]-Table1[[#This Row],[HU_11_2024]]</f>
        <v>98</v>
      </c>
    </row>
    <row r="266" spans="1:11">
      <c r="A266" t="s">
        <v>15</v>
      </c>
      <c r="B266">
        <v>265</v>
      </c>
      <c r="C266" t="s">
        <v>288</v>
      </c>
      <c r="D266">
        <v>6057</v>
      </c>
      <c r="E266">
        <v>6087</v>
      </c>
      <c r="F266">
        <v>6095</v>
      </c>
      <c r="G266">
        <v>6108</v>
      </c>
      <c r="H266">
        <v>6120</v>
      </c>
      <c r="I266">
        <v>6173</v>
      </c>
      <c r="J266">
        <v>6204</v>
      </c>
      <c r="K266">
        <f>Table1[[#This Row],[HU_11_2025]]-Table1[[#This Row],[HU_11_2024]]</f>
        <v>84</v>
      </c>
    </row>
    <row r="267" spans="1:11">
      <c r="A267" t="s">
        <v>13</v>
      </c>
      <c r="B267">
        <v>266</v>
      </c>
      <c r="C267" t="s">
        <v>289</v>
      </c>
      <c r="D267">
        <v>6581</v>
      </c>
      <c r="E267">
        <v>6785</v>
      </c>
      <c r="F267">
        <v>6787</v>
      </c>
      <c r="G267">
        <v>6790</v>
      </c>
      <c r="H267">
        <v>6794</v>
      </c>
      <c r="I267">
        <v>6813</v>
      </c>
      <c r="J267">
        <v>6822</v>
      </c>
      <c r="K267">
        <f>Table1[[#This Row],[HU_11_2025]]-Table1[[#This Row],[HU_11_2024]]</f>
        <v>28</v>
      </c>
    </row>
    <row r="268" spans="1:11">
      <c r="A268" t="s">
        <v>17</v>
      </c>
      <c r="B268">
        <v>267</v>
      </c>
      <c r="C268" t="s">
        <v>290</v>
      </c>
      <c r="D268">
        <v>1766</v>
      </c>
      <c r="E268">
        <v>1789</v>
      </c>
      <c r="F268">
        <v>1791</v>
      </c>
      <c r="G268">
        <v>1798</v>
      </c>
      <c r="H268">
        <v>1800</v>
      </c>
      <c r="I268">
        <v>1807</v>
      </c>
      <c r="J268">
        <v>1822</v>
      </c>
      <c r="K268">
        <f>Table1[[#This Row],[HU_11_2025]]-Table1[[#This Row],[HU_11_2024]]</f>
        <v>22</v>
      </c>
    </row>
    <row r="269" spans="1:11">
      <c r="A269" t="s">
        <v>30</v>
      </c>
      <c r="B269">
        <v>268</v>
      </c>
      <c r="C269" t="s">
        <v>291</v>
      </c>
      <c r="D269">
        <v>1001</v>
      </c>
      <c r="E269">
        <v>1024</v>
      </c>
      <c r="F269">
        <v>1027</v>
      </c>
      <c r="G269">
        <v>1028</v>
      </c>
      <c r="H269">
        <v>1034</v>
      </c>
      <c r="I269">
        <v>1038</v>
      </c>
      <c r="J269">
        <v>1040</v>
      </c>
      <c r="K269">
        <f>Table1[[#This Row],[HU_11_2025]]-Table1[[#This Row],[HU_11_2024]]</f>
        <v>6</v>
      </c>
    </row>
    <row r="270" spans="1:11">
      <c r="A270" t="s">
        <v>13</v>
      </c>
      <c r="B270">
        <v>269</v>
      </c>
      <c r="C270" t="s">
        <v>292</v>
      </c>
      <c r="D270">
        <v>1562</v>
      </c>
      <c r="E270">
        <v>1566</v>
      </c>
      <c r="F270">
        <v>1566</v>
      </c>
      <c r="G270">
        <v>1566</v>
      </c>
      <c r="H270">
        <v>1569</v>
      </c>
      <c r="I270">
        <v>1601</v>
      </c>
      <c r="J270">
        <v>1609</v>
      </c>
      <c r="K270">
        <f>Table1[[#This Row],[HU_11_2025]]-Table1[[#This Row],[HU_11_2024]]</f>
        <v>40</v>
      </c>
    </row>
    <row r="271" spans="1:11">
      <c r="A271" t="s">
        <v>27</v>
      </c>
      <c r="B271">
        <v>270</v>
      </c>
      <c r="C271" t="s">
        <v>293</v>
      </c>
      <c r="D271">
        <v>2599</v>
      </c>
      <c r="E271">
        <v>2620</v>
      </c>
      <c r="F271">
        <v>2621</v>
      </c>
      <c r="G271">
        <v>2623</v>
      </c>
      <c r="H271">
        <v>2626</v>
      </c>
      <c r="I271">
        <v>2648</v>
      </c>
      <c r="J271">
        <v>2659</v>
      </c>
      <c r="K271">
        <f>Table1[[#This Row],[HU_11_2025]]-Table1[[#This Row],[HU_11_2024]]</f>
        <v>33</v>
      </c>
    </row>
    <row r="272" spans="1:11">
      <c r="A272" t="s">
        <v>35</v>
      </c>
      <c r="B272">
        <v>271</v>
      </c>
      <c r="C272" t="s">
        <v>294</v>
      </c>
      <c r="D272">
        <v>14966</v>
      </c>
      <c r="E272">
        <v>14930</v>
      </c>
      <c r="F272">
        <v>14939</v>
      </c>
      <c r="G272">
        <v>14950</v>
      </c>
      <c r="H272">
        <v>15239</v>
      </c>
      <c r="I272">
        <v>15409</v>
      </c>
      <c r="J272">
        <v>15431</v>
      </c>
      <c r="K272">
        <f>Table1[[#This Row],[HU_11_2025]]-Table1[[#This Row],[HU_11_2024]]</f>
        <v>192</v>
      </c>
    </row>
    <row r="273" spans="1:11">
      <c r="A273" t="s">
        <v>30</v>
      </c>
      <c r="B273">
        <v>272</v>
      </c>
      <c r="C273" t="s">
        <v>295</v>
      </c>
      <c r="D273">
        <v>853</v>
      </c>
      <c r="E273">
        <v>857</v>
      </c>
      <c r="F273">
        <v>857</v>
      </c>
      <c r="G273">
        <v>857</v>
      </c>
      <c r="H273">
        <v>857</v>
      </c>
      <c r="I273">
        <v>859</v>
      </c>
      <c r="J273">
        <v>862</v>
      </c>
      <c r="K273">
        <f>Table1[[#This Row],[HU_11_2025]]-Table1[[#This Row],[HU_11_2024]]</f>
        <v>5</v>
      </c>
    </row>
    <row r="274" spans="1:11">
      <c r="A274" t="s">
        <v>15</v>
      </c>
      <c r="B274">
        <v>273</v>
      </c>
      <c r="C274" t="s">
        <v>296</v>
      </c>
      <c r="D274">
        <v>7448</v>
      </c>
      <c r="E274">
        <v>7476</v>
      </c>
      <c r="F274">
        <v>7480</v>
      </c>
      <c r="G274">
        <v>7498</v>
      </c>
      <c r="H274">
        <v>7507</v>
      </c>
      <c r="I274">
        <v>7503</v>
      </c>
      <c r="J274">
        <v>7508</v>
      </c>
      <c r="K274">
        <f>Table1[[#This Row],[HU_11_2025]]-Table1[[#This Row],[HU_11_2024]]</f>
        <v>1</v>
      </c>
    </row>
    <row r="275" spans="1:11">
      <c r="A275" t="s">
        <v>13</v>
      </c>
      <c r="B275">
        <v>274</v>
      </c>
      <c r="C275" t="s">
        <v>297</v>
      </c>
      <c r="D275">
        <v>36269</v>
      </c>
      <c r="E275">
        <v>37607</v>
      </c>
      <c r="F275">
        <v>37941</v>
      </c>
      <c r="G275">
        <v>38006</v>
      </c>
      <c r="H275">
        <v>38138</v>
      </c>
      <c r="I275">
        <v>38315</v>
      </c>
      <c r="J275">
        <v>38424</v>
      </c>
      <c r="K275">
        <f>Table1[[#This Row],[HU_11_2025]]-Table1[[#This Row],[HU_11_2024]]</f>
        <v>286</v>
      </c>
    </row>
    <row r="276" spans="1:11">
      <c r="A276" t="s">
        <v>19</v>
      </c>
      <c r="B276">
        <v>275</v>
      </c>
      <c r="C276" t="s">
        <v>298</v>
      </c>
      <c r="D276">
        <v>7439</v>
      </c>
      <c r="E276">
        <v>7468</v>
      </c>
      <c r="F276">
        <v>7472</v>
      </c>
      <c r="G276">
        <v>7470</v>
      </c>
      <c r="H276">
        <v>7486</v>
      </c>
      <c r="I276">
        <v>7495</v>
      </c>
      <c r="J276">
        <v>7508</v>
      </c>
      <c r="K276">
        <f>Table1[[#This Row],[HU_11_2025]]-Table1[[#This Row],[HU_11_2024]]</f>
        <v>22</v>
      </c>
    </row>
    <row r="277" spans="1:11">
      <c r="A277" t="s">
        <v>19</v>
      </c>
      <c r="B277">
        <v>276</v>
      </c>
      <c r="C277" t="s">
        <v>299</v>
      </c>
      <c r="D277">
        <v>2551</v>
      </c>
      <c r="E277">
        <v>2590</v>
      </c>
      <c r="F277">
        <v>2591</v>
      </c>
      <c r="G277">
        <v>2601</v>
      </c>
      <c r="H277">
        <v>2605</v>
      </c>
      <c r="I277">
        <v>2617</v>
      </c>
      <c r="J277">
        <v>2621</v>
      </c>
      <c r="K277">
        <f>Table1[[#This Row],[HU_11_2025]]-Table1[[#This Row],[HU_11_2024]]</f>
        <v>16</v>
      </c>
    </row>
    <row r="278" spans="1:11">
      <c r="A278" t="s">
        <v>13</v>
      </c>
      <c r="B278">
        <v>277</v>
      </c>
      <c r="C278" t="s">
        <v>300</v>
      </c>
      <c r="D278">
        <v>3763</v>
      </c>
      <c r="E278">
        <v>3778</v>
      </c>
      <c r="F278">
        <v>3780</v>
      </c>
      <c r="G278">
        <v>3788</v>
      </c>
      <c r="H278">
        <v>3789</v>
      </c>
      <c r="I278">
        <v>3829</v>
      </c>
      <c r="J278">
        <v>3832</v>
      </c>
      <c r="K278">
        <f>Table1[[#This Row],[HU_11_2025]]-Table1[[#This Row],[HU_11_2024]]</f>
        <v>43</v>
      </c>
    </row>
    <row r="279" spans="1:11">
      <c r="A279" t="s">
        <v>35</v>
      </c>
      <c r="B279">
        <v>278</v>
      </c>
      <c r="C279" t="s">
        <v>301</v>
      </c>
      <c r="D279">
        <v>7899</v>
      </c>
      <c r="E279">
        <v>8004</v>
      </c>
      <c r="F279">
        <v>8012</v>
      </c>
      <c r="G279">
        <v>8014</v>
      </c>
      <c r="H279">
        <v>8030</v>
      </c>
      <c r="I279">
        <v>8088</v>
      </c>
      <c r="J279">
        <v>8092</v>
      </c>
      <c r="K279">
        <f>Table1[[#This Row],[HU_11_2025]]-Table1[[#This Row],[HU_11_2024]]</f>
        <v>62</v>
      </c>
    </row>
    <row r="280" spans="1:11">
      <c r="A280" t="s">
        <v>19</v>
      </c>
      <c r="B280">
        <v>279</v>
      </c>
      <c r="C280" t="s">
        <v>302</v>
      </c>
      <c r="D280">
        <v>4115</v>
      </c>
      <c r="E280">
        <v>4141</v>
      </c>
      <c r="F280">
        <v>4142</v>
      </c>
      <c r="G280">
        <v>4147</v>
      </c>
      <c r="H280">
        <v>4188</v>
      </c>
      <c r="I280">
        <v>4226</v>
      </c>
      <c r="J280">
        <v>4232</v>
      </c>
      <c r="K280">
        <f>Table1[[#This Row],[HU_11_2025]]-Table1[[#This Row],[HU_11_2024]]</f>
        <v>44</v>
      </c>
    </row>
    <row r="281" spans="1:11">
      <c r="A281" t="s">
        <v>35</v>
      </c>
      <c r="B281">
        <v>280</v>
      </c>
      <c r="C281" t="s">
        <v>303</v>
      </c>
      <c r="D281">
        <v>5515</v>
      </c>
      <c r="E281">
        <v>5575</v>
      </c>
      <c r="F281">
        <v>5578</v>
      </c>
      <c r="G281">
        <v>5583</v>
      </c>
      <c r="H281">
        <v>5593</v>
      </c>
      <c r="I281">
        <v>5611</v>
      </c>
      <c r="J281">
        <v>5618</v>
      </c>
      <c r="K281">
        <f>Table1[[#This Row],[HU_11_2025]]-Table1[[#This Row],[HU_11_2024]]</f>
        <v>25</v>
      </c>
    </row>
    <row r="282" spans="1:11">
      <c r="A282" t="s">
        <v>19</v>
      </c>
      <c r="B282">
        <v>281</v>
      </c>
      <c r="C282" t="s">
        <v>304</v>
      </c>
      <c r="D282">
        <v>62782</v>
      </c>
      <c r="E282">
        <v>63087</v>
      </c>
      <c r="F282">
        <v>63210</v>
      </c>
      <c r="G282">
        <v>63228</v>
      </c>
      <c r="H282">
        <v>63264</v>
      </c>
      <c r="I282">
        <v>63308</v>
      </c>
      <c r="J282">
        <v>63390</v>
      </c>
      <c r="K282">
        <f>Table1[[#This Row],[HU_11_2025]]-Table1[[#This Row],[HU_11_2024]]</f>
        <v>126</v>
      </c>
    </row>
    <row r="283" spans="1:11">
      <c r="A283" t="s">
        <v>27</v>
      </c>
      <c r="B283">
        <v>282</v>
      </c>
      <c r="C283" t="s">
        <v>305</v>
      </c>
      <c r="D283">
        <v>3117</v>
      </c>
      <c r="E283">
        <v>3167</v>
      </c>
      <c r="F283">
        <v>3170</v>
      </c>
      <c r="G283">
        <v>3170</v>
      </c>
      <c r="H283">
        <v>3230</v>
      </c>
      <c r="I283">
        <v>3233</v>
      </c>
      <c r="J283">
        <v>3331</v>
      </c>
      <c r="K283">
        <f>Table1[[#This Row],[HU_11_2025]]-Table1[[#This Row],[HU_11_2024]]</f>
        <v>101</v>
      </c>
    </row>
    <row r="284" spans="1:11">
      <c r="A284" t="s">
        <v>17</v>
      </c>
      <c r="B284">
        <v>283</v>
      </c>
      <c r="C284" t="s">
        <v>306</v>
      </c>
      <c r="D284">
        <v>1633</v>
      </c>
      <c r="E284">
        <v>1626</v>
      </c>
      <c r="F284">
        <v>1626</v>
      </c>
      <c r="G284">
        <v>1619</v>
      </c>
      <c r="H284">
        <v>1620</v>
      </c>
      <c r="I284">
        <v>1622</v>
      </c>
      <c r="J284">
        <v>1621</v>
      </c>
      <c r="K284">
        <f>Table1[[#This Row],[HU_11_2025]]-Table1[[#This Row],[HU_11_2024]]</f>
        <v>1</v>
      </c>
    </row>
    <row r="285" spans="1:11">
      <c r="A285" t="s">
        <v>13</v>
      </c>
      <c r="B285">
        <v>284</v>
      </c>
      <c r="C285" t="s">
        <v>307</v>
      </c>
      <c r="D285">
        <v>10159</v>
      </c>
      <c r="E285">
        <v>10184</v>
      </c>
      <c r="F285">
        <v>10186</v>
      </c>
      <c r="G285">
        <v>10189</v>
      </c>
      <c r="H285">
        <v>10196</v>
      </c>
      <c r="I285">
        <v>10588</v>
      </c>
      <c r="J285">
        <v>10927</v>
      </c>
      <c r="K285">
        <f>Table1[[#This Row],[HU_11_2025]]-Table1[[#This Row],[HU_11_2024]]</f>
        <v>731</v>
      </c>
    </row>
    <row r="286" spans="1:11">
      <c r="A286" t="s">
        <v>13</v>
      </c>
      <c r="B286">
        <v>285</v>
      </c>
      <c r="C286" t="s">
        <v>308</v>
      </c>
      <c r="D286">
        <v>11739</v>
      </c>
      <c r="E286">
        <v>11782</v>
      </c>
      <c r="F286">
        <v>11783</v>
      </c>
      <c r="G286">
        <v>11826</v>
      </c>
      <c r="H286">
        <v>11832</v>
      </c>
      <c r="I286">
        <v>11945</v>
      </c>
      <c r="J286">
        <v>11954</v>
      </c>
      <c r="K286">
        <f>Table1[[#This Row],[HU_11_2025]]-Table1[[#This Row],[HU_11_2024]]</f>
        <v>122</v>
      </c>
    </row>
    <row r="287" spans="1:11">
      <c r="A287" t="s">
        <v>13</v>
      </c>
      <c r="B287">
        <v>286</v>
      </c>
      <c r="C287" t="s">
        <v>309</v>
      </c>
      <c r="D287">
        <v>2770</v>
      </c>
      <c r="E287">
        <v>2788</v>
      </c>
      <c r="F287">
        <v>2794</v>
      </c>
      <c r="G287">
        <v>2799</v>
      </c>
      <c r="H287">
        <v>2806</v>
      </c>
      <c r="I287">
        <v>2807</v>
      </c>
      <c r="J287">
        <v>2849</v>
      </c>
      <c r="K287">
        <f>Table1[[#This Row],[HU_11_2025]]-Table1[[#This Row],[HU_11_2024]]</f>
        <v>43</v>
      </c>
    </row>
    <row r="288" spans="1:11">
      <c r="A288" t="s">
        <v>35</v>
      </c>
      <c r="B288">
        <v>287</v>
      </c>
      <c r="C288" t="s">
        <v>310</v>
      </c>
      <c r="D288">
        <v>4223</v>
      </c>
      <c r="E288">
        <v>4286</v>
      </c>
      <c r="F288">
        <v>4292</v>
      </c>
      <c r="G288">
        <v>4308</v>
      </c>
      <c r="H288">
        <v>4317</v>
      </c>
      <c r="I288">
        <v>4334</v>
      </c>
      <c r="J288">
        <v>4352</v>
      </c>
      <c r="K288">
        <f>Table1[[#This Row],[HU_11_2025]]-Table1[[#This Row],[HU_11_2024]]</f>
        <v>35</v>
      </c>
    </row>
    <row r="289" spans="1:11">
      <c r="A289" t="s">
        <v>13</v>
      </c>
      <c r="B289">
        <v>288</v>
      </c>
      <c r="C289" t="s">
        <v>311</v>
      </c>
      <c r="D289">
        <v>6556</v>
      </c>
      <c r="E289">
        <v>6643</v>
      </c>
      <c r="F289">
        <v>6643</v>
      </c>
      <c r="G289">
        <v>6635</v>
      </c>
      <c r="H289">
        <v>6758</v>
      </c>
      <c r="I289">
        <v>6986</v>
      </c>
      <c r="J289">
        <v>6996</v>
      </c>
      <c r="K289">
        <f>Table1[[#This Row],[HU_11_2025]]-Table1[[#This Row],[HU_11_2024]]</f>
        <v>238</v>
      </c>
    </row>
    <row r="290" spans="1:11">
      <c r="A290" t="s">
        <v>30</v>
      </c>
      <c r="B290">
        <v>289</v>
      </c>
      <c r="C290" t="s">
        <v>312</v>
      </c>
      <c r="D290">
        <v>1771</v>
      </c>
      <c r="E290">
        <v>1928</v>
      </c>
      <c r="F290">
        <v>1961</v>
      </c>
      <c r="G290">
        <v>1961</v>
      </c>
      <c r="H290">
        <v>1961</v>
      </c>
      <c r="I290">
        <v>1962</v>
      </c>
      <c r="J290">
        <v>1963</v>
      </c>
      <c r="K290">
        <f>Table1[[#This Row],[HU_11_2025]]-Table1[[#This Row],[HU_11_2024]]</f>
        <v>2</v>
      </c>
    </row>
    <row r="291" spans="1:11">
      <c r="A291" t="s">
        <v>35</v>
      </c>
      <c r="B291">
        <v>290</v>
      </c>
      <c r="C291" t="s">
        <v>313</v>
      </c>
      <c r="D291">
        <v>3612</v>
      </c>
      <c r="E291">
        <v>3685</v>
      </c>
      <c r="F291">
        <v>3691</v>
      </c>
      <c r="G291">
        <v>3707</v>
      </c>
      <c r="H291">
        <v>3720</v>
      </c>
      <c r="I291">
        <v>3757</v>
      </c>
      <c r="J291">
        <v>3760</v>
      </c>
      <c r="K291">
        <f>Table1[[#This Row],[HU_11_2025]]-Table1[[#This Row],[HU_11_2024]]</f>
        <v>40</v>
      </c>
    </row>
    <row r="292" spans="1:11">
      <c r="A292" t="s">
        <v>13</v>
      </c>
      <c r="B292">
        <v>291</v>
      </c>
      <c r="C292" t="s">
        <v>314</v>
      </c>
      <c r="D292">
        <v>6362</v>
      </c>
      <c r="E292">
        <v>6459</v>
      </c>
      <c r="F292">
        <v>6468</v>
      </c>
      <c r="G292">
        <v>6470</v>
      </c>
      <c r="H292">
        <v>6471</v>
      </c>
      <c r="I292">
        <v>6597</v>
      </c>
      <c r="J292">
        <v>6603</v>
      </c>
      <c r="K292">
        <f>Table1[[#This Row],[HU_11_2025]]-Table1[[#This Row],[HU_11_2024]]</f>
        <v>132</v>
      </c>
    </row>
    <row r="293" spans="1:11">
      <c r="A293" t="s">
        <v>15</v>
      </c>
      <c r="B293">
        <v>292</v>
      </c>
      <c r="C293" t="s">
        <v>315</v>
      </c>
      <c r="D293">
        <v>6904</v>
      </c>
      <c r="E293">
        <v>6961</v>
      </c>
      <c r="F293">
        <v>6969</v>
      </c>
      <c r="G293">
        <v>7006</v>
      </c>
      <c r="H293">
        <v>7023</v>
      </c>
      <c r="I293">
        <v>7050</v>
      </c>
      <c r="J293">
        <v>7069</v>
      </c>
      <c r="K293">
        <f>Table1[[#This Row],[HU_11_2025]]-Table1[[#This Row],[HU_11_2024]]</f>
        <v>46</v>
      </c>
    </row>
    <row r="294" spans="1:11">
      <c r="A294" t="s">
        <v>15</v>
      </c>
      <c r="B294">
        <v>293</v>
      </c>
      <c r="C294" t="s">
        <v>316</v>
      </c>
      <c r="D294">
        <v>24965</v>
      </c>
      <c r="E294">
        <v>25159</v>
      </c>
      <c r="F294">
        <v>25217</v>
      </c>
      <c r="G294">
        <v>25289</v>
      </c>
      <c r="H294">
        <v>25421</v>
      </c>
      <c r="I294">
        <v>25496</v>
      </c>
      <c r="J294">
        <v>25663</v>
      </c>
      <c r="K294">
        <f>Table1[[#This Row],[HU_11_2025]]-Table1[[#This Row],[HU_11_2024]]</f>
        <v>242</v>
      </c>
    </row>
    <row r="295" spans="1:11">
      <c r="A295" t="s">
        <v>27</v>
      </c>
      <c r="B295">
        <v>294</v>
      </c>
      <c r="C295" t="s">
        <v>317</v>
      </c>
      <c r="D295">
        <v>3262</v>
      </c>
      <c r="E295">
        <v>3367</v>
      </c>
      <c r="F295">
        <v>3370</v>
      </c>
      <c r="G295">
        <v>3384</v>
      </c>
      <c r="H295">
        <v>3407</v>
      </c>
      <c r="I295">
        <v>3423</v>
      </c>
      <c r="J295">
        <v>3414</v>
      </c>
      <c r="K295">
        <f>Table1[[#This Row],[HU_11_2025]]-Table1[[#This Row],[HU_11_2024]]</f>
        <v>7</v>
      </c>
    </row>
    <row r="296" spans="1:11">
      <c r="A296" t="s">
        <v>51</v>
      </c>
      <c r="B296">
        <v>295</v>
      </c>
      <c r="C296" t="s">
        <v>318</v>
      </c>
      <c r="D296">
        <v>12139</v>
      </c>
      <c r="E296">
        <v>12231</v>
      </c>
      <c r="F296">
        <v>12271</v>
      </c>
      <c r="G296">
        <v>12339</v>
      </c>
      <c r="H296">
        <v>12379</v>
      </c>
      <c r="I296">
        <v>12416</v>
      </c>
      <c r="J296">
        <v>12543</v>
      </c>
      <c r="K296">
        <f>Table1[[#This Row],[HU_11_2025]]-Table1[[#This Row],[HU_11_2024]]</f>
        <v>164</v>
      </c>
    </row>
    <row r="297" spans="1:11">
      <c r="A297" t="s">
        <v>83</v>
      </c>
      <c r="B297">
        <v>296</v>
      </c>
      <c r="C297" t="s">
        <v>319</v>
      </c>
      <c r="D297">
        <v>3226</v>
      </c>
      <c r="E297">
        <v>3293</v>
      </c>
      <c r="F297">
        <v>3296</v>
      </c>
      <c r="G297">
        <v>3308</v>
      </c>
      <c r="H297">
        <v>3314</v>
      </c>
      <c r="I297">
        <v>3332</v>
      </c>
      <c r="J297">
        <v>3337</v>
      </c>
      <c r="K297">
        <f>Table1[[#This Row],[HU_11_2025]]-Table1[[#This Row],[HU_11_2024]]</f>
        <v>23</v>
      </c>
    </row>
    <row r="298" spans="1:11">
      <c r="A298" t="s">
        <v>19</v>
      </c>
      <c r="B298">
        <v>297</v>
      </c>
      <c r="C298" t="s">
        <v>320</v>
      </c>
      <c r="D298">
        <v>501</v>
      </c>
      <c r="E298">
        <v>504</v>
      </c>
      <c r="F298">
        <v>506</v>
      </c>
      <c r="G298">
        <v>507</v>
      </c>
      <c r="H298">
        <v>509</v>
      </c>
      <c r="I298">
        <v>512</v>
      </c>
      <c r="J298">
        <v>513</v>
      </c>
      <c r="K298">
        <f>Table1[[#This Row],[HU_11_2025]]-Table1[[#This Row],[HU_11_2024]]</f>
        <v>4</v>
      </c>
    </row>
    <row r="299" spans="1:11">
      <c r="A299" t="s">
        <v>13</v>
      </c>
      <c r="B299">
        <v>298</v>
      </c>
      <c r="C299" t="s">
        <v>321</v>
      </c>
      <c r="D299">
        <v>2358</v>
      </c>
      <c r="E299">
        <v>2367</v>
      </c>
      <c r="F299">
        <v>2371</v>
      </c>
      <c r="G299">
        <v>2371</v>
      </c>
      <c r="H299">
        <v>2372</v>
      </c>
      <c r="I299">
        <v>2375</v>
      </c>
      <c r="J299">
        <v>2377</v>
      </c>
      <c r="K299">
        <f>Table1[[#This Row],[HU_11_2025]]-Table1[[#This Row],[HU_11_2024]]</f>
        <v>5</v>
      </c>
    </row>
    <row r="300" spans="1:11">
      <c r="A300" t="s">
        <v>27</v>
      </c>
      <c r="B300">
        <v>299</v>
      </c>
      <c r="C300" t="s">
        <v>322</v>
      </c>
      <c r="D300">
        <v>3566</v>
      </c>
      <c r="E300">
        <v>3586</v>
      </c>
      <c r="F300">
        <v>3585</v>
      </c>
      <c r="G300">
        <v>3591</v>
      </c>
      <c r="H300">
        <v>3608</v>
      </c>
      <c r="I300">
        <v>3616</v>
      </c>
      <c r="J300">
        <v>3619</v>
      </c>
      <c r="K300">
        <f>Table1[[#This Row],[HU_11_2025]]-Table1[[#This Row],[HU_11_2024]]</f>
        <v>11</v>
      </c>
    </row>
    <row r="301" spans="1:11">
      <c r="A301" t="s">
        <v>39</v>
      </c>
      <c r="B301">
        <v>300</v>
      </c>
      <c r="C301" t="s">
        <v>323</v>
      </c>
      <c r="D301">
        <v>3001</v>
      </c>
      <c r="E301">
        <v>2980</v>
      </c>
      <c r="F301">
        <v>2980</v>
      </c>
      <c r="G301">
        <v>2989</v>
      </c>
      <c r="H301">
        <v>2986</v>
      </c>
      <c r="I301">
        <v>2994</v>
      </c>
      <c r="J301">
        <v>2995</v>
      </c>
      <c r="K301">
        <f>Table1[[#This Row],[HU_11_2025]]-Table1[[#This Row],[HU_11_2024]]</f>
        <v>9</v>
      </c>
    </row>
    <row r="302" spans="1:11">
      <c r="A302" t="s">
        <v>51</v>
      </c>
      <c r="B302">
        <v>301</v>
      </c>
      <c r="C302" t="s">
        <v>324</v>
      </c>
      <c r="D302">
        <v>4669</v>
      </c>
      <c r="E302">
        <v>4693</v>
      </c>
      <c r="F302">
        <v>4711</v>
      </c>
      <c r="G302">
        <v>4706</v>
      </c>
      <c r="H302">
        <v>4780</v>
      </c>
      <c r="I302">
        <v>4794</v>
      </c>
      <c r="J302">
        <v>4795</v>
      </c>
      <c r="K302">
        <f>Table1[[#This Row],[HU_11_2025]]-Table1[[#This Row],[HU_11_2024]]</f>
        <v>15</v>
      </c>
    </row>
    <row r="303" spans="1:11">
      <c r="A303" t="s">
        <v>17</v>
      </c>
      <c r="B303">
        <v>302</v>
      </c>
      <c r="C303" t="s">
        <v>325</v>
      </c>
      <c r="D303">
        <v>289</v>
      </c>
      <c r="E303">
        <v>293</v>
      </c>
      <c r="F303">
        <v>293</v>
      </c>
      <c r="G303">
        <v>293</v>
      </c>
      <c r="H303">
        <v>294</v>
      </c>
      <c r="I303">
        <v>294</v>
      </c>
      <c r="J303">
        <v>294</v>
      </c>
      <c r="K303">
        <f>Table1[[#This Row],[HU_11_2025]]-Table1[[#This Row],[HU_11_2024]]</f>
        <v>0</v>
      </c>
    </row>
    <row r="304" spans="1:11">
      <c r="A304" t="s">
        <v>35</v>
      </c>
      <c r="B304">
        <v>303</v>
      </c>
      <c r="C304" t="s">
        <v>326</v>
      </c>
      <c r="D304">
        <v>2995</v>
      </c>
      <c r="E304">
        <v>3069</v>
      </c>
      <c r="F304">
        <v>3074</v>
      </c>
      <c r="G304">
        <v>3089</v>
      </c>
      <c r="H304">
        <v>3206</v>
      </c>
      <c r="I304">
        <v>3224</v>
      </c>
      <c r="J304">
        <v>3242</v>
      </c>
      <c r="K304">
        <f>Table1[[#This Row],[HU_11_2025]]-Table1[[#This Row],[HU_11_2024]]</f>
        <v>36</v>
      </c>
    </row>
    <row r="305" spans="1:11">
      <c r="A305" t="s">
        <v>35</v>
      </c>
      <c r="B305">
        <v>304</v>
      </c>
      <c r="C305" t="s">
        <v>327</v>
      </c>
      <c r="D305">
        <v>5730</v>
      </c>
      <c r="E305">
        <v>5797</v>
      </c>
      <c r="F305">
        <v>5805</v>
      </c>
      <c r="G305">
        <v>5864</v>
      </c>
      <c r="H305">
        <v>5924</v>
      </c>
      <c r="I305">
        <v>5983</v>
      </c>
      <c r="J305">
        <v>6003</v>
      </c>
      <c r="K305">
        <f>Table1[[#This Row],[HU_11_2025]]-Table1[[#This Row],[HU_11_2024]]</f>
        <v>79</v>
      </c>
    </row>
    <row r="306" spans="1:11">
      <c r="A306" t="s">
        <v>13</v>
      </c>
      <c r="B306">
        <v>305</v>
      </c>
      <c r="C306" t="s">
        <v>328</v>
      </c>
      <c r="D306">
        <v>11305</v>
      </c>
      <c r="E306">
        <v>11623</v>
      </c>
      <c r="F306">
        <v>11765</v>
      </c>
      <c r="G306">
        <v>11792</v>
      </c>
      <c r="H306">
        <v>11812</v>
      </c>
      <c r="I306">
        <v>11992</v>
      </c>
      <c r="J306">
        <v>11993</v>
      </c>
      <c r="K306">
        <f>Table1[[#This Row],[HU_11_2025]]-Table1[[#This Row],[HU_11_2024]]</f>
        <v>181</v>
      </c>
    </row>
    <row r="307" spans="1:11">
      <c r="A307" t="s">
        <v>19</v>
      </c>
      <c r="B307">
        <v>306</v>
      </c>
      <c r="C307" t="s">
        <v>329</v>
      </c>
      <c r="D307">
        <v>896</v>
      </c>
      <c r="E307">
        <v>902</v>
      </c>
      <c r="F307">
        <v>904</v>
      </c>
      <c r="G307">
        <v>906</v>
      </c>
      <c r="H307">
        <v>904</v>
      </c>
      <c r="I307">
        <v>938</v>
      </c>
      <c r="J307">
        <v>939</v>
      </c>
      <c r="K307">
        <f>Table1[[#This Row],[HU_11_2025]]-Table1[[#This Row],[HU_11_2024]]</f>
        <v>35</v>
      </c>
    </row>
    <row r="308" spans="1:11">
      <c r="A308" t="s">
        <v>13</v>
      </c>
      <c r="B308">
        <v>307</v>
      </c>
      <c r="C308" t="s">
        <v>330</v>
      </c>
      <c r="D308">
        <v>10042</v>
      </c>
      <c r="E308">
        <v>10087</v>
      </c>
      <c r="F308">
        <v>10091</v>
      </c>
      <c r="G308">
        <v>10104</v>
      </c>
      <c r="H308">
        <v>10120</v>
      </c>
      <c r="I308">
        <v>10379</v>
      </c>
      <c r="J308">
        <v>10402</v>
      </c>
      <c r="K308">
        <f>Table1[[#This Row],[HU_11_2025]]-Table1[[#This Row],[HU_11_2024]]</f>
        <v>282</v>
      </c>
    </row>
    <row r="309" spans="1:11">
      <c r="A309" t="s">
        <v>13</v>
      </c>
      <c r="B309">
        <v>308</v>
      </c>
      <c r="C309" t="s">
        <v>331</v>
      </c>
      <c r="D309">
        <v>26545</v>
      </c>
      <c r="E309">
        <v>26967</v>
      </c>
      <c r="F309">
        <v>27184</v>
      </c>
      <c r="G309">
        <v>27160</v>
      </c>
      <c r="H309">
        <v>27173</v>
      </c>
      <c r="I309">
        <v>27714</v>
      </c>
      <c r="J309">
        <v>27738</v>
      </c>
      <c r="K309">
        <f>Table1[[#This Row],[HU_11_2025]]-Table1[[#This Row],[HU_11_2024]]</f>
        <v>565</v>
      </c>
    </row>
    <row r="310" spans="1:11">
      <c r="A310" t="s">
        <v>19</v>
      </c>
      <c r="B310">
        <v>309</v>
      </c>
      <c r="C310" t="s">
        <v>332</v>
      </c>
      <c r="D310">
        <v>4755</v>
      </c>
      <c r="E310">
        <v>4801</v>
      </c>
      <c r="F310">
        <v>4808</v>
      </c>
      <c r="G310">
        <v>4816</v>
      </c>
      <c r="H310">
        <v>4827</v>
      </c>
      <c r="I310">
        <v>4909</v>
      </c>
      <c r="J310">
        <v>4911</v>
      </c>
      <c r="K310">
        <f>Table1[[#This Row],[HU_11_2025]]-Table1[[#This Row],[HU_11_2024]]</f>
        <v>84</v>
      </c>
    </row>
    <row r="311" spans="1:11">
      <c r="A311" t="s">
        <v>15</v>
      </c>
      <c r="B311">
        <v>310</v>
      </c>
      <c r="C311" t="s">
        <v>333</v>
      </c>
      <c r="D311">
        <v>12967</v>
      </c>
      <c r="E311">
        <v>13143</v>
      </c>
      <c r="F311">
        <v>13155</v>
      </c>
      <c r="G311">
        <v>13174</v>
      </c>
      <c r="H311">
        <v>13191</v>
      </c>
      <c r="I311">
        <v>13403</v>
      </c>
      <c r="J311">
        <v>13435</v>
      </c>
      <c r="K311">
        <f>Table1[[#This Row],[HU_11_2025]]-Table1[[#This Row],[HU_11_2024]]</f>
        <v>244</v>
      </c>
    </row>
    <row r="312" spans="1:11">
      <c r="A312" t="s">
        <v>35</v>
      </c>
      <c r="B312">
        <v>311</v>
      </c>
      <c r="C312" t="s">
        <v>334</v>
      </c>
      <c r="D312">
        <v>2197</v>
      </c>
      <c r="E312">
        <v>2203</v>
      </c>
      <c r="F312">
        <v>2205</v>
      </c>
      <c r="G312">
        <v>2205</v>
      </c>
      <c r="H312">
        <v>2209</v>
      </c>
      <c r="I312">
        <v>2216</v>
      </c>
      <c r="J312">
        <v>2219</v>
      </c>
      <c r="K312">
        <f>Table1[[#This Row],[HU_11_2025]]-Table1[[#This Row],[HU_11_2024]]</f>
        <v>10</v>
      </c>
    </row>
    <row r="313" spans="1:11">
      <c r="A313" t="s">
        <v>30</v>
      </c>
      <c r="B313">
        <v>312</v>
      </c>
      <c r="C313" t="s">
        <v>335</v>
      </c>
      <c r="D313">
        <v>405</v>
      </c>
      <c r="E313">
        <v>408</v>
      </c>
      <c r="F313">
        <v>410</v>
      </c>
      <c r="G313">
        <v>412</v>
      </c>
      <c r="H313">
        <v>412</v>
      </c>
      <c r="I313">
        <v>413</v>
      </c>
      <c r="J313">
        <v>413</v>
      </c>
      <c r="K313">
        <f>Table1[[#This Row],[HU_11_2025]]-Table1[[#This Row],[HU_11_2024]]</f>
        <v>1</v>
      </c>
    </row>
    <row r="314" spans="1:11">
      <c r="A314" t="s">
        <v>17</v>
      </c>
      <c r="B314">
        <v>313</v>
      </c>
      <c r="C314" t="s">
        <v>336</v>
      </c>
      <c r="D314">
        <v>270</v>
      </c>
      <c r="E314">
        <v>274</v>
      </c>
      <c r="F314">
        <v>274</v>
      </c>
      <c r="G314">
        <v>276</v>
      </c>
      <c r="H314">
        <v>277</v>
      </c>
      <c r="I314">
        <v>277</v>
      </c>
      <c r="J314">
        <v>277</v>
      </c>
      <c r="K314">
        <f>Table1[[#This Row],[HU_11_2025]]-Table1[[#This Row],[HU_11_2024]]</f>
        <v>0</v>
      </c>
    </row>
    <row r="315" spans="1:11">
      <c r="A315" t="s">
        <v>13</v>
      </c>
      <c r="B315">
        <v>314</v>
      </c>
      <c r="C315" t="s">
        <v>337</v>
      </c>
      <c r="D315">
        <v>17010</v>
      </c>
      <c r="E315">
        <v>17235</v>
      </c>
      <c r="F315">
        <v>17250</v>
      </c>
      <c r="G315">
        <v>17261</v>
      </c>
      <c r="H315">
        <v>17400</v>
      </c>
      <c r="I315">
        <v>17570</v>
      </c>
      <c r="J315">
        <v>17577</v>
      </c>
      <c r="K315">
        <f>Table1[[#This Row],[HU_11_2025]]-Table1[[#This Row],[HU_11_2024]]</f>
        <v>177</v>
      </c>
    </row>
    <row r="316" spans="1:11">
      <c r="A316" t="s">
        <v>13</v>
      </c>
      <c r="B316">
        <v>315</v>
      </c>
      <c r="C316" t="s">
        <v>338</v>
      </c>
      <c r="D316">
        <v>5296</v>
      </c>
      <c r="E316">
        <v>5305</v>
      </c>
      <c r="F316">
        <v>5307</v>
      </c>
      <c r="G316">
        <v>5314</v>
      </c>
      <c r="H316">
        <v>5310</v>
      </c>
      <c r="I316">
        <v>5423</v>
      </c>
      <c r="J316">
        <v>5425</v>
      </c>
      <c r="K316">
        <f>Table1[[#This Row],[HU_11_2025]]-Table1[[#This Row],[HU_11_2024]]</f>
        <v>115</v>
      </c>
    </row>
    <row r="317" spans="1:11">
      <c r="A317" t="s">
        <v>35</v>
      </c>
      <c r="B317">
        <v>316</v>
      </c>
      <c r="C317" t="s">
        <v>339</v>
      </c>
      <c r="D317">
        <v>8453</v>
      </c>
      <c r="E317">
        <v>8531</v>
      </c>
      <c r="F317">
        <v>8549</v>
      </c>
      <c r="G317">
        <v>8561</v>
      </c>
      <c r="H317">
        <v>8583</v>
      </c>
      <c r="I317">
        <v>8634</v>
      </c>
      <c r="J317">
        <v>8648</v>
      </c>
      <c r="K317">
        <f>Table1[[#This Row],[HU_11_2025]]-Table1[[#This Row],[HU_11_2024]]</f>
        <v>65</v>
      </c>
    </row>
    <row r="318" spans="1:11">
      <c r="A318" t="s">
        <v>13</v>
      </c>
      <c r="B318">
        <v>317</v>
      </c>
      <c r="C318" t="s">
        <v>340</v>
      </c>
      <c r="D318">
        <v>9282</v>
      </c>
      <c r="E318">
        <v>9680</v>
      </c>
      <c r="F318">
        <v>9682</v>
      </c>
      <c r="G318">
        <v>9691</v>
      </c>
      <c r="H318">
        <v>9701</v>
      </c>
      <c r="I318">
        <v>9775</v>
      </c>
      <c r="J318">
        <v>9776</v>
      </c>
      <c r="K318">
        <f>Table1[[#This Row],[HU_11_2025]]-Table1[[#This Row],[HU_11_2024]]</f>
        <v>75</v>
      </c>
    </row>
    <row r="319" spans="1:11">
      <c r="A319" t="s">
        <v>39</v>
      </c>
      <c r="B319">
        <v>318</v>
      </c>
      <c r="C319" t="s">
        <v>341</v>
      </c>
      <c r="D319">
        <v>4263</v>
      </c>
      <c r="E319">
        <v>4308</v>
      </c>
      <c r="F319">
        <v>4316</v>
      </c>
      <c r="G319">
        <v>4325</v>
      </c>
      <c r="H319">
        <v>4336</v>
      </c>
      <c r="I319">
        <v>4350</v>
      </c>
      <c r="J319">
        <v>4355</v>
      </c>
      <c r="K319">
        <f>Table1[[#This Row],[HU_11_2025]]-Table1[[#This Row],[HU_11_2024]]</f>
        <v>19</v>
      </c>
    </row>
    <row r="320" spans="1:11">
      <c r="A320" t="s">
        <v>30</v>
      </c>
      <c r="B320">
        <v>319</v>
      </c>
      <c r="C320" t="s">
        <v>342</v>
      </c>
      <c r="D320">
        <v>448</v>
      </c>
      <c r="E320">
        <v>454</v>
      </c>
      <c r="F320">
        <v>464</v>
      </c>
      <c r="G320">
        <v>464</v>
      </c>
      <c r="H320">
        <v>465</v>
      </c>
      <c r="I320">
        <v>467</v>
      </c>
      <c r="J320">
        <v>468</v>
      </c>
      <c r="K320">
        <f>Table1[[#This Row],[HU_11_2025]]-Table1[[#This Row],[HU_11_2024]]</f>
        <v>3</v>
      </c>
    </row>
    <row r="321" spans="1:11">
      <c r="A321" t="s">
        <v>13</v>
      </c>
      <c r="B321">
        <v>320</v>
      </c>
      <c r="C321" t="s">
        <v>343</v>
      </c>
      <c r="D321">
        <v>1460</v>
      </c>
      <c r="E321">
        <v>1473</v>
      </c>
      <c r="F321">
        <v>1475</v>
      </c>
      <c r="G321">
        <v>1471</v>
      </c>
      <c r="H321">
        <v>1539</v>
      </c>
      <c r="I321">
        <v>1550</v>
      </c>
      <c r="J321">
        <v>1551</v>
      </c>
      <c r="K321">
        <f>Table1[[#This Row],[HU_11_2025]]-Table1[[#This Row],[HU_11_2024]]</f>
        <v>12</v>
      </c>
    </row>
    <row r="322" spans="1:11">
      <c r="A322" t="s">
        <v>35</v>
      </c>
      <c r="B322">
        <v>321</v>
      </c>
      <c r="C322" t="s">
        <v>344</v>
      </c>
      <c r="D322">
        <v>3052</v>
      </c>
      <c r="E322">
        <v>3076</v>
      </c>
      <c r="F322">
        <v>3081</v>
      </c>
      <c r="G322">
        <v>3081</v>
      </c>
      <c r="H322">
        <v>3080</v>
      </c>
      <c r="I322">
        <v>3095</v>
      </c>
      <c r="J322">
        <v>3100</v>
      </c>
      <c r="K322">
        <f>Table1[[#This Row],[HU_11_2025]]-Table1[[#This Row],[HU_11_2024]]</f>
        <v>20</v>
      </c>
    </row>
    <row r="323" spans="1:11">
      <c r="A323" t="s">
        <v>11</v>
      </c>
      <c r="B323">
        <v>322</v>
      </c>
      <c r="C323" t="s">
        <v>345</v>
      </c>
      <c r="D323">
        <v>2898</v>
      </c>
      <c r="E323">
        <v>2949</v>
      </c>
      <c r="F323">
        <v>2957</v>
      </c>
      <c r="G323">
        <v>2994</v>
      </c>
      <c r="H323">
        <v>3010</v>
      </c>
      <c r="I323">
        <v>3017</v>
      </c>
      <c r="J323">
        <v>3089</v>
      </c>
      <c r="K323">
        <f>Table1[[#This Row],[HU_11_2025]]-Table1[[#This Row],[HU_11_2024]]</f>
        <v>79</v>
      </c>
    </row>
    <row r="324" spans="1:11">
      <c r="A324" t="s">
        <v>35</v>
      </c>
      <c r="B324">
        <v>323</v>
      </c>
      <c r="C324" t="s">
        <v>346</v>
      </c>
      <c r="D324">
        <v>1701</v>
      </c>
      <c r="E324">
        <v>1717</v>
      </c>
      <c r="F324">
        <v>1718</v>
      </c>
      <c r="G324">
        <v>1721</v>
      </c>
      <c r="H324">
        <v>1722</v>
      </c>
      <c r="I324">
        <v>1731</v>
      </c>
      <c r="J324">
        <v>1735</v>
      </c>
      <c r="K324">
        <f>Table1[[#This Row],[HU_11_2025]]-Table1[[#This Row],[HU_11_2024]]</f>
        <v>13</v>
      </c>
    </row>
    <row r="325" spans="1:11">
      <c r="A325" t="s">
        <v>22</v>
      </c>
      <c r="B325">
        <v>324</v>
      </c>
      <c r="C325" t="s">
        <v>347</v>
      </c>
      <c r="D325">
        <v>1740</v>
      </c>
      <c r="E325">
        <v>1751</v>
      </c>
      <c r="F325">
        <v>1753</v>
      </c>
      <c r="G325">
        <v>1756</v>
      </c>
      <c r="H325">
        <v>1763</v>
      </c>
      <c r="I325">
        <v>1778</v>
      </c>
      <c r="J325">
        <v>1780</v>
      </c>
      <c r="K325">
        <f>Table1[[#This Row],[HU_11_2025]]-Table1[[#This Row],[HU_11_2024]]</f>
        <v>17</v>
      </c>
    </row>
    <row r="326" spans="1:11">
      <c r="A326" t="s">
        <v>19</v>
      </c>
      <c r="B326">
        <v>325</v>
      </c>
      <c r="C326" t="s">
        <v>348</v>
      </c>
      <c r="D326">
        <v>12885</v>
      </c>
      <c r="E326">
        <v>12910</v>
      </c>
      <c r="F326">
        <v>12917</v>
      </c>
      <c r="G326">
        <v>12918</v>
      </c>
      <c r="H326">
        <v>12940</v>
      </c>
      <c r="I326">
        <v>12957</v>
      </c>
      <c r="J326">
        <v>12964</v>
      </c>
      <c r="K326">
        <f>Table1[[#This Row],[HU_11_2025]]-Table1[[#This Row],[HU_11_2024]]</f>
        <v>24</v>
      </c>
    </row>
    <row r="327" spans="1:11">
      <c r="A327" t="s">
        <v>17</v>
      </c>
      <c r="B327">
        <v>326</v>
      </c>
      <c r="C327" t="s">
        <v>349</v>
      </c>
      <c r="D327">
        <v>852</v>
      </c>
      <c r="E327">
        <v>860</v>
      </c>
      <c r="F327">
        <v>861</v>
      </c>
      <c r="G327">
        <v>859</v>
      </c>
      <c r="H327">
        <v>862</v>
      </c>
      <c r="I327">
        <v>863</v>
      </c>
      <c r="J327">
        <v>865</v>
      </c>
      <c r="K327">
        <f>Table1[[#This Row],[HU_11_2025]]-Table1[[#This Row],[HU_11_2024]]</f>
        <v>3</v>
      </c>
    </row>
    <row r="328" spans="1:11">
      <c r="A328" t="s">
        <v>83</v>
      </c>
      <c r="B328">
        <v>327</v>
      </c>
      <c r="C328" t="s">
        <v>350</v>
      </c>
      <c r="D328">
        <v>2371</v>
      </c>
      <c r="E328">
        <v>2446</v>
      </c>
      <c r="F328">
        <v>2452</v>
      </c>
      <c r="G328">
        <v>2459</v>
      </c>
      <c r="H328">
        <v>2464</v>
      </c>
      <c r="I328">
        <v>2471</v>
      </c>
      <c r="J328">
        <v>2480</v>
      </c>
      <c r="K328">
        <f>Table1[[#This Row],[HU_11_2025]]-Table1[[#This Row],[HU_11_2024]]</f>
        <v>16</v>
      </c>
    </row>
    <row r="329" spans="1:11">
      <c r="A329" t="s">
        <v>35</v>
      </c>
      <c r="B329">
        <v>328</v>
      </c>
      <c r="C329" t="s">
        <v>351</v>
      </c>
      <c r="D329">
        <v>8334</v>
      </c>
      <c r="E329">
        <v>8366</v>
      </c>
      <c r="F329">
        <v>8368</v>
      </c>
      <c r="G329">
        <v>8382</v>
      </c>
      <c r="H329">
        <v>8655</v>
      </c>
      <c r="I329">
        <v>8725</v>
      </c>
      <c r="J329">
        <v>8828</v>
      </c>
      <c r="K329">
        <f>Table1[[#This Row],[HU_11_2025]]-Table1[[#This Row],[HU_11_2024]]</f>
        <v>173</v>
      </c>
    </row>
    <row r="330" spans="1:11">
      <c r="A330" t="s">
        <v>19</v>
      </c>
      <c r="B330">
        <v>329</v>
      </c>
      <c r="C330" t="s">
        <v>352</v>
      </c>
      <c r="D330">
        <v>16869</v>
      </c>
      <c r="E330">
        <v>16964</v>
      </c>
      <c r="F330">
        <v>16969</v>
      </c>
      <c r="G330">
        <v>16970</v>
      </c>
      <c r="H330">
        <v>16981</v>
      </c>
      <c r="I330">
        <v>17057</v>
      </c>
      <c r="J330">
        <v>17060</v>
      </c>
      <c r="K330">
        <f>Table1[[#This Row],[HU_11_2025]]-Table1[[#This Row],[HU_11_2024]]</f>
        <v>79</v>
      </c>
    </row>
    <row r="331" spans="1:11">
      <c r="A331" t="s">
        <v>51</v>
      </c>
      <c r="B331">
        <v>330</v>
      </c>
      <c r="C331" t="s">
        <v>353</v>
      </c>
      <c r="D331">
        <v>9237</v>
      </c>
      <c r="E331">
        <v>9267</v>
      </c>
      <c r="F331">
        <v>9268</v>
      </c>
      <c r="G331">
        <v>9264</v>
      </c>
      <c r="H331">
        <v>9522</v>
      </c>
      <c r="I331">
        <v>9589</v>
      </c>
      <c r="J331">
        <v>9624</v>
      </c>
      <c r="K331">
        <f>Table1[[#This Row],[HU_11_2025]]-Table1[[#This Row],[HU_11_2024]]</f>
        <v>102</v>
      </c>
    </row>
    <row r="332" spans="1:11">
      <c r="A332" t="s">
        <v>19</v>
      </c>
      <c r="B332">
        <v>331</v>
      </c>
      <c r="C332" t="s">
        <v>354</v>
      </c>
      <c r="D332">
        <v>747</v>
      </c>
      <c r="E332">
        <v>757</v>
      </c>
      <c r="F332">
        <v>761</v>
      </c>
      <c r="G332">
        <v>764</v>
      </c>
      <c r="H332">
        <v>772</v>
      </c>
      <c r="I332">
        <v>772</v>
      </c>
      <c r="J332">
        <v>779</v>
      </c>
      <c r="K332">
        <f>Table1[[#This Row],[HU_11_2025]]-Table1[[#This Row],[HU_11_2024]]</f>
        <v>7</v>
      </c>
    </row>
    <row r="333" spans="1:11">
      <c r="A333" t="s">
        <v>27</v>
      </c>
      <c r="B333">
        <v>332</v>
      </c>
      <c r="C333" t="s">
        <v>355</v>
      </c>
      <c r="D333">
        <v>3301</v>
      </c>
      <c r="E333">
        <v>3369</v>
      </c>
      <c r="F333">
        <v>3377</v>
      </c>
      <c r="G333">
        <v>3402</v>
      </c>
      <c r="H333">
        <v>3418</v>
      </c>
      <c r="I333">
        <v>3448</v>
      </c>
      <c r="J333">
        <v>3469</v>
      </c>
      <c r="K333">
        <f>Table1[[#This Row],[HU_11_2025]]-Table1[[#This Row],[HU_11_2024]]</f>
        <v>51</v>
      </c>
    </row>
    <row r="334" spans="1:11">
      <c r="A334" t="s">
        <v>13</v>
      </c>
      <c r="B334">
        <v>333</v>
      </c>
      <c r="C334" t="s">
        <v>356</v>
      </c>
      <c r="D334">
        <v>4043</v>
      </c>
      <c r="E334">
        <v>4063</v>
      </c>
      <c r="F334">
        <v>4064</v>
      </c>
      <c r="G334">
        <v>4060</v>
      </c>
      <c r="H334">
        <v>4063</v>
      </c>
      <c r="I334">
        <v>4060</v>
      </c>
      <c r="J334">
        <v>4069</v>
      </c>
      <c r="K334">
        <f>Table1[[#This Row],[HU_11_2025]]-Table1[[#This Row],[HU_11_2024]]</f>
        <v>6</v>
      </c>
    </row>
    <row r="335" spans="1:11">
      <c r="A335" t="s">
        <v>15</v>
      </c>
      <c r="B335">
        <v>334</v>
      </c>
      <c r="C335" t="s">
        <v>357</v>
      </c>
      <c r="D335">
        <v>7791</v>
      </c>
      <c r="E335">
        <v>7907</v>
      </c>
      <c r="F335">
        <v>7928</v>
      </c>
      <c r="G335">
        <v>7955</v>
      </c>
      <c r="H335">
        <v>7988</v>
      </c>
      <c r="I335">
        <v>8037</v>
      </c>
      <c r="J335">
        <v>8058</v>
      </c>
      <c r="K335">
        <f>Table1[[#This Row],[HU_11_2025]]-Table1[[#This Row],[HU_11_2024]]</f>
        <v>70</v>
      </c>
    </row>
    <row r="336" spans="1:11">
      <c r="A336" t="s">
        <v>13</v>
      </c>
      <c r="B336">
        <v>335</v>
      </c>
      <c r="C336" t="s">
        <v>358</v>
      </c>
      <c r="D336">
        <v>5801</v>
      </c>
      <c r="E336">
        <v>5841</v>
      </c>
      <c r="F336">
        <v>5845</v>
      </c>
      <c r="G336">
        <v>5844</v>
      </c>
      <c r="H336">
        <v>5892</v>
      </c>
      <c r="I336">
        <v>5920</v>
      </c>
      <c r="J336">
        <v>5921</v>
      </c>
      <c r="K336">
        <f>Table1[[#This Row],[HU_11_2025]]-Table1[[#This Row],[HU_11_2024]]</f>
        <v>29</v>
      </c>
    </row>
    <row r="337" spans="1:11">
      <c r="A337" t="s">
        <v>13</v>
      </c>
      <c r="B337">
        <v>336</v>
      </c>
      <c r="C337" t="s">
        <v>359</v>
      </c>
      <c r="D337">
        <v>25419</v>
      </c>
      <c r="E337">
        <v>25747</v>
      </c>
      <c r="F337">
        <v>26203</v>
      </c>
      <c r="G337">
        <v>26573</v>
      </c>
      <c r="H337">
        <v>26610</v>
      </c>
      <c r="I337">
        <v>27067</v>
      </c>
      <c r="J337">
        <v>27130</v>
      </c>
      <c r="K337">
        <f>Table1[[#This Row],[HU_11_2025]]-Table1[[#This Row],[HU_11_2024]]</f>
        <v>520</v>
      </c>
    </row>
    <row r="338" spans="1:11">
      <c r="A338" t="s">
        <v>30</v>
      </c>
      <c r="B338">
        <v>337</v>
      </c>
      <c r="C338" t="s">
        <v>360</v>
      </c>
      <c r="D338">
        <v>727</v>
      </c>
      <c r="E338">
        <v>736</v>
      </c>
      <c r="F338">
        <v>738</v>
      </c>
      <c r="G338">
        <v>739</v>
      </c>
      <c r="H338">
        <v>740</v>
      </c>
      <c r="I338">
        <v>748</v>
      </c>
      <c r="J338">
        <v>748</v>
      </c>
      <c r="K338">
        <f>Table1[[#This Row],[HU_11_2025]]-Table1[[#This Row],[HU_11_2024]]</f>
        <v>8</v>
      </c>
    </row>
    <row r="339" spans="1:11">
      <c r="A339" t="s">
        <v>11</v>
      </c>
      <c r="B339">
        <v>338</v>
      </c>
      <c r="C339" t="s">
        <v>361</v>
      </c>
      <c r="D339">
        <v>5984</v>
      </c>
      <c r="E339">
        <v>6172</v>
      </c>
      <c r="F339">
        <v>6188</v>
      </c>
      <c r="G339">
        <v>6200</v>
      </c>
      <c r="H339">
        <v>6207</v>
      </c>
      <c r="I339">
        <v>6214</v>
      </c>
      <c r="J339">
        <v>6216</v>
      </c>
      <c r="K339">
        <f>Table1[[#This Row],[HU_11_2025]]-Table1[[#This Row],[HU_11_2024]]</f>
        <v>9</v>
      </c>
    </row>
    <row r="340" spans="1:11">
      <c r="A340" t="s">
        <v>19</v>
      </c>
      <c r="B340">
        <v>339</v>
      </c>
      <c r="C340" t="s">
        <v>362</v>
      </c>
      <c r="D340">
        <v>5712</v>
      </c>
      <c r="E340">
        <v>5743</v>
      </c>
      <c r="F340">
        <v>5753</v>
      </c>
      <c r="G340">
        <v>5759</v>
      </c>
      <c r="H340">
        <v>5782</v>
      </c>
      <c r="I340">
        <v>5802</v>
      </c>
      <c r="J340">
        <v>5819</v>
      </c>
      <c r="K340">
        <f>Table1[[#This Row],[HU_11_2025]]-Table1[[#This Row],[HU_11_2024]]</f>
        <v>37</v>
      </c>
    </row>
    <row r="341" spans="1:11">
      <c r="A341" t="s">
        <v>19</v>
      </c>
      <c r="B341">
        <v>340</v>
      </c>
      <c r="C341" t="s">
        <v>363</v>
      </c>
      <c r="D341">
        <v>1196</v>
      </c>
      <c r="E341">
        <v>1200</v>
      </c>
      <c r="F341">
        <v>1202</v>
      </c>
      <c r="G341">
        <v>1204</v>
      </c>
      <c r="H341">
        <v>1211</v>
      </c>
      <c r="I341">
        <v>1215</v>
      </c>
      <c r="J341">
        <v>1219</v>
      </c>
      <c r="K341">
        <f>Table1[[#This Row],[HU_11_2025]]-Table1[[#This Row],[HU_11_2024]]</f>
        <v>8</v>
      </c>
    </row>
    <row r="342" spans="1:11">
      <c r="A342" t="s">
        <v>17</v>
      </c>
      <c r="B342">
        <v>341</v>
      </c>
      <c r="C342" t="s">
        <v>364</v>
      </c>
      <c r="D342">
        <v>3009</v>
      </c>
      <c r="E342">
        <v>3238</v>
      </c>
      <c r="F342">
        <v>3240</v>
      </c>
      <c r="G342">
        <v>3244</v>
      </c>
      <c r="H342">
        <v>3253</v>
      </c>
      <c r="I342">
        <v>3270</v>
      </c>
      <c r="J342">
        <v>3271</v>
      </c>
      <c r="K342">
        <f>Table1[[#This Row],[HU_11_2025]]-Table1[[#This Row],[HU_11_2024]]</f>
        <v>18</v>
      </c>
    </row>
    <row r="343" spans="1:11">
      <c r="A343" t="s">
        <v>13</v>
      </c>
      <c r="B343">
        <v>342</v>
      </c>
      <c r="C343" t="s">
        <v>365</v>
      </c>
      <c r="D343">
        <v>8320</v>
      </c>
      <c r="E343">
        <v>8389</v>
      </c>
      <c r="F343">
        <v>8394</v>
      </c>
      <c r="G343">
        <v>8396</v>
      </c>
      <c r="H343">
        <v>8447</v>
      </c>
      <c r="I343">
        <v>8489</v>
      </c>
      <c r="J343">
        <v>8509</v>
      </c>
      <c r="K343">
        <f>Table1[[#This Row],[HU_11_2025]]-Table1[[#This Row],[HU_11_2024]]</f>
        <v>62</v>
      </c>
    </row>
    <row r="344" spans="1:11">
      <c r="A344" t="s">
        <v>27</v>
      </c>
      <c r="B344">
        <v>343</v>
      </c>
      <c r="C344" t="s">
        <v>366</v>
      </c>
      <c r="D344">
        <v>4331</v>
      </c>
      <c r="E344">
        <v>4400</v>
      </c>
      <c r="F344">
        <v>4406</v>
      </c>
      <c r="G344">
        <v>4409</v>
      </c>
      <c r="H344">
        <v>4422</v>
      </c>
      <c r="I344">
        <v>4436</v>
      </c>
      <c r="J344">
        <v>4450</v>
      </c>
      <c r="K344">
        <f>Table1[[#This Row],[HU_11_2025]]-Table1[[#This Row],[HU_11_2024]]</f>
        <v>28</v>
      </c>
    </row>
    <row r="345" spans="1:11">
      <c r="A345" t="s">
        <v>13</v>
      </c>
      <c r="B345">
        <v>344</v>
      </c>
      <c r="C345" t="s">
        <v>367</v>
      </c>
      <c r="D345">
        <v>8135</v>
      </c>
      <c r="E345">
        <v>8188</v>
      </c>
      <c r="F345">
        <v>8189</v>
      </c>
      <c r="G345">
        <v>8341</v>
      </c>
      <c r="H345">
        <v>8353</v>
      </c>
      <c r="I345">
        <v>8462</v>
      </c>
      <c r="J345">
        <v>8469</v>
      </c>
      <c r="K345">
        <f>Table1[[#This Row],[HU_11_2025]]-Table1[[#This Row],[HU_11_2024]]</f>
        <v>116</v>
      </c>
    </row>
    <row r="346" spans="1:11">
      <c r="A346" t="s">
        <v>17</v>
      </c>
      <c r="B346">
        <v>345</v>
      </c>
      <c r="C346" t="s">
        <v>368</v>
      </c>
      <c r="D346">
        <v>473</v>
      </c>
      <c r="E346">
        <v>480</v>
      </c>
      <c r="F346">
        <v>480</v>
      </c>
      <c r="G346">
        <v>481</v>
      </c>
      <c r="H346">
        <v>487</v>
      </c>
      <c r="I346">
        <v>490</v>
      </c>
      <c r="J346">
        <v>491</v>
      </c>
      <c r="K346">
        <f>Table1[[#This Row],[HU_11_2025]]-Table1[[#This Row],[HU_11_2024]]</f>
        <v>4</v>
      </c>
    </row>
    <row r="347" spans="1:11">
      <c r="A347" t="s">
        <v>13</v>
      </c>
      <c r="B347">
        <v>346</v>
      </c>
      <c r="C347" t="s">
        <v>369</v>
      </c>
      <c r="D347">
        <v>8821</v>
      </c>
      <c r="E347">
        <v>8833</v>
      </c>
      <c r="F347">
        <v>8863</v>
      </c>
      <c r="G347">
        <v>8864</v>
      </c>
      <c r="H347">
        <v>8887</v>
      </c>
      <c r="I347">
        <v>8908</v>
      </c>
      <c r="J347">
        <v>8915</v>
      </c>
      <c r="K347">
        <f>Table1[[#This Row],[HU_11_2025]]-Table1[[#This Row],[HU_11_2024]]</f>
        <v>28</v>
      </c>
    </row>
    <row r="348" spans="1:11">
      <c r="A348" t="s">
        <v>13</v>
      </c>
      <c r="B348">
        <v>347</v>
      </c>
      <c r="C348" t="s">
        <v>370</v>
      </c>
      <c r="D348">
        <v>17540</v>
      </c>
      <c r="E348">
        <v>18456</v>
      </c>
      <c r="F348">
        <v>18503</v>
      </c>
      <c r="G348">
        <v>18536</v>
      </c>
      <c r="H348">
        <v>19070</v>
      </c>
      <c r="I348">
        <v>19166</v>
      </c>
      <c r="J348">
        <v>19363</v>
      </c>
      <c r="K348">
        <f>Table1[[#This Row],[HU_11_2025]]-Table1[[#This Row],[HU_11_2024]]</f>
        <v>293</v>
      </c>
    </row>
    <row r="349" spans="1:11">
      <c r="A349" t="s">
        <v>35</v>
      </c>
      <c r="B349">
        <v>348</v>
      </c>
      <c r="C349" t="s">
        <v>371</v>
      </c>
      <c r="D349">
        <v>84281</v>
      </c>
      <c r="E349">
        <v>85062</v>
      </c>
      <c r="F349">
        <v>85151</v>
      </c>
      <c r="G349">
        <v>85209</v>
      </c>
      <c r="H349">
        <v>85550</v>
      </c>
      <c r="I349">
        <v>86182</v>
      </c>
      <c r="J349">
        <v>86573</v>
      </c>
      <c r="K349">
        <f>Table1[[#This Row],[HU_11_2025]]-Table1[[#This Row],[HU_11_2024]]</f>
        <v>1023</v>
      </c>
    </row>
    <row r="350" spans="1:11">
      <c r="A350" t="s">
        <v>19</v>
      </c>
      <c r="B350">
        <v>349</v>
      </c>
      <c r="C350" t="s">
        <v>372</v>
      </c>
      <c r="D350">
        <v>625</v>
      </c>
      <c r="E350">
        <v>628</v>
      </c>
      <c r="F350">
        <v>628</v>
      </c>
      <c r="G350">
        <v>628</v>
      </c>
      <c r="H350">
        <v>630</v>
      </c>
      <c r="I350">
        <v>634</v>
      </c>
      <c r="J350">
        <v>637</v>
      </c>
      <c r="K350">
        <f>Table1[[#This Row],[HU_11_2025]]-Table1[[#This Row],[HU_11_2024]]</f>
        <v>7</v>
      </c>
    </row>
    <row r="351" spans="1:11">
      <c r="A351" t="s">
        <v>13</v>
      </c>
      <c r="B351">
        <v>350</v>
      </c>
      <c r="C351" t="s">
        <v>373</v>
      </c>
      <c r="D351">
        <v>4620</v>
      </c>
      <c r="E351">
        <v>4638</v>
      </c>
      <c r="F351">
        <v>4641</v>
      </c>
      <c r="G351">
        <v>4647</v>
      </c>
      <c r="H351">
        <v>4665</v>
      </c>
      <c r="I351">
        <v>4827</v>
      </c>
      <c r="J351">
        <v>4854</v>
      </c>
      <c r="K351">
        <f>Table1[[#This Row],[HU_11_2025]]-Table1[[#This Row],[HU_11_2024]]</f>
        <v>189</v>
      </c>
    </row>
    <row r="352" spans="1:11">
      <c r="A352" t="s">
        <v>39</v>
      </c>
      <c r="B352">
        <v>351</v>
      </c>
      <c r="C352" t="s">
        <v>374</v>
      </c>
      <c r="D352">
        <v>17299</v>
      </c>
      <c r="E352">
        <v>17393</v>
      </c>
      <c r="F352">
        <v>17393</v>
      </c>
      <c r="G352">
        <v>17399</v>
      </c>
      <c r="H352">
        <v>17411</v>
      </c>
      <c r="I352">
        <v>17658</v>
      </c>
      <c r="J352">
        <v>17665</v>
      </c>
      <c r="K352">
        <f>Table1[[#This Row],[HU_11_2025]]-Table1[[#This Row],[HU_11_2024]]</f>
        <v>254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C05FA77C05741BA89022CC0E90882" ma:contentTypeVersion="17" ma:contentTypeDescription="Create a new document." ma:contentTypeScope="" ma:versionID="d1e3f3f3dd099fbd5774604d5a8c3449">
  <xsd:schema xmlns:xsd="http://www.w3.org/2001/XMLSchema" xmlns:xs="http://www.w3.org/2001/XMLSchema" xmlns:p="http://schemas.microsoft.com/office/2006/metadata/properties" xmlns:ns2="9c3321f1-cec2-43ac-861f-4d8bf3f40846" xmlns:ns3="7b83dbe2-6fd2-449a-a932-0d75829bf641" targetNamespace="http://schemas.microsoft.com/office/2006/metadata/properties" ma:root="true" ma:fieldsID="a82381fa7c1cec7e95ac80ce1288fe3a" ns2:_="" ns3:_="">
    <xsd:import namespace="9c3321f1-cec2-43ac-861f-4d8bf3f40846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321f1-cec2-43ac-861f-4d8bf3f40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b83c703-fc0f-4438-b893-9b091c0cb656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3321f1-cec2-43ac-861f-4d8bf3f40846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70DE9BDC-321F-4A97-9089-19B306FA3A4C}"/>
</file>

<file path=customXml/itemProps2.xml><?xml version="1.0" encoding="utf-8"?>
<ds:datastoreItem xmlns:ds="http://schemas.openxmlformats.org/officeDocument/2006/customXml" ds:itemID="{0168BEF3-D311-4353-9DBC-8D014C711699}"/>
</file>

<file path=customXml/itemProps3.xml><?xml version="1.0" encoding="utf-8"?>
<ds:datastoreItem xmlns:ds="http://schemas.openxmlformats.org/officeDocument/2006/customXml" ds:itemID="{A04B9995-3471-4BEA-9BA3-A1D9BEAA3F92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MacArthur, William (EOHLC)</cp:lastModifiedBy>
  <cp:revision/>
  <dcterms:created xsi:type="dcterms:W3CDTF">2026-01-05T14:27:29Z</dcterms:created>
  <dcterms:modified xsi:type="dcterms:W3CDTF">2026-03-09T14:36:52Z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0x0101009CFC05FA77C05741BA89022CC0E90882</vt:lpwstr>
  </property>
  <property fmtid="{D5CDD505-2E9C-101B-9397-08002B2CF9AE}" pid="3" name="MediaServiceImageTags">
    <vt:lpwstr/>
  </property>
</Properties>
</file>