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4.21\"/>
    </mc:Choice>
  </mc:AlternateContent>
  <xr:revisionPtr revIDLastSave="0" documentId="13_ncr:1_{C18539D3-3FEE-4D0F-9F38-D0AF57A97F2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<sst xmlns="http://schemas.openxmlformats.org/spreadsheetml/2006/main" count="42249" uniqueCount="484">
  <si>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</si>
  <si>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</si>
  <si>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</si>
  <si>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</si>
  <si>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</si>
  <si>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</si>
  <si>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</si>
  <si>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</si>
  <si>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</si>
  <si>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</si>
  <si>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</si>
  <si>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</si>
  <si>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</si>
  <si>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</si>
  <si>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</si>
  <si>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</si>
  <si>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</si>
  <si>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</si>
  <si>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</si>
  <si>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</si>
  <si>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</si>
  <si>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</si>
  <si>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</si>
  <si>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</si>
  <si>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</si>
  <si>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</si>
  <si>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</si>
  <si>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</si>
  <si>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</si>
  <si>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</si>
  <si>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</si>
  <si>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</si>
  <si>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</si>
  <si>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</si>
  <si>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</si>
  <si>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</si>
  <si>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</si>
  <si>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</si>
  <si>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</si>
  <si>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</si>
  <si>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</si>
  <si>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</si>
  <si>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</si>
  <si>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</si>
  <si>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</si>
  <si>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</si>
  <si>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</si>
  <si>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</si>
  <si>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</si>
  <si>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</si>
  <si>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</si>
  <si>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</si>
  <si>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</si>
  <si>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</si>
  <si>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</si>
  <si>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</si>
  <si>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</si>
  <si>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</si>
  <si>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</si>
  <si>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</si>
  <si>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</si>
  <si>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</si>
  <si>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</si>
  <si>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</si>
  <si>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</si>
  <si>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</si>
  <si>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</si>
  <si>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</si>
  <si>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</si>
  <si>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</si>
  <si>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</si>
  <si>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</si>
  <si>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</si>
  <si>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</si>
  <si>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</si>
  <si>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</si>
  <si>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</si>
  <si>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</si>
  <si>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</si>
  <si>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</si>
  <si>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</si>
  <si>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</si>
  <si>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</si>
  <si>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</si>
  <si>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</si>
  <si>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</si>
  <si>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</si>
  <si>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8/4/2021</t>
  </si>
  <si>
    <t>DATE 8/4/2021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</si>
  <si>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</si>
  <si>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</si>
  <si>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</si>
  <si>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</si>
  <si>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</si>
  <si>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</si>
  <si>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</si>
  <si>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</si>
  <si>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</si>
  <si>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</si>
  <si>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</si>
  <si>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</si>
  <si>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</si>
  <si>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</si>
  <si>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</si>
  <si>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</si>
  <si>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</si>
  <si>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</si>
  <si>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</si>
  <si>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</si>
  <si>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</si>
  <si>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</si>
  <si>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</si>
  <si>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</si>
  <si>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</si>
  <si>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</si>
  <si>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</si>
  <si>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</si>
  <si>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</si>
  <si>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</si>
  <si>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</si>
  <si>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</si>
  <si>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</si>
  <si>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</si>
  <si>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</si>
  <si>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</si>
  <si>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</si>
  <si>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</si>
  <si>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</si>
  <si>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</si>
  <si>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</si>
  <si>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</si>
  <si>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</si>
  <si>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</si>
  <si>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</si>
  <si>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</si>
  <si>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</si>
  <si>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</si>
  <si>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</si>
  <si>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</si>
  <si>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</si>
  <si>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</si>
  <si>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</si>
  <si>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</si>
  <si>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</si>
  <si>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</si>
  <si>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</si>
  <si>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</si>
  <si>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</si>
  <si>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</si>
  <si>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</si>
  <si>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</si>
  <si>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</si>
  <si>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</si>
  <si>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</si>
  <si>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</si>
  <si>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</si>
  <si>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</si>
  <si>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</si>
  <si>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</si>
  <si>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</si>
  <si>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</si>
  <si>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</si>
  <si>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</si>
  <si>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</si>
  <si>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</si>
  <si>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</si>
  <si>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</si>
  <si>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</si>
  <si>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</si>
  <si>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</si>
  <si>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</si>
  <si>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</si>
  <si>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</si>
  <si>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</si>
  <si>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</si>
  <si>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</si>
  <si>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</si>
  <si>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</si>
  <si>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</si>
  <si>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</si>
  <si>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</si>
  <si>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</si>
  <si>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</si>
  <si>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</si>
  <si>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</si>
  <si>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</si>
  <si>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</si>
  <si>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</si>
  <si>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</si>
  <si>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</si>
  <si>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</si>
  <si>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</si>
  <si>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</si>
  <si>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</si>
  <si>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</si>
  <si>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</si>
  <si>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</si>
  <si>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</si>
  <si>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</si>
  <si>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</si>
  <si>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</si>
  <si>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</si>
  <si>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</si>
  <si>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</si>
  <si>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</si>
  <si>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</si>
  <si>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</si>
  <si>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</si>
  <si>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</si>
  <si>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</si>
  <si>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</si>
  <si>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</si>
  <si>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</si>
  <si>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</si>
  <si>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</si>
  <si>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</si>
  <si>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</si>
  <si>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</si>
  <si>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</si>
  <si>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</si>
  <si>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</si>
  <si>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</si>
  <si>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</si>
  <si>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</si>
  <si>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</si>
  <si>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</si>
  <si>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</si>
  <si>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</si>
  <si>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</si>
  <si>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</si>
  <si>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</si>
  <si>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</si>
  <si>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</si>
  <si>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</si>
  <si>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</si>
  <si>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</si>
  <si>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</si>
  <si>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</si>
  <si>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</si>
  <si>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</si>
  <si>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</si>
  <si>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</si>
  <si>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</si>
  <si>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</si>
  <si>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</si>
  <si>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</si>
  <si>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</si>
  <si>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</si>
  <si>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</si>
  <si>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</si>
  <si>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</si>
  <si>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</si>
  <si>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</si>
  <si>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</si>
  <si>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</si>
  <si>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</si>
  <si>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</si>
  <si>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</si>
  <si>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</si>
  <si>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</si>
  <si>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</si>
  <si>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</si>
  <si>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</si>
  <si>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</si>
  <si>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</si>
  <si>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</si>
  <si>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</si>
  <si>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</si>
  <si>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</si>
  <si>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</si>
  <si>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</si>
  <si>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</si>
  <si>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</si>
  <si>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</si>
  <si>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</si>
  <si>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</si>
  <si>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</si>
  <si>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</si>
  <si>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</si>
  <si>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</si>
  <si>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</si>
  <si>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</si>
  <si>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</si>
  <si>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</si>
  <si>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</si>
  <si>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</si>
  <si>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</si>
  <si>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</si>
  <si>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</si>
  <si>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</si>
  <si>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</si>
  <si>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</si>
  <si>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</si>
  <si>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</si>
  <si>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</si>
  <si>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</si>
  <si>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</si>
  <si>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</si>
  <si>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</si>
  <si>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</si>
  <si>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</si>
  <si>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</si>
  <si>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</si>
  <si>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</si>
  <si>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</si>
  <si>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</si>
  <si>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</si>
  <si>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</si>
  <si>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</si>
  <si>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</si>
  <si>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</si>
  <si>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</si>
  <si>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</si>
  <si>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</si>
  <si>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</si>
  <si>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</si>
  <si>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</si>
  <si>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</si>
  <si>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</si>
  <si>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</si>
  <si>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</si>
  <si>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</si>
  <si>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</si>
  <si>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</si>
  <si>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</si>
  <si>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</si>
  <si>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</si>
  <si>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</si>
  <si>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</si>
  <si>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</si>
  <si>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</si>
  <si>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</si>
  <si>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</si>
  <si>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</si>
  <si>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</si>
  <si>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</si>
  <si>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</si>
  <si>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</si>
  <si>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</si>
  <si>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</si>
  <si>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</si>
  <si>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</si>
  <si>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</si>
  <si>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</si>
  <si>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</si>
  <si>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</si>
  <si>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</si>
  <si>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</si>
  <si>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</si>
  <si>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</si>
  <si>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</si>
  <si>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</si>
  <si>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</si>
  <si>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</si>
  <si>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</si>
  <si>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</si>
  <si>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</si>
  <si>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</si>
  <si>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</si>
  <si>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</si>
  <si>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</si>
  <si>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</si>
  <si>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</si>
  <si>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</si>
  <si>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</si>
  <si>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</si>
  <si>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</si>
  <si>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</si>
  <si>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</si>
  <si>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</si>
  <si>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</si>
  <si>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</si>
  <si>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</si>
  <si>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</si>
  <si>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</si>
  <si>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</si>
  <si>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</si>
  <si>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</si>
  <si>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</si>
  <si>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</si>
  <si>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</si>
  <si>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</si>
  <si>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</si>
  <si>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</si>
  <si>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</si>
  <si>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</si>
  <si>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</si>
  <si>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</si>
  <si>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</si>
  <si>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</si>
  <si>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</si>
  <si>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</si>
  <si>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</si>
  <si>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</si>
  <si>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</si>
  <si>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</si>
  <si>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</si>
  <si>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</si>
  <si>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</si>
  <si>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</si>
  <si>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</si>
  <si>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</si>
  <si>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</si>
  <si>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</si>
  <si>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</si>
  <si>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</si>
  <si>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</si>
  <si>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</si>
  <si>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</si>
  <si>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</si>
  <si>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</si>
  <si>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</si>
  <si>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</si>
  <si>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</si>
  <si>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</si>
  <si>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</si>
  <si>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</si>
  <si>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</si>
  <si>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</si>
  <si>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</si>
  <si>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</si>
  <si>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</si>
  <si>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</si>
  <si>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</si>
  <si>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</si>
  <si>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</si>
  <si>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</si>
  <si>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</si>
  <si>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</si>
  <si>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</si>
  <si>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</si>
  <si>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</si>
  <si>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</si>
  <si>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</si>
  <si>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</si>
  <si>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</si>
  <si>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</si>
  <si>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</si>
  <si>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</si>
  <si>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</si>
  <si>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</si>
  <si>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</si>
  <si>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</si>
  <si>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</si>
  <si>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</si>
  <si>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08/04/2021</t>
  </si>
  <si>
    <t>SUFFOLK</t>
  </si>
  <si>
    <t>Suffolk</t>
  </si>
  <si>
    <t xml:space="preserve">Plymouth </t>
  </si>
  <si>
    <t>PLYMOUTH</t>
  </si>
  <si>
    <t>DATE:08/04/2021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</si>
  <si>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</si>
  <si>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</si>
  <si>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</si>
  <si>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</si>
  <si>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</si>
  <si>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</si>
  <si>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04, 2021</t>
  </si>
  <si>
    <t>8.04.2021</t>
  </si>
  <si>
    <t>HAMPSHIRE</t>
  </si>
  <si>
    <t>HAMPDEN COUNTY</t>
  </si>
  <si>
    <t>X</t>
  </si>
  <si>
    <t>x</t>
  </si>
  <si>
    <t>Date: 8/4/2021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</si>
  <si>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</si>
  <si>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</si>
  <si>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8/4/2021</t>
  </si>
  <si>
    <t>DATE: August 4,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</si>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</sst>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705F-0E84-420C-876A-A3696A0D976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64A3-645F-4B76-BFBF-BAB1B15CE333}">
  <dimension ref="A1:B457"/>
  <sheetViews>
    <sheetView topLeftCell="A430"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77AB-BBE0-4A7C-A763-810C37E3096A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2FF5-0FFB-46BF-8B00-FE692509A741}">
  <dimension ref="A1:B455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C62D-7F04-4F68-8A6C-41E58DA59ED8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C45-CB3B-4F5F-B03E-D5C4C536E51D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AA8D-4DE5-45AC-A495-CFF48E4B0AD6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2A61-96C9-40D5-B65A-D0D80358BF20}">
  <dimension ref="A1:C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9042-54E8-4D2A-857C-C0E273386AC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75AF-93F5-4904-A2EB-7C1F3679D98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3709-E600-45AC-97CC-B3B7E94CBA8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1AEC-AEE2-4905-B411-BD16D5009B6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11B2-C961-4BE0-8D86-374282B0FE0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EB1F-08E0-4BBE-B687-E25000F3D0C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6541-E3B2-4888-8FE9-961FA788D66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8000-B1E1-41C0-B246-ADA466E0FC9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F26F-609C-4FDD-8AD8-DC1764C4974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F1DE-7A63-421B-AE7A-EB6030DBB39E}">
  <dimension ref="A1:C452"/>
  <sheetViews>
    <sheetView topLeftCell="A421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483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 t="s">
        <v>483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5068-7F74-436C-9FC8-BA9770E51A0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2C63-A567-4422-86F4-7CBDE785F809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7D40-D596-4940-A4E5-28E4129E4872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46CF-4CF0-4118-AF8C-558807BE90B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9030-2FFB-419A-A99D-CC4803B47B2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C25E-C990-49DD-8CA7-F173433C1D59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3AC4-97B6-4E01-91F1-3704ADE39D3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9AA3-2867-4787-88A2-0E0C3C9B4CBF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E0AC-BF5F-47B0-B789-CA35DF77872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23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23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23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23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9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>
        <v>23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23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23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23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23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6982-DD07-419F-B726-0A741DA7184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0517-295C-4D7A-8C3E-33F2598ABF5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2238-0487-4EDF-95CE-2BF345E43DC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3857-8D38-43BE-9DEE-C935A7C09FF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8BD4-0D4D-4D38-BB1C-2DA472CCF73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5970-1804-40C8-9A2C-B4BF3D37AD8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84B8-DFEC-485B-9EE0-EEFB557F0F5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6323-528A-4853-95CF-CE71CD05834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846F-BA4C-463A-99D7-0C2D4493DCF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44412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DA13-1B9C-481B-81A6-E7109B03FD0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3347-A2BE-4F2C-8618-6A613C7ACA26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3C35-AA02-48A7-8A54-088B609C5D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EFA6-62F2-4AE7-81BB-42F87015A28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44412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7DCC-7354-4035-8646-64B42F363D6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78D4-96C7-4C96-82A5-98DCF7139DB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7917-62AB-48F7-93FF-2F1B2B5B2A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44412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5D0D-8D8D-4E03-BCE0-AB4E1D7C49BC}">
  <dimension ref="A1:C454"/>
  <sheetViews>
    <sheetView workbookViewId="0">
      <selection activeCell="B11" sqref="B11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9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>
        <v>7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9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483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70" t="s">
        <v>38</v>
      </c>
    </row>
    <row r="435" spans="1:2">
      <c r="A435" s="69" t="s">
        <v>45</v>
      </c>
      <c r="B435" s="38">
        <v>8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1AD2-A83E-4875-8D33-651B19D8A3B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04CF-645C-4BF0-A7F1-0AE4E808A33C}">
  <dimension ref="A1:B457"/>
  <sheetViews>
    <sheetView workbookViewId="0">
      <selection activeCell="B11" sqref="B11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93A8-0F85-42E9-B36A-F0F781324AEF}">
  <dimension ref="A1:B455"/>
  <sheetViews>
    <sheetView workbookViewId="0">
      <selection activeCell="B11" sqref="B11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EBEF-1B8F-42CB-A479-718EA23A2E54}">
  <dimension ref="A1:B455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78F7-CFFA-406D-B9FA-EE0828090689}">
  <dimension ref="A1:B436"/>
  <sheetViews>
    <sheetView workbookViewId="0">
      <selection activeCell="B11" sqref="B1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C157-9578-42D8-9A2C-3F786E9B6A9D}">
  <dimension ref="A1:B438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3021-49BF-4EF3-B83A-F8D207DDB92B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618B-CEF7-4170-8752-11130CD17CAE}">
  <dimension ref="A1:C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0754-B2BC-44D8-9B94-6E6E24A6008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7AAE-4822-4A93-B89E-17B6F848E5D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8.04.2021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1A94-D6C7-49FD-A21B-95CC6D1A238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8.04.2021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1FE8-8B04-426E-8A85-578CCC2C0E16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16F7-C110-40B1-8C1B-75CDF647857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8.04.2021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D845-CC81-46BE-8B5A-1988EF4B518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8.04.2021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6C07-A571-4E1B-B5E9-97B31070E7A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5351-0A95-404A-BD6C-1317C82D5E5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8.04.2021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E8E5-3E75-40CF-8EBD-CB480210956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8.04.2021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4098-6747-4618-A946-BA6073AE0D9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7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BCDD-4657-46A7-8996-0745E3DF9C1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9B0D-4383-4D56-BF6E-775F0C5D604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CEE6-EE19-40F3-A3AC-C7E1D0D7C07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2FB3-C8AC-4EFF-8C0B-4BC55FF7B71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DCF2-B20F-4581-A916-A5E4D8E145E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E26B-5167-4EB4-BD56-7528843A380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40EC-DD09-4387-BC15-0DB80A930F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5BFB-7B12-4FDA-BCCD-0FB2082E53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09C0-7A30-4082-A463-9761D07D8D69}">
  <dimension ref="A1:B457"/>
  <sheetViews>
    <sheetView zoomScale="130" zoomScaleNormal="130" workbookViewId="0"/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76D1-A153-4BAD-8D9D-1C328335C6E9}">
  <dimension ref="A1:B457"/>
  <sheetViews>
    <sheetView topLeftCell="A2" zoomScaleNormal="100" workbookViewId="0"/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FC5E-F60E-4999-A6FB-7EA7302DA6FA}">
  <dimension ref="A1:B453"/>
  <sheetViews>
    <sheetView workbookViewId="0"/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67CA-2E53-402F-9CE1-9EE6C37302B9}">
  <dimension ref="A1:B457"/>
  <sheetViews>
    <sheetView workbookViewId="0"/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D884-3DEA-4EF5-A022-8E066C2F57FD}">
  <dimension ref="A1:B451"/>
  <sheetViews>
    <sheetView workbookViewId="0"/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8B8C-C0B6-4985-A3B6-57A9A1A7CCF6}">
  <dimension ref="A1:B440"/>
  <sheetViews>
    <sheetView workbookViewId="0"/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22FB-749D-4C0E-A3DF-2943B36555C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0F54-BC5B-4F4A-BC81-141576EA7D4A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16A1C-D25A-47B5-8611-3AA9BED3E8AB}">
  <dimension ref="A1:B457"/>
  <sheetViews>
    <sheetView workbookViewId="0"/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D5FE-9319-4933-9D0A-9A087DACE70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44412</v>
      </c>
      <c r="B2" s="35" t="s">
        <v>54</v>
      </c>
    </row>
    <row r="3" spans="1:2" ht="15.75" thickBot="1">
      <c r="A3" s="24" t="s">
        <v>10</v>
      </c>
      <c r="B3" s="38">
        <v>26</v>
      </c>
    </row>
    <row r="5" spans="1:2" ht="15.75" thickBot="1">
      <c r="A5" s="25" t="s">
        <v>0</v>
      </c>
    </row>
    <row r="6" spans="1:2">
      <c r="A6" s="6" t="s">
        <v>1</v>
      </c>
      <c r="B6" s="38">
        <v>26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26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10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23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>
        <v>10</v>
      </c>
    </row>
    <row r="29" spans="1:2" ht="15.75" thickBot="1">
      <c r="A29" s="48" t="s">
        <v>24</v>
      </c>
      <c r="B29" s="38">
        <f>SUM(B25:B28)</f>
        <v>25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22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f>SUM(B48:B59)</f>
        <v>19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26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24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EC4C-D7D6-40BF-954C-452933AE1232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44412</v>
      </c>
      <c r="B2" s="35" t="s">
        <v>54</v>
      </c>
    </row>
    <row r="3" spans="1:2" ht="15.75" thickBot="1">
      <c r="A3" s="24" t="s">
        <v>10</v>
      </c>
      <c r="B3" s="38">
        <v>38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26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38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34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483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34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38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38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>
        <v>8</v>
      </c>
    </row>
    <row r="36" spans="1:2">
      <c r="A36" s="19" t="s">
        <v>19</v>
      </c>
      <c r="B36" s="38">
        <v>14</v>
      </c>
    </row>
    <row r="37" spans="1:2">
      <c r="A37" s="19" t="s">
        <v>20</v>
      </c>
      <c r="B37" s="38">
        <v>8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35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38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38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38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38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>
        <v>33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F3E7-B663-426C-BB79-5FBBDF5EC3E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44412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FD69-29D5-4A41-8FB5-C18FEF803B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44412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483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8E86-A3CF-4E86-B6D4-CE8DC2D0FD3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44412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7CCB-A86C-425F-9EE2-26AF2AC3849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B25F-3CE6-49CF-AEC3-B1D2D80D65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44412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C313-9DDE-47AF-B5D0-CD70ACEF8D2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44412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7EE4-DC54-4095-AC0F-F1C2EBEDCE3B}">
  <dimension ref="A1:C452"/>
  <sheetViews>
    <sheetView topLeftCell="A4"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E31A-DD9C-43B2-95CE-78EA27DFFE15}">
  <dimension ref="A1:C452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1B86-AD13-4381-B540-4F02A7DB804B}">
  <dimension ref="A1:B457"/>
  <sheetViews>
    <sheetView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140F-C512-4129-85F2-0F179A85731B}">
  <dimension ref="A1:B456"/>
  <sheetViews>
    <sheetView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CF16-7D8A-4419-9AE8-DBE808EB1924}">
  <dimension ref="A1:B455"/>
  <sheetViews>
    <sheetView zoomScaleNormal="100"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41E0-AC24-4A9C-B425-17BCA7786470}">
  <dimension ref="A1:B435"/>
  <sheetViews>
    <sheetView workbookViewId="0">
      <selection activeCell="A33" sqref="A33:B4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992B-1A58-4441-A9AE-7BA20FE1BAAC}">
  <dimension ref="A1:B438"/>
  <sheetViews>
    <sheetView workbookViewId="0">
      <selection activeCell="A33" sqref="A33:B4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28EC-412F-4817-94A6-9175F0F95D78}">
  <dimension ref="A1:B457"/>
  <sheetViews>
    <sheetView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2F44-C3F9-49F0-964E-2E4AEBFE7876}">
  <dimension ref="A1:C457"/>
  <sheetViews>
    <sheetView workbookViewId="0">
      <selection activeCell="A33" sqref="A33:B40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2021-08-05T14:39:02Z</dcterms:modified>
</cp:coreProperties>
</file>