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7.21\"/>
    </mc:Choice>
  </mc:AlternateContent>
  <xr:revisionPtr revIDLastSave="0" documentId="13_ncr:1_{5476AF87-F2E3-4212-B9E8-BA9A0638C6D8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 s="1"/>
  <c r="B317" i="24"/>
  <c r="B431" i="24"/>
  <c r="B41" i="7" l="1"/>
</calcChain>
</file>

<file path=xl/sharedStrings.xml><?xml version="1.0" encoding="utf-8"?>
<sst xmlns="http://schemas.openxmlformats.org/spreadsheetml/2006/main" count="42216" uniqueCount="483">
  <si>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</si>
  <si>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</si>
  <si>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</si>
  <si>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</si>
  <si>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</si>
  <si>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</si>
  <si>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</si>
  <si>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</si>
  <si>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</si>
  <si>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</si>
  <si>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</si>
  <si>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</si>
  <si>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</si>
  <si>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</si>
  <si>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</si>
  <si>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</si>
  <si>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</si>
  <si>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</si>
  <si>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</si>
  <si>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</si>
  <si>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</si>
  <si>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</si>
  <si>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</si>
  <si>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</si>
  <si>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</si>
  <si>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</si>
  <si>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</si>
  <si>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</si>
  <si>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</si>
  <si>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</si>
  <si>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</si>
  <si>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</si>
  <si>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</si>
  <si>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</si>
  <si>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</si>
  <si>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</si>
  <si>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</si>
  <si>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</si>
  <si>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</si>
  <si>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</si>
  <si>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</si>
  <si>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</si>
  <si>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</si>
  <si>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</si>
  <si>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</si>
  <si>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</si>
  <si>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</si>
  <si>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</si>
  <si>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</si>
  <si>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</si>
  <si>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</si>
  <si>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</si>
  <si>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</si>
  <si>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</si>
  <si>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</si>
  <si>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</si>
  <si>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</si>
  <si>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</si>
  <si>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</si>
  <si>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</si>
  <si>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</si>
  <si>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</si>
  <si>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</si>
  <si>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</si>
  <si>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</si>
  <si>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</si>
  <si>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</si>
  <si>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</si>
  <si>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</si>
  <si>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</si>
  <si>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</si>
  <si>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</si>
  <si>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</si>
  <si>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</si>
  <si>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</si>
  <si>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</si>
  <si>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</si>
  <si>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</si>
  <si>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</si>
  <si>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</si>
  <si>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</si>
  <si>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</si>
  <si>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</si>
  <si>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</si>
  <si>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</si>
  <si>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</si>
  <si>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</si>
  <si>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12/17/2021</t>
  </si>
  <si>
    <t>DATE: 12/17/2021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</si>
  <si>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</si>
  <si>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</si>
  <si>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</si>
  <si>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</si>
  <si>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</si>
  <si>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</si>
  <si>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</si>
  <si>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</si>
  <si>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</si>
  <si>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</si>
  <si>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</si>
  <si>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</si>
  <si>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</si>
  <si>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</si>
  <si>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</si>
  <si>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</si>
  <si>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</si>
  <si>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</si>
  <si>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</si>
  <si>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</si>
  <si>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</si>
  <si>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</si>
  <si>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</si>
  <si>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</si>
  <si>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</si>
  <si>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</si>
  <si>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</si>
  <si>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</si>
  <si>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</si>
  <si>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</si>
  <si>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</si>
  <si>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</si>
  <si>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</si>
  <si>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</si>
  <si>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</si>
  <si>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</si>
  <si>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</si>
  <si>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</si>
  <si>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</si>
  <si>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</si>
  <si>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</si>
  <si>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</si>
  <si>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</si>
  <si>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</si>
  <si>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</si>
  <si>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</si>
  <si>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</si>
  <si>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</si>
  <si>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</si>
  <si>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</si>
  <si>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</si>
  <si>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</si>
  <si>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</si>
  <si>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</si>
  <si>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</si>
  <si>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</si>
  <si>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</si>
  <si>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</si>
  <si>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</si>
  <si>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</si>
  <si>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</si>
  <si>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</si>
  <si>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</si>
  <si>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</si>
  <si>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</si>
  <si>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</si>
  <si>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</si>
  <si>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</si>
  <si>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</si>
  <si>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</si>
  <si>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</si>
  <si>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</si>
  <si>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</si>
  <si>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</si>
  <si>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</si>
  <si>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</si>
  <si>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</si>
  <si>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</si>
  <si>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</si>
  <si>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</si>
  <si>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</si>
  <si>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</si>
  <si>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</si>
  <si>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</si>
  <si>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</si>
  <si>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</si>
  <si>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</si>
  <si>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</si>
  <si>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</si>
  <si>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</si>
  <si>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</si>
  <si>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</si>
  <si>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</si>
  <si>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</si>
  <si>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</si>
  <si>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</si>
  <si>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</si>
  <si>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</si>
  <si>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</si>
  <si>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</si>
  <si>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</si>
  <si>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</si>
  <si>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</si>
  <si>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</si>
  <si>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</si>
  <si>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</si>
  <si>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</si>
  <si>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</si>
  <si>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</si>
  <si>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</si>
  <si>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</si>
  <si>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</si>
  <si>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</si>
  <si>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</si>
  <si>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</si>
  <si>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</si>
  <si>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</si>
  <si>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</si>
  <si>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</si>
  <si>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</si>
  <si>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</si>
  <si>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</si>
  <si>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</si>
  <si>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</si>
  <si>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</si>
  <si>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</si>
  <si>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</si>
  <si>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</si>
  <si>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</si>
  <si>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</si>
  <si>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</si>
  <si>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</si>
  <si>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</si>
  <si>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</si>
  <si>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</si>
  <si>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</si>
  <si>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</si>
  <si>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</si>
  <si>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</si>
  <si>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</si>
  <si>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</si>
  <si>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</si>
  <si>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</si>
  <si>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</si>
  <si>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</si>
  <si>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</si>
  <si>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</si>
  <si>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</si>
  <si>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</si>
  <si>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</si>
  <si>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</si>
  <si>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</si>
  <si>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</si>
  <si>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</si>
  <si>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</si>
  <si>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</si>
  <si>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</si>
  <si>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</si>
  <si>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</si>
  <si>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</si>
  <si>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</si>
  <si>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</si>
  <si>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</si>
  <si>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</si>
  <si>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</si>
  <si>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</si>
  <si>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</si>
  <si>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</si>
  <si>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</si>
  <si>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</si>
  <si>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</si>
  <si>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</si>
  <si>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</si>
  <si>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</si>
  <si>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</si>
  <si>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</si>
  <si>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</si>
  <si>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</si>
  <si>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</si>
  <si>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</si>
  <si>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</si>
  <si>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</si>
  <si>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</si>
  <si>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</si>
  <si>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</si>
  <si>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</si>
  <si>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</si>
  <si>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</si>
  <si>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</si>
  <si>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</si>
  <si>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</si>
  <si>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</si>
  <si>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</si>
  <si>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</si>
  <si>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</si>
  <si>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</si>
  <si>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</si>
  <si>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</si>
  <si>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</si>
  <si>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</si>
  <si>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</si>
  <si>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</si>
  <si>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</si>
  <si>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</si>
  <si>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</si>
  <si>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</si>
  <si>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</si>
  <si>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</si>
  <si>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</si>
  <si>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</si>
  <si>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</si>
  <si>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</si>
  <si>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</si>
  <si>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</si>
  <si>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</si>
  <si>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</si>
  <si>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</si>
  <si>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</si>
  <si>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</si>
  <si>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</si>
  <si>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</si>
  <si>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</si>
  <si>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</si>
  <si>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</si>
  <si>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</si>
  <si>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</si>
  <si>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</si>
  <si>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</si>
  <si>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</si>
  <si>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</si>
  <si>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</si>
  <si>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</si>
  <si>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</si>
  <si>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</si>
  <si>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</si>
  <si>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</si>
  <si>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</si>
  <si>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</si>
  <si>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</si>
  <si>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</si>
  <si>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</si>
  <si>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</si>
  <si>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</si>
  <si>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</si>
  <si>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</si>
  <si>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</si>
  <si>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</si>
  <si>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</si>
  <si>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</si>
  <si>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</si>
  <si>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</si>
  <si>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</si>
  <si>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</si>
  <si>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</si>
  <si>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</si>
  <si>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</si>
  <si>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</si>
  <si>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</si>
  <si>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</si>
  <si>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</si>
  <si>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</si>
  <si>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</si>
  <si>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</si>
  <si>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</si>
  <si>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</si>
  <si>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</si>
  <si>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</si>
  <si>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</si>
  <si>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</si>
  <si>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</si>
  <si>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</si>
  <si>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</si>
  <si>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</si>
  <si>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</si>
  <si>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</si>
  <si>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</si>
  <si>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</si>
  <si>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</si>
  <si>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</si>
  <si>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</si>
  <si>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</si>
  <si>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</si>
  <si>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</si>
  <si>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</si>
  <si>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</si>
  <si>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</si>
  <si>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</si>
  <si>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</si>
  <si>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</si>
  <si>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</si>
  <si>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</si>
  <si>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</si>
  <si>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</si>
  <si>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</si>
  <si>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</si>
  <si>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</si>
  <si>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</si>
  <si>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</si>
  <si>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</si>
  <si>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</si>
  <si>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</si>
  <si>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</si>
  <si>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</si>
  <si>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</si>
  <si>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</si>
  <si>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</si>
  <si>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</si>
  <si>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</si>
  <si>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</si>
  <si>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</si>
  <si>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</si>
  <si>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</si>
  <si>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</si>
  <si>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</si>
  <si>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</si>
  <si>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</si>
  <si>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</si>
  <si>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</si>
  <si>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</si>
  <si>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</si>
  <si>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</si>
  <si>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</si>
  <si>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</si>
  <si>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</si>
  <si>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</si>
  <si>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</si>
  <si>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</si>
  <si>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</si>
  <si>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</si>
  <si>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</si>
  <si>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</si>
  <si>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</si>
  <si>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</si>
  <si>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</si>
  <si>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</si>
  <si>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</si>
  <si>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</si>
  <si>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</si>
  <si>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</si>
  <si>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</si>
  <si>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</si>
  <si>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</si>
  <si>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</si>
  <si>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</si>
  <si>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</si>
  <si>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</si>
  <si>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</si>
  <si>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</si>
  <si>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</si>
  <si>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</si>
  <si>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</si>
  <si>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</si>
  <si>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</si>
  <si>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</si>
  <si>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</si>
  <si>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</si>
  <si>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</si>
  <si>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</si>
  <si>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</si>
  <si>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</si>
  <si>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</si>
  <si>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</si>
  <si>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DATE:12/17/2021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</si>
  <si>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</si>
  <si>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</si>
  <si>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</si>
  <si>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</si>
  <si>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</si>
  <si>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17, 2021</t>
  </si>
  <si>
    <t>12.17.2021</t>
  </si>
  <si>
    <t>HAMPSHIRE</t>
  </si>
  <si>
    <t>HAMPDEN COUNTY</t>
  </si>
  <si>
    <t>X</t>
  </si>
  <si>
    <t>x</t>
  </si>
  <si>
    <t>Date: 12/17/2021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</si>
  <si>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</si>
  <si>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</si>
  <si>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12/17/2021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</si>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</sst>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8711-42C4-4E97-828C-E84F4BCF47D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A1F6-B512-4008-86AD-0918F619C7A5}">
  <dimension ref="A1:B457"/>
  <sheetViews>
    <sheetView workbookViewId="0">
      <selection activeCell="H433" sqref="H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482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13BA9-97DC-4EB3-9360-76C1A56B40EB}">
  <dimension ref="A1:B455"/>
  <sheetViews>
    <sheetView workbookViewId="0">
      <selection activeCell="H433" sqref="H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C69E-BCF1-4B46-9C6B-8A7C0E4101B4}">
  <dimension ref="A1:B455"/>
  <sheetViews>
    <sheetView zoomScaleNormal="100" workbookViewId="0">
      <selection activeCell="H433" sqref="H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B459-4D27-4A4A-BCB8-206EA9F8B894}">
  <dimension ref="A1:B434"/>
  <sheetViews>
    <sheetView workbookViewId="0">
      <selection activeCell="H433" sqref="H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DC29-FF1A-4AA8-A1CD-369F4FE74078}">
  <dimension ref="A1:B437"/>
  <sheetViews>
    <sheetView workbookViewId="0">
      <selection activeCell="H433" sqref="H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4DB8-733F-48B4-819C-910618CCD463}">
  <dimension ref="A1:B457"/>
  <sheetViews>
    <sheetView workbookViewId="0">
      <selection activeCell="H433" sqref="H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8FE8F-B3ED-4E65-B090-BE4C1CCE60FB}">
  <dimension ref="A1:C457"/>
  <sheetViews>
    <sheetView workbookViewId="0">
      <selection activeCell="H433" sqref="H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4814E-0BEC-4547-B5A4-F17A9D8F2532}">
  <dimension ref="A1:B438"/>
  <sheetViews>
    <sheetView topLeftCell="A433" workbookViewId="0">
      <selection activeCell="B40" sqref="B40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471</v>
      </c>
      <c r="B1" s="42" t="s">
        <v>65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4">
        <v>12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9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9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7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7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>
        <v>11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11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>
        <v>5</v>
      </c>
    </row>
    <row r="38" spans="1:2" ht="14.45" customHeight="1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5</v>
      </c>
    </row>
    <row r="45" spans="1:2" ht="15" customHeight="1"/>
    <row r="46" spans="1:2" ht="50.1" customHeight="1">
      <c r="A46" s="67" t="s">
        <v>470</v>
      </c>
      <c r="B46" s="133"/>
    </row>
    <row r="47" spans="1:2" ht="210">
      <c r="A47" s="54" t="s">
        <v>469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 t="s">
        <v>482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0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12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12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12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12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12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.75" thickBot="1">
      <c r="A438" s="132" t="s">
        <v>24</v>
      </c>
      <c r="B438" s="131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D9EE-D4E9-4F79-9096-D8C9E05B76E6}">
  <dimension ref="A1:B446"/>
  <sheetViews>
    <sheetView workbookViewId="0">
      <selection activeCell="B40" sqref="B40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471</v>
      </c>
      <c r="B1" s="42" t="s">
        <v>454</v>
      </c>
    </row>
    <row r="2" spans="1:2" ht="15.75" thickBot="1">
      <c r="A2" s="61" t="s">
        <v>88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DD757-23CC-44DE-8071-67EFBB24E58D}">
  <dimension ref="A1:D439"/>
  <sheetViews>
    <sheetView workbookViewId="0">
      <selection activeCell="B40" sqref="B40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471</v>
      </c>
      <c r="B1" s="157" t="s">
        <v>452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6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24A1-2C71-4F77-9DC3-6D6F26B17616}">
  <dimension ref="A1:B457"/>
  <sheetViews>
    <sheetView topLeftCell="A403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479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EF19-61AD-4232-B7CC-76012DB839CB}">
  <dimension ref="A1:B442"/>
  <sheetViews>
    <sheetView workbookViewId="0">
      <selection activeCell="B40" sqref="B40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471</v>
      </c>
      <c r="B1" s="161" t="s">
        <v>455</v>
      </c>
    </row>
    <row r="2" spans="1:2" ht="15.75" thickBot="1">
      <c r="A2" s="61" t="s">
        <v>88</v>
      </c>
      <c r="B2" s="72" t="s">
        <v>54</v>
      </c>
    </row>
    <row r="3" spans="1:2" ht="15.75" thickBot="1">
      <c r="A3" s="24" t="s">
        <v>10</v>
      </c>
      <c r="B3" s="156" t="s">
        <v>482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SUM(B14:B21)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E9A10-9746-4935-AC3F-A9D3D5725411}">
  <dimension ref="A1:B436"/>
  <sheetViews>
    <sheetView workbookViewId="0">
      <selection activeCell="B40" sqref="B40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471</v>
      </c>
      <c r="B1" s="163" t="s">
        <v>59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75F4-6DC7-4397-81BC-F0659B82FC51}">
  <dimension ref="A1:B440"/>
  <sheetViews>
    <sheetView workbookViewId="0">
      <selection activeCell="B40" sqref="B40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471</v>
      </c>
      <c r="B1" s="157" t="s">
        <v>80</v>
      </c>
    </row>
    <row r="2" spans="1:2" ht="15.75" thickBot="1">
      <c r="A2" s="61" t="s">
        <v>88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D857-0768-4421-A5CE-5AB9424C0150}">
  <dimension ref="A1:B440"/>
  <sheetViews>
    <sheetView workbookViewId="0">
      <selection activeCell="B40" sqref="B40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471</v>
      </c>
      <c r="B1" s="43" t="s">
        <v>456</v>
      </c>
    </row>
    <row r="2" spans="1:2" ht="15.75" thickBot="1">
      <c r="A2" s="61" t="s">
        <v>88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F977B-7CC7-4215-8ACF-181B8F8609F1}">
  <dimension ref="A1:B441"/>
  <sheetViews>
    <sheetView workbookViewId="0">
      <selection activeCell="B40" sqref="B40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88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C46E-1E2B-4611-9820-8F73B8B887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6D2D-27B0-41A2-9C41-FAAEF53201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EAC55-A718-4B27-A472-F2A48347FDC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AC19C-C3AF-4175-8791-1FA88BCCB2F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F5A17-2077-4AE2-BD6D-13DB165A138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6F61B-8EEA-4665-B987-928FA2DD1B7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80810-3D58-49B7-A50E-958B8C8DAA5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2F5B-CB85-430A-8018-574A152C76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CBD9-C069-4326-B756-C84DC28EDDB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C1C7-4F56-4BC8-A590-CC1F3F3D1213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13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5</v>
      </c>
    </row>
    <row r="35" spans="1:2" ht="14.4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13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13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0F97-98D1-4193-A33D-C9C93D74D681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11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11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D5575-268C-4A2D-AEB8-195DA11E6AA3}">
  <dimension ref="A1:B455"/>
  <sheetViews>
    <sheetView topLeftCell="A424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482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482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482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18DCF-037F-43DA-87D5-B742A65D01BC}">
  <dimension ref="A1:B455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76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7890F-921E-4774-A0DD-E3B4E4A90A5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455E-9582-4FF5-BE0C-C3F5B95E9349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5E6A4-6BCE-47B4-BA49-3E5543C8F6B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C36A-D1C4-449A-8564-8AA3703E544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t="s">
        <v>482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BD24-E5B9-4154-ACC3-94596BA4DE4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7DE51-1FF8-48FF-A203-20E0AE4C184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44547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0522C-45B2-4615-B178-D5793F34916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01D8-B212-424E-B6A9-9F6AD17580D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452</v>
      </c>
    </row>
    <row r="2" spans="1:2" ht="16.5" thickBot="1">
      <c r="A2" s="120" t="s">
        <v>88</v>
      </c>
      <c r="B2" s="35" t="s">
        <v>54</v>
      </c>
    </row>
    <row r="3" spans="1:2" ht="16.5" thickBot="1">
      <c r="A3" s="119" t="s">
        <v>10</v>
      </c>
      <c r="B3" s="30" t="s">
        <v>482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 t="s">
        <v>482</v>
      </c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 t="s">
        <v>482</v>
      </c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 t="s">
        <v>482</v>
      </c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 t="s">
        <v>482</v>
      </c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 t="s">
        <v>482</v>
      </c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 t="s">
        <v>482</v>
      </c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 t="s">
        <v>482</v>
      </c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 t="s">
        <v>482</v>
      </c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464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 t="s">
        <v>482</v>
      </c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462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462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 t="s">
        <v>482</v>
      </c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2FA81-29F4-433C-BA70-58D16B9E689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3973-812D-4136-8BCF-0F6505C6FF1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44547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C7062-29D1-4BB6-AD06-F2C6F802C9D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4F31-77B9-49B5-B637-C7B01126AC1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20B1-4615-417C-87A7-D793EB969F9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44547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5C0D-21C7-41BF-B1B2-2BCC363606F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88</v>
      </c>
      <c r="B2" s="35" t="s">
        <v>54</v>
      </c>
    </row>
    <row r="3" spans="1:2" ht="15.75" thickBot="1">
      <c r="A3" s="91" t="s">
        <v>10</v>
      </c>
      <c r="B3" s="38">
        <v>34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34</v>
      </c>
    </row>
    <row r="13" spans="1:2">
      <c r="A13" s="61" t="s">
        <v>4</v>
      </c>
    </row>
    <row r="14" spans="1:2">
      <c r="A14" s="63" t="s">
        <v>5</v>
      </c>
      <c r="B14" s="38">
        <v>27</v>
      </c>
    </row>
    <row r="15" spans="1:2">
      <c r="A15" s="63" t="s">
        <v>6</v>
      </c>
      <c r="B15" s="38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  <c r="B19" s="38" t="s">
        <v>482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34</v>
      </c>
    </row>
    <row r="24" spans="1:2">
      <c r="A24" s="61" t="s">
        <v>39</v>
      </c>
    </row>
    <row r="25" spans="1:2">
      <c r="A25" s="63" t="s">
        <v>40</v>
      </c>
      <c r="B25" s="38">
        <v>15</v>
      </c>
    </row>
    <row r="26" spans="1:2">
      <c r="A26" s="63" t="s">
        <v>41</v>
      </c>
      <c r="B26" s="38">
        <v>18</v>
      </c>
    </row>
    <row r="27" spans="1:2">
      <c r="A27" s="63" t="s">
        <v>3</v>
      </c>
      <c r="B27" s="38" t="s">
        <v>482</v>
      </c>
    </row>
    <row r="28" spans="1:2">
      <c r="A28" s="63" t="s">
        <v>23</v>
      </c>
    </row>
    <row r="29" spans="1:2">
      <c r="A29" s="63" t="s">
        <v>24</v>
      </c>
      <c r="B29" s="38">
        <v>34</v>
      </c>
    </row>
    <row r="31" spans="1:2">
      <c r="A31" s="61" t="s">
        <v>14</v>
      </c>
    </row>
    <row r="32" spans="1:2">
      <c r="A32" s="63" t="s">
        <v>15</v>
      </c>
      <c r="B32" s="38" t="s">
        <v>482</v>
      </c>
    </row>
    <row r="33" spans="1:2">
      <c r="A33" s="63" t="s">
        <v>16</v>
      </c>
      <c r="B33" s="38">
        <v>12</v>
      </c>
    </row>
    <row r="34" spans="1:2">
      <c r="A34" s="63" t="s">
        <v>17</v>
      </c>
      <c r="B34" s="38">
        <v>11</v>
      </c>
    </row>
    <row r="35" spans="1:2" ht="14.45" customHeight="1">
      <c r="A35" s="63" t="s">
        <v>18</v>
      </c>
      <c r="B35" s="38">
        <v>8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34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26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34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34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34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6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34</v>
      </c>
    </row>
    <row r="434" spans="1:2">
      <c r="A434" s="89" t="s">
        <v>38</v>
      </c>
    </row>
    <row r="435" spans="1:2">
      <c r="A435" s="63" t="s">
        <v>45</v>
      </c>
      <c r="B435" s="38">
        <v>31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DAB77-4FE7-4DB4-B952-1ED4793FC88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1E2B-F048-4EBF-99B8-DD0ED121537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DA35-5183-4AAF-8D7B-FAEC8589653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88</v>
      </c>
      <c r="B2" s="35" t="s">
        <v>50</v>
      </c>
    </row>
    <row r="3" spans="1:2" ht="15.75" thickBot="1">
      <c r="A3" s="91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482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482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  <c r="B435" s="38" t="s">
        <v>482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148D-C05B-4819-B52A-4707BBBB41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8BA1-0D0C-464B-A38A-E8B7BB68CB5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1" t="s">
        <v>88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BD7E-1659-4384-AF7F-5625B648101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847F-B38F-430E-B4BF-E8AEBFE730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1" t="s">
        <v>88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6337-2BD8-4773-B504-1A8C52B61D3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719A-AAC3-4EA8-B8E3-C0CB2C679D2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2768-73A9-4114-8596-98BA8D938B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12.17.2021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035F-B011-4374-8E61-73318C08E9B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12.17.2021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840C-E799-45DF-BF52-BBC2A18D5B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1B3E-F79A-4746-AD90-3D0BAB0BCB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12.17.2021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1EEC-A5D9-4F27-A05B-9877A8A64E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12.17.2021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A7E4C-A8D3-4E94-A7E3-CF27A343475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12.17.2021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DEC6-29EB-4F2E-9B1D-EDB927532FF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12.17.2021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DA33-2129-480D-8237-AEC29EA066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12.17.2021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5C8C-B320-47A9-8C1C-BAC348DC46F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F8F8B-1238-4458-AD2E-38DCF618112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3C49D-9246-4E8E-885F-DB1C70BA8C8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BC75-8D03-47D8-B144-6F0640BBDF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D209-3B77-43FB-9FE3-4AD9C7C7E9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FECAA-BC53-4E5D-B88D-974AFAA8EE7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AAABA-FD65-45A0-8E38-01A17D74718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41E4A-1C78-42A4-851E-E4B25FE4C7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23D8-7E11-48A7-95CA-54521F1985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B9B5-F53D-4A17-99D6-C89969AE3844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8ABC-A47C-4A47-A747-BE4A92ABA68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3E9A-7361-4D76-8C10-E7AEDA69E561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B4D41-A9A9-4F34-9C17-874486B733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3DB8-414C-4AC2-A356-C1B694C533F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27DB-287D-4C84-A1E0-2FB3A2E8CE70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BB1C-7222-43E5-9A7D-DBC6678ABB8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4BD0-53B3-4218-B3B1-5972155198E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D98F-5EB7-4C87-B664-8B4BC52008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F53A-1831-4B21-A6F5-F0DBD1E60C71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44547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71" t="str">
        <f>B3</f>
        <v>&lt;5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 t="s">
        <v>482</v>
      </c>
    </row>
    <row r="35" spans="1:2" ht="14.45" customHeight="1">
      <c r="A35" s="63" t="s">
        <v>18</v>
      </c>
      <c r="B35" s="62" t="s">
        <v>482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482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 t="str">
        <f>B3</f>
        <v>&lt;5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 t="str">
        <f>B3</f>
        <v>&lt;5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 t="s">
        <v>482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CAC5-DBBA-4E8F-A860-51184BA17975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44547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B15B-5E5C-4052-A164-47A4C7432359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44547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B0BB-B542-4A9E-BA1F-CC76E5E802DD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44547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7323-01DD-4085-90DB-35EAEBAF2C7F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2EB5-53EC-4D7F-BFF1-D974940C9D63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DF89-A833-49E9-BA18-205B5CCF0AC9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44547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D52E-A4A5-491E-B736-3DE0A25F4A72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E51D0-FBB5-4CDE-ADA4-39AEB547001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7DC2-1500-463E-B72A-7CA27330C29A}">
  <dimension ref="A1:C452"/>
  <sheetViews>
    <sheetView workbookViewId="0">
      <selection activeCell="H433" sqref="H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928AD-0964-4B33-8ACD-391F764B46D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95D73-BA54-4C9D-AF97-BF15D753A9D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5035-17C4-4EAB-B4BC-2A2C0827F7C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5C60-D7CA-4674-BFC1-2199591FC55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03B8-0156-403F-9849-9BED466D3BD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CD9B0-0D2E-4768-8DE5-FDC75EDD57E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98A4-9D9C-4147-9ABF-93A7A2E9277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.75" thickBot="1">
      <c r="A63" s="5" t="s">
        <v>24</v>
      </c>
      <c r="B63" s="38">
        <v>7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.75" thickBot="1">
      <c r="A67" s="5" t="s">
        <v>24</v>
      </c>
      <c r="B67" s="38">
        <v>7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>
        <v>9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9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>
        <v>9</v>
      </c>
    </row>
    <row r="63" spans="1:2" ht="15.7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9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9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9" workbookViewId="0">
      <selection activeCell="B69" sqref="B69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2021-12-21T13:35:59Z</dcterms:modified>
</cp:coreProperties>
</file>