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2.22/"/>
    </mc:Choice>
  </mc:AlternateContent>
  <xr:revisionPtr revIDLastSave="12" documentId="8_{79BEA922-3E35-4A6D-B654-20D1C443A117}" xr6:coauthVersionLast="47" xr6:coauthVersionMax="47" xr10:uidLastSave="{64B3169A-BA5F-4164-BE7A-7010E1AF762A}"/>
  <bookViews>
    <workbookView xWindow="-120" yWindow="-120" windowWidth="29040" windowHeight="1584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5" l="1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<sst xmlns="http://schemas.openxmlformats.org/spreadsheetml/2006/main" count="34674" uniqueCount="482">
  <si>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</si>
  <si>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</si>
  <si>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</si>
  <si>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</si>
  <si>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</si>
  <si>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</si>
  <si>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</si>
  <si>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</si>
  <si>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</si>
  <si>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</si>
  <si>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</si>
  <si>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</si>
  <si>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</si>
  <si>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</si>
  <si>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</si>
  <si>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</si>
  <si>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</si>
  <si>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</si>
  <si>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</si>
  <si>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</si>
  <si>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</si>
  <si>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</si>
  <si>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</si>
  <si>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</si>
  <si>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</si>
  <si>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</si>
  <si>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</si>
  <si>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</si>
  <si>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</si>
  <si>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</si>
  <si>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</si>
  <si>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</si>
  <si>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</si>
  <si>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</si>
  <si>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</si>
  <si>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</si>
  <si>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</si>
  <si>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</si>
  <si>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</si>
  <si>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</si>
  <si>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</si>
  <si>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</si>
  <si>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</si>
  <si>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</si>
  <si>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</si>
  <si>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</si>
  <si>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</si>
  <si>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</si>
  <si>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</si>
  <si>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</si>
  <si>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</si>
  <si>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</si>
  <si>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</si>
  <si>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</si>
  <si>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</si>
  <si>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</si>
  <si>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</si>
  <si>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</si>
  <si>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</si>
  <si>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</si>
  <si>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</si>
  <si>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</si>
  <si>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</si>
  <si>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</si>
  <si>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</si>
  <si>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</si>
  <si>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</si>
  <si>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</si>
  <si>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</si>
  <si>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</si>
  <si>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</si>
  <si>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</si>
  <si>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</si>
  <si>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</si>
  <si>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</si>
  <si>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</si>
  <si>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</si>
  <si>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</si>
  <si>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</si>
  <si>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</si>
  <si>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</si>
  <si>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</si>
  <si>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</si>
  <si>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</si>
  <si>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</si>
  <si>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</si>
  <si>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</si>
  <si>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</si>
  <si>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</si>
  <si>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</si>
  <si>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</si>
  <si>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</si>
  <si>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</si>
  <si>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</si>
  <si>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</si>
  <si>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</si>
  <si>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</si>
  <si>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</si>
  <si>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</si>
  <si>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</si>
  <si>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</si>
  <si>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</si>
  <si>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</si>
  <si>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</si>
  <si>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</si>
  <si>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</si>
  <si>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</si>
  <si>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</si>
  <si>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</si>
  <si>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</si>
  <si>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</si>
  <si>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</si>
  <si>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</si>
  <si>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</si>
  <si>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</si>
  <si>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</si>
  <si>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</si>
  <si>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</si>
  <si>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</si>
  <si>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</si>
  <si>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</si>
  <si>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</si>
  <si>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</si>
  <si>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</si>
  <si>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</si>
  <si>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</si>
  <si>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</si>
  <si>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</si>
  <si>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</si>
  <si>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</si>
  <si>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</si>
  <si>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</si>
  <si>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</si>
  <si>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</si>
  <si>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</si>
  <si>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</si>
  <si>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</si>
  <si>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</si>
  <si>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</si>
  <si>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</si>
  <si>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</si>
  <si>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</si>
  <si>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</si>
  <si>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</si>
  <si>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</si>
  <si>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</si>
  <si>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</si>
  <si>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</si>
  <si>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</si>
  <si>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</si>
  <si>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</si>
  <si>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</si>
  <si>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</si>
  <si>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</si>
  <si>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</si>
  <si>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</si>
  <si>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</si>
  <si>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</si>
  <si>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</si>
  <si>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</si>
  <si>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</si>
  <si>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</si>
  <si>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</si>
  <si>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</si>
  <si>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</si>
  <si>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</si>
  <si>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</si>
  <si>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</si>
  <si>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</si>
  <si>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</si>
  <si>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</si>
  <si>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</si>
  <si>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</si>
  <si>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</si>
  <si>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</si>
  <si>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</si>
  <si>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</si>
  <si>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</si>
  <si>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</si>
  <si>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</si>
  <si>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</si>
  <si>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</si>
  <si>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</si>
  <si>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</si>
  <si>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</si>
  <si>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</si>
  <si>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</si>
  <si>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</si>
  <si>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</si>
  <si>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</si>
  <si>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</si>
  <si>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</si>
  <si>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</si>
  <si>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</si>
  <si>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</si>
  <si>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</si>
  <si>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</si>
  <si>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</si>
  <si>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</si>
  <si>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</si>
  <si>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</si>
  <si>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</si>
  <si>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</si>
  <si>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</si>
  <si>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</si>
  <si>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</si>
  <si>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</si>
  <si>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</si>
  <si>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</si>
  <si>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</si>
  <si>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</si>
  <si>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</si>
  <si>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</si>
  <si>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</si>
  <si>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</si>
  <si>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</si>
  <si>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</si>
  <si>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</si>
  <si>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</si>
  <si>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</si>
  <si>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</si>
  <si>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</si>
  <si>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</si>
  <si>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</si>
  <si>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</si>
  <si>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</si>
  <si>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</si>
  <si>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</si>
  <si>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</si>
  <si>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</si>
  <si>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</si>
  <si>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</si>
  <si>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</si>
  <si>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</si>
  <si>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</si>
  <si>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</si>
  <si>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</si>
  <si>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</si>
  <si>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</si>
  <si>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</si>
  <si>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</si>
  <si>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</si>
  <si>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</si>
  <si>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</si>
  <si>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</si>
  <si>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</si>
  <si>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</si>
  <si>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</si>
  <si>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</si>
  <si>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</si>
  <si>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</si>
  <si>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</si>
  <si>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</si>
  <si>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</si>
  <si>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</si>
  <si>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</si>
  <si>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</si>
  <si>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</si>
  <si>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</si>
  <si>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</si>
  <si>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</si>
  <si>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</si>
  <si>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</si>
  <si>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</si>
  <si>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</si>
  <si>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</si>
  <si>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</si>
  <si>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</si>
  <si>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</si>
  <si>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</si>
  <si>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</si>
  <si>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</si>
  <si>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</si>
  <si>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</si>
  <si>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</si>
  <si>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</si>
  <si>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</si>
  <si>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</si>
  <si>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</si>
  <si>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</si>
  <si>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</si>
  <si>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</si>
  <si>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</si>
  <si>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</si>
  <si>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</si>
  <si>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</si>
  <si>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</si>
  <si>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</si>
  <si>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</si>
  <si>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</si>
  <si>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</si>
  <si>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</si>
  <si>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</si>
  <si>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</si>
  <si>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</si>
  <si>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</si>
  <si>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</si>
  <si>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</si>
  <si>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</si>
  <si>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</si>
  <si>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</si>
  <si>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</si>
  <si>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</si>
  <si>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</si>
  <si>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</si>
  <si>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</si>
  <si>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</si>
  <si>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</si>
  <si>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</si>
  <si>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</si>
  <si>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</si>
  <si>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</si>
  <si>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</si>
  <si>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</si>
  <si>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</si>
  <si>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</si>
  <si>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</si>
  <si>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</si>
  <si>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</si>
  <si>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</si>
  <si>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</si>
  <si>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</si>
  <si>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</si>
  <si>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</si>
  <si>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</si>
  <si>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</si>
  <si>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</si>
  <si>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</si>
  <si>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</si>
  <si>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</si>
  <si>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</si>
  <si>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</si>
  <si>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</si>
  <si>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</si>
  <si>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</si>
  <si>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</si>
  <si>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</si>
  <si>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</si>
  <si>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</si>
  <si>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</si>
  <si>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</si>
  <si>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</si>
  <si>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</si>
  <si>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</si>
  <si>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</si>
  <si>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</si>
  <si>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</si>
  <si>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</si>
  <si>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</si>
  <si>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</si>
  <si>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</si>
  <si>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</si>
  <si>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</si>
  <si>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</si>
  <si>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</si>
  <si>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</si>
  <si>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</si>
  <si>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</si>
  <si>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</si>
  <si>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</si>
  <si>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</si>
  <si>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</si>
  <si>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</si>
  <si>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</si>
  <si>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</si>
  <si>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</si>
  <si>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</si>
  <si>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</si>
  <si>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</si>
  <si>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</si>
  <si>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</si>
  <si>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</si>
  <si>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</si>
  <si>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</si>
  <si>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</si>
  <si>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</si>
  <si>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</si>
  <si>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</si>
  <si>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</si>
  <si>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</si>
  <si>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</si>
  <si>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</si>
  <si>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</si>
  <si>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</si>
  <si>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</si>
  <si>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</si>
  <si>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</si>
  <si>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</si>
  <si>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</si>
  <si>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</si>
  <si>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</si>
  <si>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</si>
  <si>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</si>
  <si>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</si>
  <si>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</si>
  <si>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</si>
  <si>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</si>
  <si>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</si>
  <si>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</si>
  <si>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</si>
  <si>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</si>
  <si>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</si>
  <si>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</si>
  <si>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</si>
  <si>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</si>
  <si>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</si>
  <si>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</si>
  <si>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</si>
  <si>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</si>
  <si>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</si>
  <si>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</si>
  <si>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</si>
  <si>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</si>
  <si>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</si>
  <si>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</si>
  <si>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</si>
  <si>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</si>
  <si>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</si>
  <si>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</si>
  <si>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</si>
  <si>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</si>
  <si>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</si>
  <si>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</si>
  <si>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</si>
  <si>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</si>
  <si>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</si>
  <si>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</si>
  <si>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</si>
  <si>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</si>
  <si>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</si>
  <si>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</si>
  <si>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</si>
  <si>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</si>
  <si>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</si>
  <si>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</si>
  <si>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</si>
  <si>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</si>
  <si>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</si>
  <si>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</si>
  <si>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</si>
  <si>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</si>
  <si>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</si>
  <si>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</si>
  <si>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</si>
  <si>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</si>
  <si>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</si>
  <si>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</si>
  <si>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</si>
  <si>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</si>
  <si>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</si>
  <si>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</si>
  <si>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</si>
  <si>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</si>
  <si>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</si>
  <si>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</si>
  <si>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02, 2022</t>
  </si>
  <si>
    <t>12.02.2022</t>
  </si>
  <si>
    <t>HAMPSHIRE</t>
  </si>
  <si>
    <t>DATE: 12/2/2022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</si>
  <si>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</si>
  <si>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</si>
  <si>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</si>
  <si>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</si>
  <si>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</si>
  <si>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</si>
  <si>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</si>
  <si>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12/02/2022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</si>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</sst>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3" borderId="8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E4CB-8F0F-40FB-81E0-AF5FDB9C181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475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5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F846-8A6D-4A83-9B85-3095D29BC9E6}">
  <dimension ref="A1:B457"/>
  <sheetViews>
    <sheetView topLeftCell="A409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481</v>
      </c>
    </row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481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481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481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481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481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481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481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481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481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481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481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7591-8F38-4044-BCE0-19A16BF8A0B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E3B5-B96B-4E1C-9D31-373DA134B8A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2BAE-DD64-4653-BE22-B9630FFE686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474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805C-4AEC-4A98-A983-49C288C7C1B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2ED80-B520-4F80-BF2C-514B10CC95D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DC89-3E7B-48EF-B26E-B80B2306985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9F908-0118-4D2A-8BA3-D379BBB40FE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470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0">
        <v>7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 t="s">
        <v>481</v>
      </c>
    </row>
    <row r="7" spans="1:2">
      <c r="A7" s="1" t="s">
        <v>2</v>
      </c>
      <c r="B7" s="41" t="s">
        <v>481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 t="s">
        <v>481</v>
      </c>
    </row>
    <row r="15" spans="1:2">
      <c r="A15" s="1" t="s">
        <v>6</v>
      </c>
      <c r="B15" s="41" t="s">
        <v>481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f>SUM(B14:B21)</f>
        <v>0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7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f>SUM(B25:B28)</f>
        <v>7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 t="s">
        <v>481</v>
      </c>
    </row>
    <row r="38" spans="1:2" ht="14.45" customHeight="1">
      <c r="A38" s="7" t="s">
        <v>367</v>
      </c>
      <c r="B38" s="41" t="s">
        <v>481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5</v>
      </c>
    </row>
    <row r="45" spans="1:2" ht="15" customHeight="1"/>
    <row r="46" spans="1:2" ht="50.1" customHeight="1">
      <c r="A46" s="46" t="s">
        <v>469</v>
      </c>
      <c r="B46" s="108"/>
    </row>
    <row r="47" spans="1:2" ht="210">
      <c r="A47" s="17" t="s">
        <v>468</v>
      </c>
      <c r="B47" s="41">
        <v>0</v>
      </c>
    </row>
    <row r="48" spans="1:2">
      <c r="A48" s="10"/>
    </row>
    <row r="49" spans="1:2" ht="75">
      <c r="A49" s="46" t="s">
        <v>389</v>
      </c>
      <c r="B49" s="108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7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1" t="s">
        <v>373</v>
      </c>
      <c r="B62" s="113">
        <f>SUM(B50:B61)</f>
        <v>7</v>
      </c>
    </row>
    <row r="63" spans="1:2">
      <c r="A63" s="20" t="s">
        <v>397</v>
      </c>
      <c r="B63" s="112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1" t="s">
        <v>373</v>
      </c>
      <c r="B78" s="110">
        <f>SUM(B64:B77)</f>
        <v>7</v>
      </c>
    </row>
    <row r="79" spans="1:2">
      <c r="A79" s="20" t="s">
        <v>425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6">
        <f>SUM(B80:B431)</f>
        <v>7</v>
      </c>
    </row>
    <row r="433" spans="1:2" ht="15.75" thickBot="1"/>
    <row r="434" spans="1:2" ht="30">
      <c r="A434" s="109" t="s">
        <v>391</v>
      </c>
      <c r="B434" s="108"/>
    </row>
    <row r="435" spans="1:2">
      <c r="A435" s="42" t="s">
        <v>400</v>
      </c>
      <c r="B435" s="41">
        <v>6</v>
      </c>
    </row>
    <row r="436" spans="1:2">
      <c r="A436" s="42" t="s">
        <v>401</v>
      </c>
      <c r="B436" s="41" t="s">
        <v>481</v>
      </c>
    </row>
    <row r="437" spans="1:2">
      <c r="A437" s="42" t="s">
        <v>467</v>
      </c>
      <c r="B437" s="41">
        <v>0</v>
      </c>
    </row>
    <row r="438" spans="1:2" ht="15.75" thickBot="1">
      <c r="A438" s="107" t="s">
        <v>373</v>
      </c>
      <c r="B438" s="106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1744B-5BC3-4140-9A97-F3F33833199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470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9" t="s">
        <v>373</v>
      </c>
      <c r="B11" s="121">
        <f>SUM(B6:B10)</f>
        <v>0</v>
      </c>
    </row>
    <row r="12" spans="1:2" ht="15.75" thickBot="1">
      <c r="A12" s="117"/>
      <c r="B12" s="37"/>
    </row>
    <row r="13" spans="1:2">
      <c r="A13" s="116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8" t="s">
        <v>373</v>
      </c>
      <c r="B22" s="106">
        <f>SUM(B14:B21)</f>
        <v>0</v>
      </c>
    </row>
    <row r="23" spans="1:2">
      <c r="A23" s="117"/>
    </row>
    <row r="24" spans="1:2">
      <c r="A24" s="116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3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7" t="s">
        <v>373</v>
      </c>
      <c r="B44" s="106">
        <f>SUM(B35:B43)</f>
        <v>0</v>
      </c>
    </row>
    <row r="46" spans="1:2" ht="50.1" customHeight="1">
      <c r="A46" s="127" t="s">
        <v>390</v>
      </c>
      <c r="B46" s="108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26" t="s">
        <v>389</v>
      </c>
      <c r="B53" s="108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7" t="s">
        <v>373</v>
      </c>
      <c r="B66" s="106">
        <f>SUM(B52:B65)</f>
        <v>0</v>
      </c>
    </row>
    <row r="67" spans="1:2">
      <c r="A67" s="125"/>
      <c r="B67" s="124"/>
    </row>
    <row r="68" spans="1:2">
      <c r="A68" s="38" t="s">
        <v>448</v>
      </c>
      <c r="B68" s="108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7" t="s">
        <v>373</v>
      </c>
      <c r="B83" s="106">
        <f>SUM(B69:B82)</f>
        <v>0</v>
      </c>
    </row>
    <row r="84" spans="1:2" ht="15.75" thickBot="1"/>
    <row r="85" spans="1:2" ht="30">
      <c r="A85" s="123" t="s">
        <v>428</v>
      </c>
      <c r="B85" s="108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7" t="s">
        <v>373</v>
      </c>
      <c r="B438" s="121">
        <f>SUM(B86:B437)</f>
        <v>0</v>
      </c>
    </row>
    <row r="439" spans="1:2" ht="15.75" thickBot="1"/>
    <row r="440" spans="1:2" ht="30">
      <c r="A440" s="109" t="s">
        <v>391</v>
      </c>
      <c r="B440" s="108"/>
    </row>
    <row r="441" spans="1:2">
      <c r="A441" s="42" t="s">
        <v>471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2" t="s">
        <v>373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FA33-B617-4245-9ACA-AB0DB87FEFD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470</v>
      </c>
      <c r="B1" s="133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2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1" t="s">
        <v>373</v>
      </c>
      <c r="B22" s="106">
        <f>SUM(B14:B21)</f>
        <v>0</v>
      </c>
    </row>
    <row r="23" spans="1:4" ht="15.75" thickBot="1">
      <c r="A23" s="130"/>
    </row>
    <row r="24" spans="1:4">
      <c r="A24" s="116" t="s">
        <v>392</v>
      </c>
      <c r="B24" s="108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4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06">
        <f>SUM(B35:B43)</f>
        <v>0</v>
      </c>
    </row>
    <row r="46" spans="1:2" ht="50.1" customHeight="1">
      <c r="A46" s="46" t="s">
        <v>390</v>
      </c>
      <c r="B46" s="108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13">
        <f>SUM(B51:B62)</f>
        <v>0</v>
      </c>
    </row>
    <row r="64" spans="1:2">
      <c r="A64" s="20" t="s">
        <v>429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0">
        <f>SUM(B65:B78)</f>
        <v>0</v>
      </c>
    </row>
    <row r="80" spans="1:2" ht="30">
      <c r="A80" s="123" t="s">
        <v>430</v>
      </c>
      <c r="B80" s="10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06">
        <f>SUM(B81:B432)</f>
        <v>0</v>
      </c>
    </row>
    <row r="434" spans="1:2" ht="15.75" thickBot="1"/>
    <row r="435" spans="1:2" ht="30">
      <c r="A435" s="109" t="s">
        <v>391</v>
      </c>
      <c r="B435" s="108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467</v>
      </c>
      <c r="B438" s="41">
        <v>0</v>
      </c>
    </row>
    <row r="439" spans="1:2" ht="15.75" thickBot="1">
      <c r="A439" s="107" t="s">
        <v>373</v>
      </c>
      <c r="B439" s="10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8412-5617-4D6F-AC55-78AD5E3A6D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478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DCF7-7641-4334-8743-1EA765036C5B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470</v>
      </c>
      <c r="B1" s="137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2" t="s">
        <v>481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 t="s">
        <v>481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06">
        <f>SUM(B6:B10)</f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 t="s">
        <v>481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f>SUM(B13:B21)</f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481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f>SUM(B25:B28)</f>
        <v>0</v>
      </c>
    </row>
    <row r="33" spans="1:2" ht="15.75" thickBot="1"/>
    <row r="34" spans="1:2">
      <c r="A34" s="28" t="s">
        <v>363</v>
      </c>
      <c r="B34" s="115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481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6" t="s">
        <v>373</v>
      </c>
      <c r="B44" s="106">
        <f>SUM(B35:B43)</f>
        <v>0</v>
      </c>
    </row>
    <row r="46" spans="1:2" ht="50.1" customHeight="1">
      <c r="A46" s="126" t="s">
        <v>390</v>
      </c>
      <c r="B46" s="108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481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2" t="s">
        <v>373</v>
      </c>
      <c r="B63" s="106">
        <f>SUM(B50:B62)</f>
        <v>0</v>
      </c>
    </row>
    <row r="64" spans="1:2">
      <c r="A64" s="20" t="s">
        <v>431</v>
      </c>
      <c r="B64" s="10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481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5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>
      <c r="A80" s="134"/>
    </row>
    <row r="81" spans="1:2">
      <c r="A81" s="116" t="s">
        <v>432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481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8" t="s">
        <v>373</v>
      </c>
      <c r="B434" s="106">
        <f>SUM(B82:B433)</f>
        <v>0</v>
      </c>
    </row>
    <row r="436" spans="1:2" ht="30">
      <c r="A436" s="43" t="s">
        <v>391</v>
      </c>
      <c r="B436" s="108"/>
    </row>
    <row r="437" spans="1:2">
      <c r="A437" s="42" t="s">
        <v>471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473</v>
      </c>
      <c r="B439" s="41" t="s">
        <v>481</v>
      </c>
    </row>
    <row r="440" spans="1:2">
      <c r="A440" s="42" t="s">
        <v>406</v>
      </c>
      <c r="B440" s="41">
        <v>0</v>
      </c>
    </row>
    <row r="441" spans="1:2">
      <c r="A441" s="42" t="s">
        <v>472</v>
      </c>
      <c r="B441" s="41">
        <v>0</v>
      </c>
    </row>
    <row r="442" spans="1:2" ht="15.75" thickBot="1">
      <c r="A442" s="122" t="s">
        <v>373</v>
      </c>
      <c r="B442" s="10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CC90-058E-444A-B0A6-CCBE8B55F8DB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470</v>
      </c>
      <c r="B1" s="139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  <c r="B22" s="30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29" spans="1:2" ht="15.75" thickBot="1">
      <c r="B29" s="30"/>
    </row>
    <row r="30" spans="1:2">
      <c r="A30" s="28" t="s">
        <v>363</v>
      </c>
      <c r="B30" s="115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4" t="s">
        <v>373</v>
      </c>
      <c r="B40" s="106">
        <v>0</v>
      </c>
    </row>
    <row r="42" spans="1:2" ht="50.1" customHeight="1">
      <c r="A42" s="126" t="s">
        <v>434</v>
      </c>
      <c r="B42" s="108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6" t="s">
        <v>389</v>
      </c>
      <c r="B46" s="108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4" t="s">
        <v>373</v>
      </c>
      <c r="B59" s="113">
        <f>SUM(B47:B58)</f>
        <v>0</v>
      </c>
    </row>
    <row r="60" spans="1:2">
      <c r="A60" s="20" t="s">
        <v>435</v>
      </c>
      <c r="B60" s="112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4" t="s">
        <v>373</v>
      </c>
      <c r="B75" s="106">
        <f>SUM(B61:B74)</f>
        <v>0</v>
      </c>
    </row>
    <row r="76" spans="1:2" ht="15.75" thickBot="1"/>
    <row r="77" spans="1:2" ht="30">
      <c r="A77" s="123" t="s">
        <v>436</v>
      </c>
      <c r="B77" s="108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4" t="s">
        <v>373</v>
      </c>
      <c r="B430" s="121">
        <f>SUM(B78:B429)</f>
        <v>0</v>
      </c>
    </row>
    <row r="431" spans="1:2" ht="15.75" thickBot="1">
      <c r="B431" s="30"/>
    </row>
    <row r="432" spans="1:2" ht="30">
      <c r="A432" s="109" t="s">
        <v>391</v>
      </c>
      <c r="B432" s="108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467</v>
      </c>
      <c r="B435" s="41">
        <v>0</v>
      </c>
    </row>
    <row r="436" spans="1:2" ht="15.75" thickBot="1">
      <c r="A436" s="114" t="s">
        <v>373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F197-5AEF-4C15-BB77-1E6309F65E36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470</v>
      </c>
      <c r="B1" s="133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2">
        <v>0</v>
      </c>
    </row>
    <row r="4" spans="1:2" ht="15.75" thickBot="1">
      <c r="A4" s="19" t="s">
        <v>0</v>
      </c>
      <c r="B4" s="138"/>
    </row>
    <row r="5" spans="1:2">
      <c r="A5" s="3" t="s">
        <v>1</v>
      </c>
      <c r="B5" s="118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4" t="s">
        <v>373</v>
      </c>
      <c r="B10" s="121">
        <v>0</v>
      </c>
    </row>
    <row r="11" spans="1:2" ht="15.75" thickBot="1">
      <c r="B11" s="37"/>
    </row>
    <row r="12" spans="1:2">
      <c r="A12" s="20" t="s">
        <v>4</v>
      </c>
      <c r="B12" s="115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4" t="s">
        <v>373</v>
      </c>
      <c r="B21" s="106">
        <v>0</v>
      </c>
    </row>
    <row r="22" spans="1:2" ht="15.75" thickBot="1">
      <c r="A22" s="14"/>
    </row>
    <row r="23" spans="1:2">
      <c r="A23" s="20" t="s">
        <v>392</v>
      </c>
      <c r="B23" s="108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4" t="s">
        <v>373</v>
      </c>
      <c r="B28" s="106">
        <v>0</v>
      </c>
    </row>
    <row r="32" spans="1:2" ht="15.75" thickBot="1"/>
    <row r="33" spans="1:2">
      <c r="A33" s="28" t="s">
        <v>363</v>
      </c>
      <c r="B33" s="115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4" t="s">
        <v>373</v>
      </c>
      <c r="B43" s="106">
        <v>0</v>
      </c>
    </row>
    <row r="44" spans="1:2" ht="15.75" thickBot="1"/>
    <row r="45" spans="1:2" ht="50.1" customHeight="1">
      <c r="A45" s="141" t="s">
        <v>390</v>
      </c>
      <c r="B45" s="108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0" t="s">
        <v>389</v>
      </c>
      <c r="B48" s="108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1" t="s">
        <v>373</v>
      </c>
      <c r="B61" s="106">
        <f>SUM(B48:B60)</f>
        <v>0</v>
      </c>
    </row>
    <row r="62" spans="1:2">
      <c r="A62" s="20" t="s">
        <v>438</v>
      </c>
      <c r="B62" s="108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1" t="s">
        <v>373</v>
      </c>
      <c r="B77" s="106">
        <f>SUM(B63:B76)</f>
        <v>0</v>
      </c>
    </row>
    <row r="78" spans="1:2" ht="15.75" thickBot="1"/>
    <row r="79" spans="1:2" ht="30">
      <c r="A79" s="123" t="s">
        <v>439</v>
      </c>
      <c r="B79" s="108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7" t="s">
        <v>373</v>
      </c>
      <c r="B432" s="121">
        <f>SUM(B80:B431)</f>
        <v>0</v>
      </c>
    </row>
    <row r="433" spans="1:2" ht="15.75" thickBot="1"/>
    <row r="434" spans="1:2" ht="45" customHeight="1">
      <c r="A434" s="109" t="s">
        <v>391</v>
      </c>
      <c r="B434" s="108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2" t="s">
        <v>373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F801-A91E-4FE4-8AF8-B31949592D0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470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120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7" t="s">
        <v>373</v>
      </c>
      <c r="B22" s="106">
        <v>0</v>
      </c>
    </row>
    <row r="23" spans="1:2" ht="15.75" thickBot="1">
      <c r="A23" s="14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7" t="s">
        <v>373</v>
      </c>
      <c r="B29" s="106">
        <v>0</v>
      </c>
    </row>
    <row r="32" spans="1:2" ht="15.75" thickBot="1"/>
    <row r="33" spans="1:2" ht="15.75" thickBot="1">
      <c r="A33" s="142" t="s">
        <v>363</v>
      </c>
      <c r="B33" s="115"/>
    </row>
    <row r="34" spans="1:2">
      <c r="A34" s="135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6" t="s">
        <v>373</v>
      </c>
      <c r="B43" s="106">
        <v>0</v>
      </c>
    </row>
    <row r="44" spans="1:2" ht="15.75" thickBot="1">
      <c r="B44"/>
    </row>
    <row r="45" spans="1:2" ht="60" customHeight="1">
      <c r="A45" s="29" t="s">
        <v>390</v>
      </c>
      <c r="B45" s="108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6" t="s">
        <v>389</v>
      </c>
      <c r="B50" s="108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7" t="s">
        <v>373</v>
      </c>
      <c r="B63" s="113">
        <f>SUM(B51:B62)</f>
        <v>0</v>
      </c>
    </row>
    <row r="64" spans="1:2" ht="30">
      <c r="A64" s="123" t="s">
        <v>440</v>
      </c>
      <c r="B64" s="112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7" t="s">
        <v>373</v>
      </c>
      <c r="B79" s="106">
        <f>SUM(B65:B78)</f>
        <v>0</v>
      </c>
    </row>
    <row r="80" spans="1:2" ht="15.75" thickBot="1">
      <c r="B80"/>
    </row>
    <row r="81" spans="1:2" ht="30">
      <c r="A81" s="123" t="s">
        <v>441</v>
      </c>
      <c r="B81" s="108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7" t="s">
        <v>373</v>
      </c>
      <c r="B434" s="121">
        <f>SUM(B82:B433)</f>
        <v>0</v>
      </c>
    </row>
    <row r="435" spans="1:2" ht="15.75" thickBot="1"/>
    <row r="436" spans="1:2" ht="30">
      <c r="A436" s="109" t="s">
        <v>391</v>
      </c>
      <c r="B436" s="108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467</v>
      </c>
      <c r="B439" s="41">
        <v>0</v>
      </c>
    </row>
    <row r="440" spans="1:2" ht="15.75" thickBot="1">
      <c r="A440" s="114" t="s">
        <v>373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DA5D-633F-44DB-BEE1-16C8D49EF2E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470</v>
      </c>
      <c r="B1" s="133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44">
        <v>0</v>
      </c>
    </row>
    <row r="5" spans="1:2" ht="15.75" thickBot="1">
      <c r="A5" s="19" t="s">
        <v>0</v>
      </c>
      <c r="B5" s="119"/>
    </row>
    <row r="6" spans="1:2">
      <c r="A6" s="3" t="s">
        <v>1</v>
      </c>
      <c r="B6" s="118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4" t="s">
        <v>373</v>
      </c>
      <c r="B11" s="121">
        <v>0</v>
      </c>
    </row>
    <row r="12" spans="1:2" ht="15.75" thickBot="1">
      <c r="B12" s="37"/>
    </row>
    <row r="13" spans="1:2">
      <c r="A13" s="20" t="s">
        <v>4</v>
      </c>
      <c r="B13" s="115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06">
        <v>0</v>
      </c>
    </row>
    <row r="23" spans="1:2" ht="15.75" thickBot="1">
      <c r="A23" s="14"/>
      <c r="B23" s="30"/>
    </row>
    <row r="24" spans="1:2">
      <c r="A24" s="20" t="s">
        <v>392</v>
      </c>
      <c r="B24" s="108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06">
        <v>0</v>
      </c>
    </row>
    <row r="30" spans="1:2">
      <c r="B30" s="30"/>
    </row>
    <row r="31" spans="1:2" ht="15.75" thickBot="1">
      <c r="B31" s="30"/>
    </row>
    <row r="32" spans="1:2" ht="15.75" thickBot="1">
      <c r="A32" s="142" t="s">
        <v>363</v>
      </c>
      <c r="B32" s="115"/>
    </row>
    <row r="33" spans="1:2">
      <c r="A33" s="135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4" t="s">
        <v>373</v>
      </c>
      <c r="B42" s="106">
        <v>0</v>
      </c>
    </row>
    <row r="43" spans="1:2" ht="15.75" thickBot="1">
      <c r="B43" s="30"/>
    </row>
    <row r="44" spans="1:2" ht="45.75" thickBot="1">
      <c r="A44" s="143" t="s">
        <v>390</v>
      </c>
      <c r="B44" s="108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3" t="s">
        <v>389</v>
      </c>
      <c r="B50" s="108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4" t="s">
        <v>373</v>
      </c>
      <c r="B63" s="106">
        <f>SUM(B50:B62)</f>
        <v>0</v>
      </c>
    </row>
    <row r="64" spans="1:2" ht="15.75" thickBot="1">
      <c r="A64" s="18" t="s">
        <v>431</v>
      </c>
      <c r="B64" s="108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4" t="s">
        <v>373</v>
      </c>
      <c r="B79" s="106">
        <f>SUM(B65:B78)</f>
        <v>0</v>
      </c>
    </row>
    <row r="80" spans="1:2" ht="30">
      <c r="A80" s="123" t="s">
        <v>442</v>
      </c>
      <c r="B80" s="112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4" t="s">
        <v>373</v>
      </c>
      <c r="B433" s="121">
        <f>SUM(B81:B432)</f>
        <v>0</v>
      </c>
    </row>
    <row r="434" spans="1:2">
      <c r="B434" s="30"/>
    </row>
    <row r="435" spans="1:2" ht="30">
      <c r="A435" s="43" t="s">
        <v>391</v>
      </c>
      <c r="B435" s="108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4" t="s">
        <v>373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8F8E-73C2-4310-84D9-4D9CEFDA30DA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44897</v>
      </c>
      <c r="B2" s="27" t="s">
        <v>411</v>
      </c>
    </row>
    <row r="3" spans="1:2" ht="15.75" thickBot="1">
      <c r="A3" s="18" t="s">
        <v>10</v>
      </c>
      <c r="B3" s="23" t="s">
        <v>481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481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481</v>
      </c>
    </row>
    <row r="26" spans="1:2">
      <c r="A26" s="1" t="s">
        <v>394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481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481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481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481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481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481</v>
      </c>
    </row>
    <row r="434" spans="1:2">
      <c r="A434" s="12" t="s">
        <v>401</v>
      </c>
      <c r="B434" s="23" t="s">
        <v>481</v>
      </c>
    </row>
    <row r="435" spans="1:2">
      <c r="A435" s="12" t="s">
        <v>373</v>
      </c>
      <c r="B435" s="23" t="s">
        <v>481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5A500-F720-4270-9499-D8A61E9DFDE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44897</v>
      </c>
      <c r="B2" s="27" t="s">
        <v>411</v>
      </c>
    </row>
    <row r="3" spans="1:2" ht="15.75" thickBot="1">
      <c r="A3" s="18" t="s">
        <v>10</v>
      </c>
      <c r="B3" s="23" t="s">
        <v>481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 t="s">
        <v>481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481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481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481</v>
      </c>
    </row>
    <row r="35" spans="1:2">
      <c r="A35" s="7" t="s">
        <v>367</v>
      </c>
      <c r="B35" s="23" t="s">
        <v>481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481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481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481</v>
      </c>
    </row>
    <row r="435" spans="1:2">
      <c r="A435" s="12" t="s">
        <v>423</v>
      </c>
      <c r="B435" s="23" t="s">
        <v>481</v>
      </c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 t="s">
        <v>481</v>
      </c>
    </row>
    <row r="443" spans="1:2">
      <c r="A443" s="12" t="s">
        <v>373</v>
      </c>
      <c r="B443" t="s">
        <v>481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A386-CF2F-4587-A322-709C908992CF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44897</v>
      </c>
      <c r="B2" s="27" t="s">
        <v>411</v>
      </c>
    </row>
    <row r="3" spans="1:2" ht="16.5" thickBot="1">
      <c r="A3" s="101" t="s">
        <v>10</v>
      </c>
      <c r="B3" s="23" t="s">
        <v>481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 t="s">
        <v>481</v>
      </c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 t="s">
        <v>481</v>
      </c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 t="s">
        <v>481</v>
      </c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 t="s">
        <v>481</v>
      </c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 t="s">
        <v>481</v>
      </c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 t="s">
        <v>481</v>
      </c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 t="s">
        <v>481</v>
      </c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 t="s">
        <v>481</v>
      </c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 t="s">
        <v>481</v>
      </c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 t="s">
        <v>481</v>
      </c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07AB-BD5F-4538-9542-BCC24A3A3F1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44897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481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481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 t="s">
        <v>481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481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481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 t="s">
        <v>481</v>
      </c>
    </row>
    <row r="443" spans="1:2">
      <c r="A443" s="12" t="s">
        <v>373</v>
      </c>
      <c r="B443" s="23" t="s">
        <v>481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14C20-D508-413D-90D6-2CF13D3BC28D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44897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96AB-5EA5-41F7-82B2-65224E44795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6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53CE-94EB-4A97-9428-9C166C499450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D376-0034-4897-9FD6-BEE26838435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6458-23E8-453F-8AEE-ACC7733D072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44896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42F3-7AD6-4A74-8D7A-24A3BDA1F1E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16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 t="s">
        <v>481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16</v>
      </c>
    </row>
    <row r="13" spans="1:2">
      <c r="A13" s="38" t="s">
        <v>4</v>
      </c>
    </row>
    <row r="14" spans="1:2">
      <c r="A14" s="42" t="s">
        <v>5</v>
      </c>
      <c r="B14" s="30">
        <v>12</v>
      </c>
    </row>
    <row r="15" spans="1:2">
      <c r="A15" s="42" t="s">
        <v>6</v>
      </c>
      <c r="B15" s="30" t="s">
        <v>481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16</v>
      </c>
    </row>
    <row r="24" spans="1:2">
      <c r="A24" s="38" t="s">
        <v>392</v>
      </c>
    </row>
    <row r="25" spans="1:2">
      <c r="A25" s="42" t="s">
        <v>393</v>
      </c>
      <c r="B25" s="30" t="s">
        <v>481</v>
      </c>
    </row>
    <row r="26" spans="1:2">
      <c r="A26" s="42" t="s">
        <v>394</v>
      </c>
      <c r="B26" s="30">
        <v>12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16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481</v>
      </c>
    </row>
    <row r="34" spans="1:2">
      <c r="A34" s="42" t="s">
        <v>366</v>
      </c>
      <c r="B34" s="30" t="s">
        <v>481</v>
      </c>
    </row>
    <row r="35" spans="1:2" ht="14.45" customHeight="1">
      <c r="A35" s="42" t="s">
        <v>367</v>
      </c>
      <c r="B35" s="30" t="s">
        <v>481</v>
      </c>
    </row>
    <row r="36" spans="1:2">
      <c r="A36" s="42" t="s">
        <v>368</v>
      </c>
      <c r="B36" s="30" t="s">
        <v>481</v>
      </c>
    </row>
    <row r="37" spans="1:2">
      <c r="A37" s="42" t="s">
        <v>369</v>
      </c>
      <c r="B37" s="30" t="s">
        <v>481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16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481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16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16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16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481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481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16</v>
      </c>
    </row>
    <row r="434" spans="1:2">
      <c r="A434" s="69" t="s">
        <v>391</v>
      </c>
    </row>
    <row r="435" spans="1:2">
      <c r="A435" s="42" t="s">
        <v>400</v>
      </c>
      <c r="B435" s="30">
        <v>14</v>
      </c>
    </row>
    <row r="436" spans="1:2">
      <c r="A436" s="42" t="s">
        <v>401</v>
      </c>
      <c r="B436" s="30" t="s">
        <v>481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D0441-BF1D-42FF-9C8B-68234A4FC7D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83F6-D7C8-4C20-B06D-26249E83598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33F2-0650-47B0-B84B-BA647CAC583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0501-88B6-4D7B-B1E9-0E5FE5CC410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C89A1-970C-46D2-8703-B134D3A0755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CAD0-E883-4C8B-B02B-32C25DEBFB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D7E9-8F58-48DB-98B1-9AEC10FEB7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7A7D-935E-4BF7-9DDB-6974278282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1D43-723F-4CBA-BE64-86D47BAD897F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6F08-D8BC-4EFD-9EA7-133A574DADF5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12.02.2022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9015-2A48-41C6-9CC1-B14235791DC9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12.02.2022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BDC8-CDDC-4894-A03F-4CACA51AF9DB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12.02.2022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3A83-DFFD-4731-BD4F-B153E6F68E50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12.02.2022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71CC-4248-4F51-99B3-A5D3254F14B9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12.02.2022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3A72-B91F-40C7-A495-C6B1AE99A7B3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12.02.2022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C7C8-1CD1-4659-BCB2-6D6D7953B947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12.02.2022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8C05-5F19-447A-A97C-7AE29F2744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2CCD-2639-4E89-93C0-F9852AEDFC2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3C70-9221-4B3C-9D12-C2197597303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F7D-F714-4E0E-A333-1EB64F099B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425D-59E7-426D-B235-91DDF5BE3FD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2B44-E409-466D-9C67-AF4D534C46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9B35-71E9-4228-A70C-BE0194B0FC5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536E-9DAF-4F89-8D6E-EAEC937F92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2477-6EAF-44FD-B0A1-F74994596CA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2413-98BB-4105-919E-E89D5418E5B8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55E9-EBF3-4C46-BDB7-C4ECB7453D0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1E125-EAC4-4FD2-9BD3-7E4C826156A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5CE6D-7C6D-468E-8E30-62C8AEBF7EC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1A80-63C7-449A-BC6E-8C27719288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E8BE-8344-43AE-B5B0-6F21D71523B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F98E-0297-4D9B-8CF2-26DCE9B128B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B109-9CC2-4A64-9B09-4CF9D60632B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0129-930C-46F9-968C-122EB505DA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7CD7F-517E-43E0-A3FE-1946D2F95117}">
  <dimension ref="A1:C453"/>
  <sheetViews>
    <sheetView workbookViewId="0">
      <selection activeCell="F17" sqref="F17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44897</v>
      </c>
      <c r="B2" s="51" t="s">
        <v>411</v>
      </c>
    </row>
    <row r="3" spans="1:2">
      <c r="A3" s="38" t="s">
        <v>10</v>
      </c>
      <c r="B3" s="41">
        <v>9</v>
      </c>
    </row>
    <row r="5" spans="1:2">
      <c r="A5" s="38" t="s">
        <v>0</v>
      </c>
    </row>
    <row r="6" spans="1:2">
      <c r="A6" s="42" t="s">
        <v>1</v>
      </c>
      <c r="B6" s="50">
        <f>B3</f>
        <v>9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9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7</v>
      </c>
    </row>
    <row r="15" spans="1:2">
      <c r="A15" s="42" t="s">
        <v>6</v>
      </c>
      <c r="B15" s="41" t="s">
        <v>481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481</v>
      </c>
    </row>
    <row r="26" spans="1:2">
      <c r="A26" s="42" t="s">
        <v>394</v>
      </c>
      <c r="B26" s="41" t="s">
        <v>481</v>
      </c>
    </row>
    <row r="27" spans="1:2">
      <c r="A27" s="42" t="s">
        <v>3</v>
      </c>
      <c r="B27" s="41" t="s">
        <v>481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481</v>
      </c>
    </row>
    <row r="33" spans="1:2">
      <c r="A33" s="42" t="s">
        <v>365</v>
      </c>
      <c r="B33" s="41"/>
    </row>
    <row r="34" spans="1:2">
      <c r="A34" s="42" t="s">
        <v>366</v>
      </c>
      <c r="B34" s="41">
        <v>5</v>
      </c>
    </row>
    <row r="35" spans="1:2" ht="14.45" customHeight="1">
      <c r="A35" s="42" t="s">
        <v>367</v>
      </c>
      <c r="B35" s="41" t="s">
        <v>481</v>
      </c>
    </row>
    <row r="36" spans="1:2">
      <c r="A36" s="42" t="s">
        <v>368</v>
      </c>
      <c r="B36" s="41" t="s">
        <v>481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5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9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9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9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9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9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9</v>
      </c>
    </row>
    <row r="433" spans="1:2" ht="30">
      <c r="A433" s="43" t="s">
        <v>391</v>
      </c>
    </row>
    <row r="434" spans="1:2">
      <c r="A434" s="42" t="s">
        <v>400</v>
      </c>
      <c r="B434" s="41">
        <v>8</v>
      </c>
    </row>
    <row r="435" spans="1:2">
      <c r="A435" s="42" t="s">
        <v>401</v>
      </c>
      <c r="B435" s="41" t="s">
        <v>481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36EA-349B-4CA6-8C8D-3BEB0636D934}">
  <dimension ref="A1:B459"/>
  <sheetViews>
    <sheetView workbookViewId="0">
      <selection activeCell="F17" sqref="F17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4981-B685-45E5-8C64-2E286C5F1013}">
  <dimension ref="A1:B435"/>
  <sheetViews>
    <sheetView workbookViewId="0">
      <selection activeCell="F17" sqref="F17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C0E6-5CCA-45ED-A887-74550F373CA5}">
  <dimension ref="A1:B438"/>
  <sheetViews>
    <sheetView zoomScaleNormal="100" workbookViewId="0">
      <selection activeCell="F17" sqref="F17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379B-318E-4410-8B8B-3FD496FF1A46}">
  <dimension ref="A1:B434"/>
  <sheetViews>
    <sheetView workbookViewId="0">
      <selection activeCell="F17" sqref="F17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5A2B-3D03-410E-AB20-D89B9566A60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61CE-1392-422E-9AED-54CEE8CC25EC}">
  <dimension ref="A1:B437"/>
  <sheetViews>
    <sheetView workbookViewId="0">
      <selection activeCell="F17" sqref="F17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822DF-012C-4804-A1DC-D65AF3E30B44}">
  <dimension ref="A1:B435"/>
  <sheetViews>
    <sheetView workbookViewId="0">
      <selection activeCell="F17" sqref="F17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7EF4-625B-47B5-B672-8315D481BA94}">
  <dimension ref="A1:C438"/>
  <sheetViews>
    <sheetView workbookViewId="0">
      <selection activeCell="F17" sqref="F17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44897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773A-CAD3-4A71-B295-242E599BF80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477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8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7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B545-DA92-46B6-ACC7-48466CB364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2022-12-30T15:40:19Z</dcterms:modified>
</cp:coreProperties>
</file>