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0.21\"/>
    </mc:Choice>
  </mc:AlternateContent>
  <xr:revisionPtr revIDLastSave="0" documentId="13_ncr:1_{23A43CC0-13F0-480F-922D-4445500C68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11" i="36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 s="1"/>
  <c r="B11" i="34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11" i="32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<sst xmlns="http://schemas.openxmlformats.org/spreadsheetml/2006/main" count="42181" uniqueCount="482">
  <si>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</si>
  <si>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</si>
  <si>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</si>
  <si>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</si>
  <si>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</si>
  <si>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</si>
  <si>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</si>
  <si>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</si>
  <si>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</si>
  <si>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</si>
  <si>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</si>
  <si>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</si>
  <si>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</si>
  <si>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</si>
  <si>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</si>
  <si>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</si>
  <si>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</si>
  <si>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</si>
  <si>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</si>
  <si>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</si>
  <si>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</si>
  <si>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</si>
  <si>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</si>
  <si>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</si>
  <si>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</si>
  <si>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</si>
  <si>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</si>
  <si>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</si>
  <si>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</si>
  <si>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</si>
  <si>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</si>
  <si>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</si>
  <si>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</si>
  <si>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</si>
  <si>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</si>
  <si>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</si>
  <si>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</si>
  <si>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</si>
  <si>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</si>
  <si>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</si>
  <si>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</si>
  <si>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</si>
  <si>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</si>
  <si>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</si>
  <si>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</si>
  <si>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</si>
  <si>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</si>
  <si>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</si>
  <si>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</si>
  <si>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</si>
  <si>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</si>
  <si>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</si>
  <si>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</si>
  <si>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</si>
  <si>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</si>
  <si>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</si>
  <si>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</si>
  <si>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</si>
  <si>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</si>
  <si>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</si>
  <si>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</si>
  <si>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</si>
  <si>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</si>
  <si>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</si>
  <si>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</si>
  <si>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</si>
  <si>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</si>
  <si>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</si>
  <si>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</si>
  <si>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</si>
  <si>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</si>
  <si>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</si>
  <si>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</si>
  <si>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</si>
  <si>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</si>
  <si>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</si>
  <si>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</si>
  <si>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</si>
  <si>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</si>
  <si>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</si>
  <si>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</si>
  <si>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</si>
  <si>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</si>
  <si>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</si>
  <si>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</si>
  <si>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</si>
  <si>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</si>
  <si>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</si>
  <si>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</si>
  <si>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</si>
  <si>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</si>
  <si>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</si>
  <si>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</si>
  <si>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</si>
  <si>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</si>
  <si>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</si>
  <si>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</si>
  <si>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</si>
  <si>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</si>
  <si>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</si>
  <si>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</si>
  <si>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</si>
  <si>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</si>
  <si>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</si>
  <si>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</si>
  <si>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</si>
  <si>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</si>
  <si>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</si>
  <si>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</si>
  <si>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</si>
  <si>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</si>
  <si>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</si>
  <si>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</si>
  <si>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</si>
  <si>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</si>
  <si>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</si>
  <si>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</si>
  <si>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</si>
  <si>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</si>
  <si>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</si>
  <si>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</si>
  <si>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</si>
  <si>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</si>
  <si>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</si>
  <si>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</si>
  <si>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</si>
  <si>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</si>
  <si>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</si>
  <si>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</si>
  <si>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</si>
  <si>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</si>
  <si>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</si>
  <si>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</si>
  <si>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</si>
  <si>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</si>
  <si>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</si>
  <si>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</si>
  <si>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</si>
  <si>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</si>
  <si>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</si>
  <si>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</si>
  <si>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</si>
  <si>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</si>
  <si>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</si>
  <si>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</si>
  <si>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</si>
  <si>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</si>
  <si>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</si>
  <si>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</si>
  <si>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</si>
  <si>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</si>
  <si>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</si>
  <si>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</si>
  <si>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</si>
  <si>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</si>
  <si>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</si>
  <si>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</si>
  <si>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</si>
  <si>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</si>
  <si>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</si>
  <si>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</si>
  <si>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</si>
  <si>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</si>
  <si>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</si>
  <si>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</si>
  <si>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</si>
  <si>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</si>
  <si>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</si>
  <si>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</si>
  <si>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</si>
  <si>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</si>
  <si>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</si>
  <si>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</si>
  <si>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</si>
  <si>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</si>
  <si>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</si>
  <si>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</si>
  <si>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</si>
  <si>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</si>
  <si>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</si>
  <si>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</si>
  <si>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</si>
  <si>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</si>
  <si>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</si>
  <si>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</si>
  <si>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</si>
  <si>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</si>
  <si>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</si>
  <si>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</si>
  <si>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</si>
  <si>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</si>
  <si>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</si>
  <si>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</si>
  <si>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</si>
  <si>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</si>
  <si>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</si>
  <si>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</si>
  <si>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</si>
  <si>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</si>
  <si>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</si>
  <si>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</si>
  <si>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</si>
  <si>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</si>
  <si>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</si>
  <si>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</si>
  <si>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</si>
  <si>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</si>
  <si>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</si>
  <si>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</si>
  <si>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</si>
  <si>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</si>
  <si>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</si>
  <si>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</si>
  <si>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</si>
  <si>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</si>
  <si>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</si>
  <si>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</si>
  <si>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</si>
  <si>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</si>
  <si>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</si>
  <si>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</si>
  <si>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</si>
  <si>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</si>
  <si>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</si>
  <si>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</si>
  <si>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</si>
  <si>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</si>
  <si>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</si>
  <si>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</si>
  <si>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</si>
  <si>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</si>
  <si>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</si>
  <si>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</si>
  <si>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</si>
  <si>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</si>
  <si>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</si>
  <si>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</si>
  <si>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</si>
  <si>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</si>
  <si>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</si>
  <si>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</si>
  <si>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</si>
  <si>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</si>
  <si>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</si>
  <si>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</si>
  <si>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</si>
  <si>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</si>
  <si>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</si>
  <si>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</si>
  <si>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</si>
  <si>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</si>
  <si>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</si>
  <si>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</si>
  <si>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</si>
  <si>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</si>
  <si>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</si>
  <si>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</si>
  <si>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</si>
  <si>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</si>
  <si>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</si>
  <si>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</si>
  <si>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</si>
  <si>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</si>
  <si>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</si>
  <si>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</si>
  <si>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</si>
  <si>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</si>
  <si>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</si>
  <si>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</si>
  <si>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</si>
  <si>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</si>
  <si>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</si>
  <si>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</si>
  <si>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</si>
  <si>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</si>
  <si>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</si>
  <si>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</si>
  <si>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</si>
  <si>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</si>
  <si>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</si>
  <si>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</si>
  <si>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</si>
  <si>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</si>
  <si>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</si>
  <si>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</si>
  <si>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</si>
  <si>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</si>
  <si>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</si>
  <si>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</si>
  <si>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</si>
  <si>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</si>
  <si>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</si>
  <si>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</si>
  <si>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</si>
  <si>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</si>
  <si>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</si>
  <si>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</si>
  <si>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</si>
  <si>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</si>
  <si>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</si>
  <si>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</si>
  <si>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</si>
  <si>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</si>
  <si>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</si>
  <si>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</si>
  <si>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</si>
  <si>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</si>
  <si>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</si>
  <si>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</si>
  <si>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</si>
  <si>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</si>
  <si>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</si>
  <si>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</si>
  <si>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</si>
  <si>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</si>
  <si>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</si>
  <si>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</si>
  <si>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</si>
  <si>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</si>
  <si>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</si>
  <si>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</si>
  <si>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</si>
  <si>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</si>
  <si>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</si>
  <si>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</si>
  <si>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</si>
  <si>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</si>
  <si>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</si>
  <si>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</si>
  <si>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</si>
  <si>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</si>
  <si>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</si>
  <si>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</si>
  <si>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</si>
  <si>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</si>
  <si>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</si>
  <si>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</si>
  <si>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</si>
  <si>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</si>
  <si>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</si>
  <si>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</si>
  <si>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</si>
  <si>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</si>
  <si>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</si>
  <si>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</si>
  <si>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</si>
  <si>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</si>
  <si>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</si>
  <si>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</si>
  <si>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</si>
  <si>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</si>
  <si>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</si>
  <si>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</si>
  <si>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</si>
  <si>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</si>
  <si>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</si>
  <si>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</si>
  <si>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</si>
  <si>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</si>
  <si>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</si>
  <si>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</si>
  <si>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</si>
  <si>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</si>
  <si>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</si>
  <si>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</si>
  <si>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</si>
  <si>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</si>
  <si>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</si>
  <si>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</si>
  <si>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</si>
  <si>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</si>
  <si>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</si>
  <si>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</si>
  <si>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</si>
  <si>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</si>
  <si>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</si>
  <si>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</si>
  <si>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</si>
  <si>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</si>
  <si>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</si>
  <si>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</si>
  <si>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</si>
  <si>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</si>
  <si>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</si>
  <si>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</si>
  <si>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</si>
  <si>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</si>
  <si>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</si>
  <si>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</si>
  <si>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</si>
  <si>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</si>
  <si>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</si>
  <si>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</si>
  <si>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</si>
  <si>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</si>
  <si>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</si>
  <si>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</si>
  <si>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</si>
  <si>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</si>
  <si>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</si>
  <si>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</si>
  <si>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</si>
  <si>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</si>
  <si>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</si>
  <si>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</si>
  <si>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</si>
  <si>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</si>
  <si>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</si>
  <si>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</si>
  <si>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</si>
  <si>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</si>
  <si>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</si>
  <si>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</si>
  <si>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</si>
  <si>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</si>
  <si>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</si>
  <si>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</si>
  <si>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</si>
  <si>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</si>
  <si>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</si>
  <si>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</si>
  <si>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</si>
  <si>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</si>
  <si>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</si>
  <si>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</si>
  <si>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</si>
  <si>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</si>
  <si>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</si>
  <si>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</si>
  <si>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</si>
  <si>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</si>
  <si>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</si>
  <si>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</si>
  <si>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</si>
  <si>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</si>
  <si>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</si>
  <si>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</si>
  <si>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</si>
  <si>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</si>
  <si>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</si>
  <si>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</si>
  <si>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</si>
  <si>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</si>
  <si>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</si>
  <si>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01/10/2021</t>
  </si>
  <si>
    <t>SUFFOLK</t>
  </si>
  <si>
    <t>Suffolk</t>
  </si>
  <si>
    <t xml:space="preserve">Plymouth </t>
  </si>
  <si>
    <t>PLYMOUTH</t>
  </si>
  <si>
    <t>DATE:01/10/2021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</si>
  <si>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</si>
  <si>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</si>
  <si>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</si>
  <si>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</si>
  <si>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</si>
  <si>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</si>
  <si>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10, 2021</t>
  </si>
  <si>
    <t>1.10.2021</t>
  </si>
  <si>
    <t>HAMPSHIRE</t>
  </si>
  <si>
    <t>HAMPDEN COUNTY</t>
  </si>
  <si>
    <t>X</t>
  </si>
  <si>
    <t>DATE: 1/10/21</t>
  </si>
  <si>
    <t>x</t>
  </si>
  <si>
    <t>Date: 1/10/21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</si>
  <si>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</si>
  <si>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</si>
  <si>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1/10/2021</t>
  </si>
  <si>
    <t>Essex County</t>
  </si>
  <si>
    <t>DATE:  January 10,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</si>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</sst>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 applyAlignment="1">
      <alignment horizontal="lef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698B-BD28-4F74-84F9-6D39F9B6286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5E65-EA84-48D4-BF56-1C372DCC42F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8C18-D486-4572-93DB-1786274BBD8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BDC0-A6D1-42FC-9620-DE9746F3B78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D77B-9AE9-4B00-B9AE-7F322C8AB2E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22DA-BC7B-4261-95AB-F0BAE1628E4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1CFA-57C8-4592-A3F9-E08AE2511BA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4CC1-CB25-495E-B953-D67580117C0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E63E-C63A-417B-93F2-0ECB88CBC6C5}">
  <dimension ref="A1:B438"/>
  <sheetViews>
    <sheetView workbookViewId="0">
      <selection activeCell="B8" sqref="B8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4" t="s">
        <v>470</v>
      </c>
      <c r="B1" s="42" t="s">
        <v>65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5" spans="1:2" ht="15" customHeight="1"/>
    <row r="46" spans="1:2" ht="50.1" customHeight="1">
      <c r="A46" s="70" t="s">
        <v>69</v>
      </c>
      <c r="B46" s="116"/>
    </row>
    <row r="47" spans="1:2" ht="210">
      <c r="A47" s="54" t="s">
        <v>42</v>
      </c>
      <c r="B47" s="115">
        <v>0</v>
      </c>
    </row>
    <row r="48" spans="1:2">
      <c r="A48" s="53"/>
    </row>
    <row r="49" spans="1:2" ht="75">
      <c r="A49" s="70" t="s">
        <v>36</v>
      </c>
      <c r="B49" s="116"/>
    </row>
    <row r="50" spans="1:2">
      <c r="A50" s="69" t="s">
        <v>25</v>
      </c>
      <c r="B50" s="115">
        <v>0</v>
      </c>
    </row>
    <row r="51" spans="1:2">
      <c r="A51" s="69" t="s">
        <v>33</v>
      </c>
      <c r="B51" s="115">
        <v>0</v>
      </c>
    </row>
    <row r="52" spans="1:2">
      <c r="A52" s="69" t="s">
        <v>26</v>
      </c>
      <c r="B52" s="115">
        <v>0</v>
      </c>
    </row>
    <row r="53" spans="1:2">
      <c r="A53" s="69" t="s">
        <v>32</v>
      </c>
      <c r="B53" s="115">
        <v>0</v>
      </c>
    </row>
    <row r="54" spans="1:2">
      <c r="A54" s="69" t="s">
        <v>31</v>
      </c>
      <c r="B54" s="115">
        <v>0</v>
      </c>
    </row>
    <row r="55" spans="1:2">
      <c r="A55" s="69" t="s">
        <v>34</v>
      </c>
      <c r="B55" s="115">
        <v>0</v>
      </c>
    </row>
    <row r="56" spans="1:2">
      <c r="A56" s="69" t="s">
        <v>35</v>
      </c>
      <c r="B56" s="115">
        <v>0</v>
      </c>
    </row>
    <row r="57" spans="1:2">
      <c r="A57" s="69" t="s">
        <v>27</v>
      </c>
      <c r="B57" s="115">
        <v>0</v>
      </c>
    </row>
    <row r="58" spans="1:2">
      <c r="A58" s="69" t="s">
        <v>28</v>
      </c>
      <c r="B58" s="115">
        <v>0</v>
      </c>
    </row>
    <row r="59" spans="1:2">
      <c r="A59" s="69" t="s">
        <v>29</v>
      </c>
      <c r="B59" s="115">
        <v>0</v>
      </c>
    </row>
    <row r="60" spans="1:2">
      <c r="A60" s="69" t="s">
        <v>30</v>
      </c>
      <c r="B60" s="115">
        <v>0</v>
      </c>
    </row>
    <row r="61" spans="1:2">
      <c r="A61" s="68" t="s">
        <v>11</v>
      </c>
      <c r="B61" s="115">
        <v>0</v>
      </c>
    </row>
    <row r="62" spans="1:2" ht="15.7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6" t="s">
        <v>417</v>
      </c>
      <c r="B64" s="115">
        <v>0</v>
      </c>
    </row>
    <row r="65" spans="1:2">
      <c r="A65" s="66" t="s">
        <v>443</v>
      </c>
      <c r="B65" s="115">
        <v>0</v>
      </c>
    </row>
    <row r="66" spans="1:2">
      <c r="A66" s="66" t="s">
        <v>442</v>
      </c>
      <c r="B66" s="115">
        <v>0</v>
      </c>
    </row>
    <row r="67" spans="1:2">
      <c r="A67" s="66" t="s">
        <v>441</v>
      </c>
      <c r="B67" s="115">
        <v>0</v>
      </c>
    </row>
    <row r="68" spans="1:2">
      <c r="A68" s="66" t="s">
        <v>345</v>
      </c>
      <c r="B68" s="115">
        <v>0</v>
      </c>
    </row>
    <row r="69" spans="1:2">
      <c r="A69" s="66" t="s">
        <v>336</v>
      </c>
      <c r="B69" s="115">
        <v>0</v>
      </c>
    </row>
    <row r="70" spans="1:2">
      <c r="A70" s="66" t="s">
        <v>318</v>
      </c>
      <c r="B70" s="115">
        <v>0</v>
      </c>
    </row>
    <row r="71" spans="1:2">
      <c r="A71" s="66" t="s">
        <v>440</v>
      </c>
      <c r="B71" s="115">
        <v>0</v>
      </c>
    </row>
    <row r="72" spans="1:2">
      <c r="A72" s="66" t="s">
        <v>439</v>
      </c>
      <c r="B72" s="115">
        <v>0</v>
      </c>
    </row>
    <row r="73" spans="1:2">
      <c r="A73" s="66" t="s">
        <v>241</v>
      </c>
      <c r="B73" s="115">
        <v>0</v>
      </c>
    </row>
    <row r="74" spans="1:2">
      <c r="A74" s="66" t="s">
        <v>230</v>
      </c>
      <c r="B74" s="115">
        <v>0</v>
      </c>
    </row>
    <row r="75" spans="1:2">
      <c r="A75" s="66" t="s">
        <v>199</v>
      </c>
      <c r="B75" s="115">
        <v>0</v>
      </c>
    </row>
    <row r="76" spans="1:2">
      <c r="A76" s="66" t="s">
        <v>438</v>
      </c>
      <c r="B76" s="115">
        <v>0</v>
      </c>
    </row>
    <row r="77" spans="1:2">
      <c r="A77" s="66" t="s">
        <v>13</v>
      </c>
      <c r="B77" s="115">
        <v>0</v>
      </c>
    </row>
    <row r="78" spans="1:2" ht="15.7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13">
        <f>SUM(B80:B431)</f>
        <v>0</v>
      </c>
    </row>
    <row r="433" spans="1:2" ht="15.75" thickBot="1"/>
    <row r="434" spans="1:2" ht="30">
      <c r="A434" s="117" t="s">
        <v>38</v>
      </c>
      <c r="B434" s="116"/>
    </row>
    <row r="435" spans="1:2">
      <c r="A435" s="66" t="s">
        <v>45</v>
      </c>
      <c r="B435" s="115">
        <v>0</v>
      </c>
    </row>
    <row r="436" spans="1:2">
      <c r="A436" s="66" t="s">
        <v>46</v>
      </c>
      <c r="B436" s="115">
        <v>0</v>
      </c>
    </row>
    <row r="437" spans="1:2">
      <c r="A437" s="66" t="s">
        <v>469</v>
      </c>
      <c r="B437" s="115">
        <v>0</v>
      </c>
    </row>
    <row r="438" spans="1:2" ht="15.75" thickBot="1">
      <c r="A438" s="114" t="s">
        <v>24</v>
      </c>
      <c r="B438" s="113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834A-AA42-4B45-A590-852B832E158A}">
  <dimension ref="A1:B446"/>
  <sheetViews>
    <sheetView workbookViewId="0">
      <selection activeCell="B8" sqref="B8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4" t="s">
        <v>470</v>
      </c>
      <c r="B1" s="42" t="s">
        <v>452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37" t="s">
        <v>24</v>
      </c>
      <c r="B11" s="113">
        <f>SUM(B6:B10)</f>
        <v>0</v>
      </c>
    </row>
    <row r="12" spans="1:2" ht="15.75" thickBot="1">
      <c r="A12" s="125"/>
      <c r="B12" s="126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36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64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14" t="s">
        <v>24</v>
      </c>
      <c r="B44" s="122">
        <f>SUM(B35:B43)</f>
        <v>0</v>
      </c>
    </row>
    <row r="46" spans="1:2" ht="50.1" customHeight="1">
      <c r="A46" s="135" t="s">
        <v>37</v>
      </c>
      <c r="B46" s="116"/>
    </row>
    <row r="47" spans="1:2" ht="210">
      <c r="A47" s="71" t="s">
        <v>42</v>
      </c>
      <c r="B47" s="115" t="s">
        <v>43</v>
      </c>
    </row>
    <row r="48" spans="1:2">
      <c r="A48" s="53"/>
    </row>
    <row r="53" spans="1:2" ht="75" customHeight="1">
      <c r="A53" s="134" t="s">
        <v>36</v>
      </c>
      <c r="B53" s="116"/>
    </row>
    <row r="54" spans="1:2">
      <c r="A54" s="69" t="s">
        <v>25</v>
      </c>
      <c r="B54" s="115">
        <v>0</v>
      </c>
    </row>
    <row r="55" spans="1:2">
      <c r="A55" s="69" t="s">
        <v>33</v>
      </c>
      <c r="B55" s="115">
        <v>0</v>
      </c>
    </row>
    <row r="56" spans="1:2">
      <c r="A56" s="69" t="s">
        <v>26</v>
      </c>
      <c r="B56" s="115">
        <v>0</v>
      </c>
    </row>
    <row r="57" spans="1:2">
      <c r="A57" s="69" t="s">
        <v>32</v>
      </c>
      <c r="B57" s="115">
        <v>0</v>
      </c>
    </row>
    <row r="58" spans="1:2">
      <c r="A58" s="69" t="s">
        <v>31</v>
      </c>
      <c r="B58" s="115">
        <v>0</v>
      </c>
    </row>
    <row r="59" spans="1:2">
      <c r="A59" s="69" t="s">
        <v>34</v>
      </c>
      <c r="B59" s="115">
        <v>0</v>
      </c>
    </row>
    <row r="60" spans="1:2">
      <c r="A60" s="69" t="s">
        <v>35</v>
      </c>
      <c r="B60" s="115">
        <v>0</v>
      </c>
    </row>
    <row r="61" spans="1:2">
      <c r="A61" s="69" t="s">
        <v>27</v>
      </c>
      <c r="B61" s="115">
        <v>0</v>
      </c>
    </row>
    <row r="62" spans="1:2">
      <c r="A62" s="69" t="s">
        <v>28</v>
      </c>
      <c r="B62" s="115">
        <v>0</v>
      </c>
    </row>
    <row r="63" spans="1:2">
      <c r="A63" s="69" t="s">
        <v>29</v>
      </c>
      <c r="B63" s="115">
        <v>0</v>
      </c>
    </row>
    <row r="64" spans="1:2">
      <c r="A64" s="69" t="s">
        <v>30</v>
      </c>
      <c r="B64" s="115">
        <v>0</v>
      </c>
    </row>
    <row r="65" spans="1:2">
      <c r="A65" s="68" t="s">
        <v>11</v>
      </c>
      <c r="B65" s="115">
        <v>0</v>
      </c>
    </row>
    <row r="66" spans="1:2" ht="15.75" thickBot="1">
      <c r="A66" s="114" t="s">
        <v>24</v>
      </c>
      <c r="B66" s="122">
        <f>SUM(B52:B65)</f>
        <v>0</v>
      </c>
    </row>
    <row r="67" spans="1:2">
      <c r="A67" s="133"/>
      <c r="B67" s="132"/>
    </row>
    <row r="68" spans="1:2">
      <c r="A68" s="64" t="s">
        <v>451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14" t="s">
        <v>24</v>
      </c>
      <c r="B83" s="122">
        <f>SUM(B69:B82)</f>
        <v>0</v>
      </c>
    </row>
    <row r="84" spans="1:2" ht="15.75" thickBot="1"/>
    <row r="85" spans="1:2" ht="30">
      <c r="A85" s="131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14" t="s">
        <v>24</v>
      </c>
      <c r="B438" s="113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66" t="s">
        <v>471</v>
      </c>
      <c r="B441" s="115">
        <v>0</v>
      </c>
    </row>
    <row r="442" spans="1:2">
      <c r="A442" s="66" t="s">
        <v>66</v>
      </c>
      <c r="B442" s="115">
        <v>0</v>
      </c>
    </row>
    <row r="443" spans="1:2">
      <c r="A443" s="66" t="s">
        <v>48</v>
      </c>
      <c r="B443" s="115">
        <v>0</v>
      </c>
    </row>
    <row r="444" spans="1:2">
      <c r="A444" s="66" t="s">
        <v>49</v>
      </c>
      <c r="B444" s="115">
        <v>0</v>
      </c>
    </row>
    <row r="445" spans="1:2">
      <c r="A445" s="66" t="s">
        <v>64</v>
      </c>
      <c r="B445" s="115">
        <v>0</v>
      </c>
    </row>
    <row r="446" spans="1:2" ht="15.75" thickBot="1">
      <c r="A446" s="130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3C9C-B564-4F14-B779-1C2C0731558F}">
  <dimension ref="A1:D439"/>
  <sheetViews>
    <sheetView workbookViewId="0">
      <selection activeCell="B8" sqref="B8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4" t="s">
        <v>470</v>
      </c>
      <c r="B1" s="142" t="s">
        <v>453</v>
      </c>
    </row>
    <row r="2" spans="1:2" ht="15.75" thickBot="1">
      <c r="A2" s="64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39" t="s">
        <v>24</v>
      </c>
      <c r="B22" s="122">
        <f>SUM(B14:B21)</f>
        <v>0</v>
      </c>
    </row>
    <row r="23" spans="1:4" ht="15.75" thickBot="1">
      <c r="A23" s="138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70" t="s">
        <v>37</v>
      </c>
      <c r="B46" s="116"/>
    </row>
    <row r="47" spans="1:2" ht="210">
      <c r="A47" s="71" t="s">
        <v>42</v>
      </c>
      <c r="B47" s="115">
        <v>0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0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.7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6" t="s">
        <v>13</v>
      </c>
      <c r="B78" s="115">
        <v>0</v>
      </c>
    </row>
    <row r="79" spans="1:2" ht="15.75" thickBot="1">
      <c r="A79" s="123" t="s">
        <v>24</v>
      </c>
      <c r="B79" s="118">
        <f>SUM(B65:B78)</f>
        <v>0</v>
      </c>
    </row>
    <row r="80" spans="1:2" ht="30">
      <c r="A80" s="131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66" t="s">
        <v>45</v>
      </c>
      <c r="B436" s="115">
        <v>0</v>
      </c>
    </row>
    <row r="437" spans="1:2">
      <c r="A437" s="66" t="s">
        <v>46</v>
      </c>
      <c r="B437" s="115">
        <v>0</v>
      </c>
    </row>
    <row r="438" spans="1:2">
      <c r="A438" s="66" t="s">
        <v>469</v>
      </c>
      <c r="B438" s="115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5EF1-9D99-4E69-BA20-C038D8DED21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1D82A-8BBE-4115-B766-FD14142049CD}">
  <dimension ref="A1:B442"/>
  <sheetViews>
    <sheetView workbookViewId="0">
      <selection activeCell="B8" sqref="B8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4" t="s">
        <v>470</v>
      </c>
      <c r="B1" s="147" t="s">
        <v>454</v>
      </c>
    </row>
    <row r="2" spans="1:2" ht="15.75" thickBot="1">
      <c r="A2" s="64" t="s">
        <v>87</v>
      </c>
      <c r="B2" s="141" t="s">
        <v>54</v>
      </c>
    </row>
    <row r="3" spans="1:2" ht="15.75" thickBot="1">
      <c r="A3" s="24" t="s">
        <v>10</v>
      </c>
      <c r="B3" s="140" t="s">
        <v>481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 t="s">
        <v>481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f>SUM(B14:B21)</f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 t="s">
        <v>481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 t="s">
        <v>481</v>
      </c>
    </row>
    <row r="37" spans="1:2">
      <c r="A37" s="19" t="s">
        <v>17</v>
      </c>
      <c r="B37" s="115" t="s">
        <v>481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 t="s">
        <v>481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46" t="s">
        <v>24</v>
      </c>
      <c r="B44" s="122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 t="s">
        <v>481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.75" thickBot="1">
      <c r="A63" s="130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 t="s">
        <v>481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5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>
      <c r="A80" s="144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 t="s">
        <v>481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6" t="s">
        <v>89</v>
      </c>
      <c r="B432" s="115">
        <v>0</v>
      </c>
    </row>
    <row r="433" spans="1:2">
      <c r="A433" s="66" t="s">
        <v>3</v>
      </c>
      <c r="B433" s="115">
        <v>0</v>
      </c>
    </row>
    <row r="434" spans="1:2" ht="15.75" thickBot="1">
      <c r="A434" s="136" t="s">
        <v>24</v>
      </c>
      <c r="B434" s="113">
        <f>SUM(B82:B433)</f>
        <v>0</v>
      </c>
    </row>
    <row r="436" spans="1:2" ht="30">
      <c r="A436" s="143" t="s">
        <v>38</v>
      </c>
      <c r="B436" s="116"/>
    </row>
    <row r="437" spans="1:2">
      <c r="A437" s="66" t="s">
        <v>471</v>
      </c>
      <c r="B437" s="115" t="s">
        <v>481</v>
      </c>
    </row>
    <row r="438" spans="1:2">
      <c r="A438" s="66" t="s">
        <v>66</v>
      </c>
      <c r="B438" s="115">
        <v>0</v>
      </c>
    </row>
    <row r="439" spans="1:2">
      <c r="A439" s="66" t="s">
        <v>473</v>
      </c>
      <c r="B439" s="115">
        <v>0</v>
      </c>
    </row>
    <row r="440" spans="1:2">
      <c r="A440" s="66" t="s">
        <v>49</v>
      </c>
      <c r="B440" s="115">
        <v>0</v>
      </c>
    </row>
    <row r="441" spans="1:2">
      <c r="A441" s="66" t="s">
        <v>472</v>
      </c>
      <c r="B441" s="115">
        <v>0</v>
      </c>
    </row>
    <row r="442" spans="1:2" ht="15.75" thickBot="1">
      <c r="A442" s="130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908D-73F2-47F0-A367-C05C16E9147F}">
  <dimension ref="A1:B436"/>
  <sheetViews>
    <sheetView workbookViewId="0">
      <selection activeCell="B8" sqref="B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4" t="s">
        <v>470</v>
      </c>
      <c r="B1" s="150" t="s">
        <v>59</v>
      </c>
    </row>
    <row r="2" spans="1:2" ht="15.75" thickBot="1">
      <c r="A2" s="64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23" t="s">
        <v>24</v>
      </c>
      <c r="B40" s="122">
        <v>0</v>
      </c>
    </row>
    <row r="42" spans="1:2" ht="50.1" customHeight="1">
      <c r="A42" s="134" t="s">
        <v>77</v>
      </c>
      <c r="B42" s="116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6"/>
    </row>
    <row r="47" spans="1:2">
      <c r="A47" s="69" t="s">
        <v>25</v>
      </c>
      <c r="B47" s="115">
        <v>0</v>
      </c>
    </row>
    <row r="48" spans="1:2">
      <c r="A48" s="69" t="s">
        <v>33</v>
      </c>
      <c r="B48" s="115">
        <v>0</v>
      </c>
    </row>
    <row r="49" spans="1:2">
      <c r="A49" s="69" t="s">
        <v>26</v>
      </c>
      <c r="B49" s="115">
        <v>0</v>
      </c>
    </row>
    <row r="50" spans="1:2">
      <c r="A50" s="69" t="s">
        <v>32</v>
      </c>
      <c r="B50" s="115">
        <v>0</v>
      </c>
    </row>
    <row r="51" spans="1:2">
      <c r="A51" s="69" t="s">
        <v>31</v>
      </c>
      <c r="B51" s="115">
        <v>0</v>
      </c>
    </row>
    <row r="52" spans="1:2">
      <c r="A52" s="69" t="s">
        <v>34</v>
      </c>
      <c r="B52" s="115">
        <v>0</v>
      </c>
    </row>
    <row r="53" spans="1:2">
      <c r="A53" s="69" t="s">
        <v>35</v>
      </c>
      <c r="B53" s="115">
        <v>0</v>
      </c>
    </row>
    <row r="54" spans="1:2">
      <c r="A54" s="69" t="s">
        <v>27</v>
      </c>
      <c r="B54" s="115">
        <v>0</v>
      </c>
    </row>
    <row r="55" spans="1:2">
      <c r="A55" s="69" t="s">
        <v>28</v>
      </c>
      <c r="B55" s="115">
        <v>0</v>
      </c>
    </row>
    <row r="56" spans="1:2">
      <c r="A56" s="69" t="s">
        <v>29</v>
      </c>
      <c r="B56" s="115">
        <v>0</v>
      </c>
    </row>
    <row r="57" spans="1:2">
      <c r="A57" s="69" t="s">
        <v>30</v>
      </c>
      <c r="B57" s="115">
        <v>0</v>
      </c>
    </row>
    <row r="58" spans="1:2">
      <c r="A58" s="68" t="s">
        <v>11</v>
      </c>
      <c r="B58" s="115">
        <v>0</v>
      </c>
    </row>
    <row r="59" spans="1:2" ht="15.7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6" t="s">
        <v>446</v>
      </c>
      <c r="B73" s="115">
        <v>0</v>
      </c>
    </row>
    <row r="74" spans="1:2">
      <c r="A74" s="66" t="s">
        <v>13</v>
      </c>
      <c r="B74" s="115">
        <v>0</v>
      </c>
    </row>
    <row r="75" spans="1:2" ht="15.75" thickBot="1">
      <c r="A75" s="123" t="s">
        <v>24</v>
      </c>
      <c r="B75" s="122">
        <f>SUM(B61:B74)</f>
        <v>0</v>
      </c>
    </row>
    <row r="76" spans="1:2" ht="15.75" thickBot="1"/>
    <row r="77" spans="1:2" ht="30">
      <c r="A77" s="131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23" t="s">
        <v>24</v>
      </c>
      <c r="B430" s="113">
        <f>SUM(B78:B429)</f>
        <v>0</v>
      </c>
    </row>
    <row r="431" spans="1:2" ht="15.75" thickBot="1">
      <c r="B431" s="38"/>
    </row>
    <row r="432" spans="1:2" ht="30">
      <c r="A432" s="117" t="s">
        <v>38</v>
      </c>
      <c r="B432" s="116"/>
    </row>
    <row r="433" spans="1:2">
      <c r="A433" s="66" t="s">
        <v>56</v>
      </c>
      <c r="B433" s="115">
        <v>0</v>
      </c>
    </row>
    <row r="434" spans="1:2">
      <c r="A434" s="66" t="s">
        <v>55</v>
      </c>
      <c r="B434" s="115">
        <v>0</v>
      </c>
    </row>
    <row r="435" spans="1:2">
      <c r="A435" s="66" t="s">
        <v>469</v>
      </c>
      <c r="B435" s="115">
        <v>0</v>
      </c>
    </row>
    <row r="436" spans="1:2" ht="15.7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F476-BD58-4681-AA54-2B243324AC67}">
  <dimension ref="A1:B440"/>
  <sheetViews>
    <sheetView workbookViewId="0">
      <selection activeCell="B8" sqref="B8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4" t="s">
        <v>470</v>
      </c>
      <c r="B1" s="142" t="s">
        <v>80</v>
      </c>
    </row>
    <row r="2" spans="1:2" ht="15.75" thickBot="1">
      <c r="A2" s="64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32" spans="1:2" ht="15.7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23" t="s">
        <v>24</v>
      </c>
      <c r="B43" s="122">
        <v>0</v>
      </c>
    </row>
    <row r="44" spans="1:2" ht="15.75" thickBot="1"/>
    <row r="45" spans="1:2" ht="50.1" customHeight="1">
      <c r="A45" s="152" t="s">
        <v>37</v>
      </c>
      <c r="B45" s="116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51" t="s">
        <v>36</v>
      </c>
      <c r="B48" s="116"/>
    </row>
    <row r="49" spans="1:2">
      <c r="A49" s="69" t="s">
        <v>25</v>
      </c>
      <c r="B49" s="115">
        <v>0</v>
      </c>
    </row>
    <row r="50" spans="1:2">
      <c r="A50" s="69" t="s">
        <v>33</v>
      </c>
      <c r="B50" s="115">
        <v>0</v>
      </c>
    </row>
    <row r="51" spans="1:2">
      <c r="A51" s="69" t="s">
        <v>26</v>
      </c>
      <c r="B51" s="115">
        <v>0</v>
      </c>
    </row>
    <row r="52" spans="1:2">
      <c r="A52" s="69" t="s">
        <v>32</v>
      </c>
      <c r="B52" s="115">
        <v>0</v>
      </c>
    </row>
    <row r="53" spans="1:2">
      <c r="A53" s="69" t="s">
        <v>31</v>
      </c>
      <c r="B53" s="115">
        <v>0</v>
      </c>
    </row>
    <row r="54" spans="1:2">
      <c r="A54" s="69" t="s">
        <v>34</v>
      </c>
      <c r="B54" s="115">
        <v>0</v>
      </c>
    </row>
    <row r="55" spans="1:2">
      <c r="A55" s="69" t="s">
        <v>35</v>
      </c>
      <c r="B55" s="115">
        <v>0</v>
      </c>
    </row>
    <row r="56" spans="1:2">
      <c r="A56" s="69" t="s">
        <v>27</v>
      </c>
      <c r="B56" s="115">
        <v>0</v>
      </c>
    </row>
    <row r="57" spans="1:2">
      <c r="A57" s="69" t="s">
        <v>28</v>
      </c>
      <c r="B57" s="115">
        <v>0</v>
      </c>
    </row>
    <row r="58" spans="1:2">
      <c r="A58" s="69" t="s">
        <v>29</v>
      </c>
      <c r="B58" s="115">
        <v>0</v>
      </c>
    </row>
    <row r="59" spans="1:2">
      <c r="A59" s="69" t="s">
        <v>30</v>
      </c>
      <c r="B59" s="115">
        <v>0</v>
      </c>
    </row>
    <row r="60" spans="1:2">
      <c r="A60" s="68" t="s">
        <v>11</v>
      </c>
      <c r="B60" s="115">
        <v>0</v>
      </c>
    </row>
    <row r="61" spans="1:2" ht="15.7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6" t="s">
        <v>446</v>
      </c>
      <c r="B75" s="115">
        <v>0</v>
      </c>
    </row>
    <row r="76" spans="1:2">
      <c r="A76" s="66" t="s">
        <v>13</v>
      </c>
      <c r="B76" s="115">
        <v>0</v>
      </c>
    </row>
    <row r="77" spans="1:2" ht="15.75" thickBot="1">
      <c r="A77" s="119" t="s">
        <v>24</v>
      </c>
      <c r="B77" s="122">
        <f>SUM(B63:B76)</f>
        <v>0</v>
      </c>
    </row>
    <row r="78" spans="1:2" ht="15.75" thickBot="1"/>
    <row r="79" spans="1:2" ht="30">
      <c r="A79" s="131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14" t="s">
        <v>24</v>
      </c>
      <c r="B432" s="113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66" t="s">
        <v>47</v>
      </c>
      <c r="B435" s="115">
        <v>0</v>
      </c>
    </row>
    <row r="436" spans="1:2">
      <c r="A436" s="66" t="s">
        <v>60</v>
      </c>
      <c r="B436" s="115">
        <v>0</v>
      </c>
    </row>
    <row r="437" spans="1:2">
      <c r="A437" s="66" t="s">
        <v>48</v>
      </c>
      <c r="B437" s="115">
        <v>0</v>
      </c>
    </row>
    <row r="438" spans="1:2">
      <c r="A438" s="66" t="s">
        <v>49</v>
      </c>
      <c r="B438" s="115">
        <v>0</v>
      </c>
    </row>
    <row r="439" spans="1:2">
      <c r="A439" s="66" t="s">
        <v>64</v>
      </c>
      <c r="B439" s="115">
        <v>0</v>
      </c>
    </row>
    <row r="440" spans="1:2" ht="15.75" thickBot="1">
      <c r="A440" s="130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D754-4A4A-4973-B9CE-D6B5621ABB7A}">
  <dimension ref="A1:B440"/>
  <sheetViews>
    <sheetView workbookViewId="0">
      <selection activeCell="B8" sqref="B8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4" t="s">
        <v>470</v>
      </c>
      <c r="B1" s="43" t="s">
        <v>455</v>
      </c>
    </row>
    <row r="2" spans="1:2" ht="15.75" thickBot="1">
      <c r="A2" s="64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v>0</v>
      </c>
    </row>
    <row r="32" spans="1:2" ht="15.75" thickBot="1"/>
    <row r="33" spans="1:2" ht="15.75" thickBot="1">
      <c r="A33" s="153" t="s">
        <v>14</v>
      </c>
      <c r="B33" s="124"/>
    </row>
    <row r="34" spans="1:2">
      <c r="A34" s="145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46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16"/>
    </row>
    <row r="46" spans="1:2" ht="270">
      <c r="A46" s="71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0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.75" thickBot="1">
      <c r="A63" s="114" t="s">
        <v>24</v>
      </c>
      <c r="B63" s="121">
        <f>SUM(B51:B62)</f>
        <v>0</v>
      </c>
    </row>
    <row r="64" spans="1:2" ht="30">
      <c r="A64" s="131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6" t="s">
        <v>446</v>
      </c>
      <c r="B77" s="115">
        <v>0</v>
      </c>
    </row>
    <row r="78" spans="1:2">
      <c r="A78" s="66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 ht="15.75" thickBot="1">
      <c r="B80"/>
    </row>
    <row r="81" spans="1:2" ht="30">
      <c r="A81" s="131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14" t="s">
        <v>24</v>
      </c>
      <c r="B434" s="113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66" t="s">
        <v>56</v>
      </c>
      <c r="B437" s="115">
        <v>0</v>
      </c>
    </row>
    <row r="438" spans="1:2">
      <c r="A438" s="66" t="s">
        <v>55</v>
      </c>
      <c r="B438" s="115">
        <v>0</v>
      </c>
    </row>
    <row r="439" spans="1:2">
      <c r="A439" s="66" t="s">
        <v>469</v>
      </c>
      <c r="B439" s="115">
        <v>0</v>
      </c>
    </row>
    <row r="440" spans="1:2" ht="15.7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E3F6-CEBA-46AB-A48B-0E79B8AAEACC}">
  <dimension ref="A1:B441"/>
  <sheetViews>
    <sheetView workbookViewId="0">
      <selection activeCell="B8" sqref="B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4" t="s">
        <v>470</v>
      </c>
      <c r="B1" s="142" t="s">
        <v>62</v>
      </c>
    </row>
    <row r="2" spans="1:2">
      <c r="A2" s="64" t="s">
        <v>87</v>
      </c>
      <c r="B2" s="149" t="s">
        <v>54</v>
      </c>
    </row>
    <row r="3" spans="1:2" ht="15.75" thickBot="1">
      <c r="A3" s="73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4"/>
    </row>
    <row r="33" spans="1:2">
      <c r="A33" s="145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23" t="s">
        <v>24</v>
      </c>
      <c r="B42" s="122">
        <v>0</v>
      </c>
    </row>
    <row r="43" spans="1:2" ht="15.75" thickBot="1">
      <c r="B43" s="38"/>
    </row>
    <row r="44" spans="1:2" ht="45.75" thickBot="1">
      <c r="A44" s="154" t="s">
        <v>37</v>
      </c>
      <c r="B44" s="116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23" t="s">
        <v>24</v>
      </c>
      <c r="B63" s="122">
        <f>SUM(B50:B62)</f>
        <v>0</v>
      </c>
    </row>
    <row r="64" spans="1:2" ht="15.7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30">
      <c r="A80" s="131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>
      <c r="B434" s="38"/>
    </row>
    <row r="435" spans="1:2" ht="30">
      <c r="A435" s="143" t="s">
        <v>38</v>
      </c>
      <c r="B435" s="116"/>
    </row>
    <row r="436" spans="1:2">
      <c r="A436" s="66" t="s">
        <v>47</v>
      </c>
      <c r="B436" s="115">
        <v>0</v>
      </c>
    </row>
    <row r="437" spans="1:2">
      <c r="A437" s="66" t="s">
        <v>60</v>
      </c>
      <c r="B437" s="115">
        <v>0</v>
      </c>
    </row>
    <row r="438" spans="1:2">
      <c r="A438" s="66" t="s">
        <v>63</v>
      </c>
      <c r="B438" s="115">
        <v>0</v>
      </c>
    </row>
    <row r="439" spans="1:2">
      <c r="A439" s="66" t="s">
        <v>49</v>
      </c>
      <c r="B439" s="115">
        <v>0</v>
      </c>
    </row>
    <row r="440" spans="1:2">
      <c r="A440" s="66" t="s">
        <v>64</v>
      </c>
      <c r="B440" s="115">
        <v>0</v>
      </c>
    </row>
    <row r="441" spans="1:2" ht="15.7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5CC2-1CD2-4E8D-B2E7-3C88FE4411C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4A54-7FAA-49DA-BF35-050FDA143D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FEA8-9542-4ECA-8795-41736F9F749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F935-A65C-40B6-BCE0-EF5B5F97A17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6BFD-6B79-47D6-B843-50E7CCA7FDE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1069-FCED-4D3A-9D5C-E7751C69226C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81D2-A74C-400A-8D2B-8730E5565E0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4BE3-FC65-4330-BC11-67FDA9E62F7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FBEF-1DF9-48EF-9EF7-3B7BF15562F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1248-2599-4B21-980F-23C35D2D201E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2" t="s">
        <v>23</v>
      </c>
    </row>
    <row r="41" spans="1:2" ht="15.7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68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495E-D44A-4EAC-B4C1-C6C095C077A3}">
  <dimension ref="A1:B457"/>
  <sheetViews>
    <sheetView topLeftCell="A426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C5D5-6210-4B49-879C-5627FA17676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2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9814-DA62-470C-AF7F-A8FBB4AAE9A9}">
  <dimension ref="A1:B455"/>
  <sheetViews>
    <sheetView topLeftCell="A404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2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335B-85B6-4FBE-BCE7-ECC51140367C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2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2A95-F3C6-4D54-9F75-00EA244E021D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2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5139-530F-481A-99D6-737A1F6C7BD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2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1295-8ADF-4D7D-A2A7-F1D6512511E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BC05-F354-4E2C-829F-9940E07927B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7234-FF03-466D-A485-2B65DA19557D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25FB-A191-4F5B-9406-E6B5FD889BA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EB95-4E5B-4F45-8105-7F6BAFF6AC1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8" t="s">
        <v>336</v>
      </c>
      <c r="B1" s="30" t="s">
        <v>453</v>
      </c>
    </row>
    <row r="2" spans="1:2" ht="16.5" thickBot="1">
      <c r="A2" s="101" t="s">
        <v>87</v>
      </c>
      <c r="B2" s="35" t="s">
        <v>54</v>
      </c>
    </row>
    <row r="3" spans="1:2" ht="16.5" thickBot="1">
      <c r="A3" s="100" t="s">
        <v>10</v>
      </c>
      <c r="B3" s="30">
        <v>0</v>
      </c>
    </row>
    <row r="4" spans="1:2" ht="15.75">
      <c r="A4" s="78"/>
      <c r="B4" s="30"/>
    </row>
    <row r="5" spans="1:2" ht="16.5" thickBot="1">
      <c r="A5" s="99" t="s">
        <v>0</v>
      </c>
      <c r="B5" s="30"/>
    </row>
    <row r="6" spans="1:2" ht="15.75">
      <c r="A6" s="98" t="s">
        <v>1</v>
      </c>
      <c r="B6" s="30"/>
    </row>
    <row r="7" spans="1:2" ht="15.75">
      <c r="A7" s="80" t="s">
        <v>2</v>
      </c>
      <c r="B7" s="30"/>
    </row>
    <row r="8" spans="1:2" ht="15.75">
      <c r="A8" s="80" t="s">
        <v>11</v>
      </c>
      <c r="B8" s="30"/>
    </row>
    <row r="9" spans="1:2" ht="15.75">
      <c r="A9" s="80" t="s">
        <v>3</v>
      </c>
      <c r="B9" s="30"/>
    </row>
    <row r="10" spans="1:2" ht="15.75">
      <c r="A10" s="80" t="s">
        <v>23</v>
      </c>
      <c r="B10" s="30"/>
    </row>
    <row r="11" spans="1:2" ht="16.5" thickBot="1">
      <c r="A11" s="97" t="s">
        <v>24</v>
      </c>
      <c r="B11" s="30"/>
    </row>
    <row r="12" spans="1:2" ht="16.5" thickBot="1">
      <c r="A12" s="78"/>
      <c r="B12" s="30"/>
    </row>
    <row r="13" spans="1:2" ht="15.75">
      <c r="A13" s="81" t="s">
        <v>4</v>
      </c>
      <c r="B13" s="30"/>
    </row>
    <row r="14" spans="1:2" ht="15.75">
      <c r="A14" s="80" t="s">
        <v>5</v>
      </c>
      <c r="B14" s="30"/>
    </row>
    <row r="15" spans="1:2" ht="15.75">
      <c r="A15" s="80" t="s">
        <v>6</v>
      </c>
      <c r="B15" s="30"/>
    </row>
    <row r="16" spans="1:2" ht="15.75">
      <c r="A16" s="80" t="s">
        <v>7</v>
      </c>
      <c r="B16" s="30"/>
    </row>
    <row r="17" spans="1:2" ht="15.75">
      <c r="A17" s="80" t="s">
        <v>8</v>
      </c>
      <c r="B17" s="30"/>
    </row>
    <row r="18" spans="1:2" ht="15.75">
      <c r="A18" s="80" t="s">
        <v>9</v>
      </c>
      <c r="B18" s="30"/>
    </row>
    <row r="19" spans="1:2" ht="15.75">
      <c r="A19" s="80" t="s">
        <v>11</v>
      </c>
      <c r="B19" s="30"/>
    </row>
    <row r="20" spans="1:2" ht="15.75">
      <c r="A20" s="80" t="s">
        <v>3</v>
      </c>
      <c r="B20" s="30"/>
    </row>
    <row r="21" spans="1:2" ht="15.75">
      <c r="A21" s="80" t="s">
        <v>23</v>
      </c>
      <c r="B21" s="30"/>
    </row>
    <row r="22" spans="1:2" ht="16.5" thickBot="1">
      <c r="A22" s="79" t="s">
        <v>24</v>
      </c>
      <c r="B22" s="30"/>
    </row>
    <row r="23" spans="1:2" ht="16.5" thickBot="1">
      <c r="A23" s="96"/>
      <c r="B23" s="30"/>
    </row>
    <row r="24" spans="1:2" ht="15.75">
      <c r="A24" s="81" t="s">
        <v>39</v>
      </c>
      <c r="B24" s="30"/>
    </row>
    <row r="25" spans="1:2" ht="15.75">
      <c r="A25" s="80" t="s">
        <v>40</v>
      </c>
      <c r="B25" s="30"/>
    </row>
    <row r="26" spans="1:2" ht="15.75">
      <c r="A26" s="80" t="s">
        <v>41</v>
      </c>
      <c r="B26" s="30"/>
    </row>
    <row r="27" spans="1:2" ht="15.75">
      <c r="A27" s="80" t="s">
        <v>3</v>
      </c>
      <c r="B27" s="30"/>
    </row>
    <row r="28" spans="1:2" ht="15.75">
      <c r="A28" s="80" t="s">
        <v>23</v>
      </c>
      <c r="B28" s="30"/>
    </row>
    <row r="29" spans="1:2" ht="16.5" thickBot="1">
      <c r="A29" s="79" t="s">
        <v>24</v>
      </c>
      <c r="B29" s="30"/>
    </row>
    <row r="30" spans="1:2" ht="16.5" thickBot="1">
      <c r="A30" s="78"/>
      <c r="B30" s="30"/>
    </row>
    <row r="31" spans="1:2" ht="15.75">
      <c r="A31" s="95" t="s">
        <v>14</v>
      </c>
      <c r="B31" s="30"/>
    </row>
    <row r="32" spans="1:2" ht="15.75">
      <c r="A32" s="85" t="s">
        <v>15</v>
      </c>
      <c r="B32" s="30"/>
    </row>
    <row r="33" spans="1:2" ht="15.75">
      <c r="A33" s="85" t="s">
        <v>16</v>
      </c>
      <c r="B33" s="30"/>
    </row>
    <row r="34" spans="1:2" ht="15.75">
      <c r="A34" s="85" t="s">
        <v>17</v>
      </c>
      <c r="B34" s="30"/>
    </row>
    <row r="35" spans="1:2" ht="15.75">
      <c r="A35" s="85" t="s">
        <v>18</v>
      </c>
      <c r="B35" s="30"/>
    </row>
    <row r="36" spans="1:2" ht="15.75">
      <c r="A36" s="85" t="s">
        <v>19</v>
      </c>
      <c r="B36" s="30"/>
    </row>
    <row r="37" spans="1:2" ht="15.75">
      <c r="A37" s="85" t="s">
        <v>20</v>
      </c>
      <c r="B37" s="30"/>
    </row>
    <row r="38" spans="1:2" ht="15.75">
      <c r="A38" s="85" t="s">
        <v>21</v>
      </c>
      <c r="B38" s="30"/>
    </row>
    <row r="39" spans="1:2" ht="15.75">
      <c r="A39" s="94" t="s">
        <v>22</v>
      </c>
      <c r="B39" s="30"/>
    </row>
    <row r="40" spans="1:2" ht="15.75">
      <c r="A40" s="93" t="s">
        <v>23</v>
      </c>
      <c r="B40" s="30"/>
    </row>
    <row r="41" spans="1:2" ht="16.5" thickBot="1">
      <c r="A41" s="92" t="s">
        <v>24</v>
      </c>
      <c r="B41" s="30"/>
    </row>
    <row r="42" spans="1:2" ht="16.5" thickBot="1">
      <c r="A42" s="78"/>
      <c r="B42" s="30"/>
    </row>
    <row r="43" spans="1:2" ht="14.45" customHeight="1">
      <c r="A43" s="89" t="s">
        <v>37</v>
      </c>
      <c r="B43" s="30"/>
    </row>
    <row r="44" spans="1:2" ht="220.5">
      <c r="A44" s="91" t="s">
        <v>464</v>
      </c>
      <c r="B44" s="75"/>
    </row>
    <row r="45" spans="1:2" ht="15.75">
      <c r="A45" s="90"/>
      <c r="B45" s="30"/>
    </row>
    <row r="46" spans="1:2" ht="16.5" thickBot="1">
      <c r="A46" s="78"/>
      <c r="B46" s="30"/>
    </row>
    <row r="47" spans="1:2" ht="14.45" customHeight="1">
      <c r="A47" s="89" t="s">
        <v>36</v>
      </c>
      <c r="B47" s="30"/>
    </row>
    <row r="48" spans="1:2" ht="15.75">
      <c r="A48" s="88" t="s">
        <v>25</v>
      </c>
      <c r="B48" s="30"/>
    </row>
    <row r="49" spans="1:2" ht="15.75">
      <c r="A49" s="88" t="s">
        <v>33</v>
      </c>
      <c r="B49" s="30"/>
    </row>
    <row r="50" spans="1:2" ht="15.75">
      <c r="A50" s="88" t="s">
        <v>26</v>
      </c>
      <c r="B50" s="30"/>
    </row>
    <row r="51" spans="1:2" ht="15.75">
      <c r="A51" s="88" t="s">
        <v>32</v>
      </c>
      <c r="B51" s="30"/>
    </row>
    <row r="52" spans="1:2" ht="15.75">
      <c r="A52" s="88" t="s">
        <v>31</v>
      </c>
      <c r="B52" s="30"/>
    </row>
    <row r="53" spans="1:2" ht="15.75">
      <c r="A53" s="88" t="s">
        <v>34</v>
      </c>
      <c r="B53" s="30"/>
    </row>
    <row r="54" spans="1:2" ht="15.75">
      <c r="A54" s="88" t="s">
        <v>35</v>
      </c>
      <c r="B54" s="30"/>
    </row>
    <row r="55" spans="1:2" ht="15.75">
      <c r="A55" s="88" t="s">
        <v>27</v>
      </c>
      <c r="B55" s="30"/>
    </row>
    <row r="56" spans="1:2" ht="15.75">
      <c r="A56" s="88" t="s">
        <v>28</v>
      </c>
      <c r="B56" s="30"/>
    </row>
    <row r="57" spans="1:2" ht="15.75">
      <c r="A57" s="88" t="s">
        <v>29</v>
      </c>
      <c r="B57" s="30"/>
    </row>
    <row r="58" spans="1:2" ht="15.75">
      <c r="A58" s="88" t="s">
        <v>30</v>
      </c>
      <c r="B58" s="30"/>
    </row>
    <row r="59" spans="1:2" ht="16.5" thickBot="1">
      <c r="A59" s="87" t="s">
        <v>11</v>
      </c>
      <c r="B59" s="30"/>
    </row>
    <row r="60" spans="1:2" ht="16.5" thickBot="1">
      <c r="A60" s="86"/>
      <c r="B60" s="30"/>
    </row>
    <row r="61" spans="1:2" ht="15.75">
      <c r="A61" s="81" t="s">
        <v>72</v>
      </c>
      <c r="B61" s="30"/>
    </row>
    <row r="62" spans="1:2" ht="15.75">
      <c r="A62" s="80" t="s">
        <v>417</v>
      </c>
      <c r="B62" s="30"/>
    </row>
    <row r="63" spans="1:2" ht="15.75">
      <c r="A63" s="80" t="s">
        <v>443</v>
      </c>
      <c r="B63" s="30"/>
    </row>
    <row r="64" spans="1:2" ht="15.75">
      <c r="A64" s="80" t="s">
        <v>442</v>
      </c>
      <c r="B64" s="30"/>
    </row>
    <row r="65" spans="1:2" ht="15.75">
      <c r="A65" s="80" t="s">
        <v>441</v>
      </c>
      <c r="B65" s="30"/>
    </row>
    <row r="66" spans="1:2" ht="15.75">
      <c r="A66" s="84" t="s">
        <v>345</v>
      </c>
      <c r="B66" s="30"/>
    </row>
    <row r="67" spans="1:2" ht="15.75">
      <c r="A67" s="85" t="s">
        <v>336</v>
      </c>
      <c r="B67" s="30" t="s">
        <v>462</v>
      </c>
    </row>
    <row r="68" spans="1:2" ht="15.75">
      <c r="A68" s="83" t="s">
        <v>318</v>
      </c>
      <c r="B68" s="30"/>
    </row>
    <row r="69" spans="1:2" ht="15.75">
      <c r="A69" s="84" t="s">
        <v>440</v>
      </c>
      <c r="B69" s="30"/>
    </row>
    <row r="70" spans="1:2" ht="15.75">
      <c r="A70" s="80" t="s">
        <v>439</v>
      </c>
      <c r="B70" s="30"/>
    </row>
    <row r="71" spans="1:2" ht="15.75">
      <c r="A71" s="80" t="s">
        <v>241</v>
      </c>
      <c r="B71" s="30"/>
    </row>
    <row r="72" spans="1:2" ht="15.75">
      <c r="A72" s="80" t="s">
        <v>230</v>
      </c>
      <c r="B72" s="30"/>
    </row>
    <row r="73" spans="1:2" ht="15.75">
      <c r="A73" s="83" t="s">
        <v>447</v>
      </c>
      <c r="B73" s="30"/>
    </row>
    <row r="74" spans="1:2" ht="16.5" thickBot="1">
      <c r="A74" s="79" t="s">
        <v>446</v>
      </c>
      <c r="B74" s="30"/>
    </row>
    <row r="75" spans="1:2" ht="16.5" thickBot="1">
      <c r="A75" s="82" t="s">
        <v>13</v>
      </c>
      <c r="B75" s="30"/>
    </row>
    <row r="76" spans="1:2" ht="15.75">
      <c r="A76" s="81" t="s">
        <v>73</v>
      </c>
      <c r="B76" s="30"/>
    </row>
    <row r="77" spans="1:2" ht="15.75">
      <c r="A77" s="80" t="s">
        <v>437</v>
      </c>
      <c r="B77" s="30"/>
    </row>
    <row r="78" spans="1:2" ht="15.75">
      <c r="A78" s="80" t="s">
        <v>436</v>
      </c>
      <c r="B78" s="30"/>
    </row>
    <row r="79" spans="1:2" ht="15.75">
      <c r="A79" s="80" t="s">
        <v>435</v>
      </c>
      <c r="B79" s="30"/>
    </row>
    <row r="80" spans="1:2" ht="15.75">
      <c r="A80" s="80" t="s">
        <v>434</v>
      </c>
      <c r="B80" s="30"/>
    </row>
    <row r="81" spans="1:2" ht="15.75">
      <c r="A81" s="80" t="s">
        <v>433</v>
      </c>
      <c r="B81" s="30"/>
    </row>
    <row r="82" spans="1:2" ht="15.75">
      <c r="A82" s="80" t="s">
        <v>432</v>
      </c>
      <c r="B82" s="30"/>
    </row>
    <row r="83" spans="1:2" ht="15.75">
      <c r="A83" s="80" t="s">
        <v>431</v>
      </c>
      <c r="B83" s="30"/>
    </row>
    <row r="84" spans="1:2" ht="15.75">
      <c r="A84" s="80" t="s">
        <v>430</v>
      </c>
      <c r="B84" s="30"/>
    </row>
    <row r="85" spans="1:2" ht="15.75">
      <c r="A85" s="80" t="s">
        <v>429</v>
      </c>
      <c r="B85" s="30"/>
    </row>
    <row r="86" spans="1:2" ht="15.75">
      <c r="A86" s="80" t="s">
        <v>428</v>
      </c>
      <c r="B86" s="30"/>
    </row>
    <row r="87" spans="1:2" ht="15.75">
      <c r="A87" s="80" t="s">
        <v>427</v>
      </c>
      <c r="B87" s="30"/>
    </row>
    <row r="88" spans="1:2" ht="15.75">
      <c r="A88" s="80" t="s">
        <v>426</v>
      </c>
      <c r="B88" s="30"/>
    </row>
    <row r="89" spans="1:2" ht="15.75">
      <c r="A89" s="80" t="s">
        <v>425</v>
      </c>
      <c r="B89" s="30"/>
    </row>
    <row r="90" spans="1:2" ht="15.75">
      <c r="A90" s="80" t="s">
        <v>424</v>
      </c>
      <c r="B90" s="30"/>
    </row>
    <row r="91" spans="1:2" ht="15.75">
      <c r="A91" s="80" t="s">
        <v>423</v>
      </c>
      <c r="B91" s="30"/>
    </row>
    <row r="92" spans="1:2" ht="15.75">
      <c r="A92" s="80" t="s">
        <v>422</v>
      </c>
      <c r="B92" s="30"/>
    </row>
    <row r="93" spans="1:2" ht="15.75">
      <c r="A93" s="80" t="s">
        <v>421</v>
      </c>
      <c r="B93" s="30"/>
    </row>
    <row r="94" spans="1:2" ht="15.75">
      <c r="A94" s="80" t="s">
        <v>420</v>
      </c>
      <c r="B94" s="30"/>
    </row>
    <row r="95" spans="1:2" ht="15.75">
      <c r="A95" s="80" t="s">
        <v>419</v>
      </c>
      <c r="B95" s="30"/>
    </row>
    <row r="96" spans="1:2" ht="15.75">
      <c r="A96" s="80" t="s">
        <v>418</v>
      </c>
      <c r="B96" s="30"/>
    </row>
    <row r="97" spans="1:2" ht="15.75">
      <c r="A97" s="80" t="s">
        <v>417</v>
      </c>
      <c r="B97" s="30"/>
    </row>
    <row r="98" spans="1:2" ht="15.75">
      <c r="A98" s="80" t="s">
        <v>416</v>
      </c>
      <c r="B98" s="30"/>
    </row>
    <row r="99" spans="1:2" ht="15.75">
      <c r="A99" s="80" t="s">
        <v>415</v>
      </c>
      <c r="B99" s="30"/>
    </row>
    <row r="100" spans="1:2" ht="15.75">
      <c r="A100" s="80" t="s">
        <v>414</v>
      </c>
      <c r="B100" s="30"/>
    </row>
    <row r="101" spans="1:2" ht="15.75">
      <c r="A101" s="80" t="s">
        <v>413</v>
      </c>
      <c r="B101" s="30"/>
    </row>
    <row r="102" spans="1:2" ht="15.75">
      <c r="A102" s="80" t="s">
        <v>412</v>
      </c>
      <c r="B102" s="30"/>
    </row>
    <row r="103" spans="1:2" ht="15.75">
      <c r="A103" s="80" t="s">
        <v>411</v>
      </c>
      <c r="B103" s="30"/>
    </row>
    <row r="104" spans="1:2" ht="15.75">
      <c r="A104" s="80" t="s">
        <v>410</v>
      </c>
      <c r="B104" s="30"/>
    </row>
    <row r="105" spans="1:2" ht="15.75">
      <c r="A105" s="80" t="s">
        <v>409</v>
      </c>
      <c r="B105" s="30"/>
    </row>
    <row r="106" spans="1:2" ht="15.75">
      <c r="A106" s="80" t="s">
        <v>408</v>
      </c>
      <c r="B106" s="30"/>
    </row>
    <row r="107" spans="1:2" ht="15.75">
      <c r="A107" s="80" t="s">
        <v>407</v>
      </c>
      <c r="B107" s="30"/>
    </row>
    <row r="108" spans="1:2" ht="15.75">
      <c r="A108" s="80" t="s">
        <v>406</v>
      </c>
      <c r="B108" s="30"/>
    </row>
    <row r="109" spans="1:2" ht="15.75">
      <c r="A109" s="80" t="s">
        <v>405</v>
      </c>
      <c r="B109" s="30"/>
    </row>
    <row r="110" spans="1:2" ht="15.75">
      <c r="A110" s="80" t="s">
        <v>404</v>
      </c>
      <c r="B110" s="30"/>
    </row>
    <row r="111" spans="1:2" ht="15.75">
      <c r="A111" s="80" t="s">
        <v>403</v>
      </c>
      <c r="B111" s="30"/>
    </row>
    <row r="112" spans="1:2" ht="15.75">
      <c r="A112" s="80" t="s">
        <v>402</v>
      </c>
      <c r="B112" s="30"/>
    </row>
    <row r="113" spans="1:2" ht="15.75">
      <c r="A113" s="80" t="s">
        <v>401</v>
      </c>
      <c r="B113" s="30"/>
    </row>
    <row r="114" spans="1:2" ht="15.75">
      <c r="A114" s="80" t="s">
        <v>400</v>
      </c>
      <c r="B114" s="30"/>
    </row>
    <row r="115" spans="1:2" ht="15.75">
      <c r="A115" s="80" t="s">
        <v>399</v>
      </c>
      <c r="B115" s="30"/>
    </row>
    <row r="116" spans="1:2" ht="15.75">
      <c r="A116" s="80" t="s">
        <v>398</v>
      </c>
      <c r="B116" s="30"/>
    </row>
    <row r="117" spans="1:2" ht="15.75">
      <c r="A117" s="80" t="s">
        <v>397</v>
      </c>
      <c r="B117" s="30"/>
    </row>
    <row r="118" spans="1:2" ht="15.75">
      <c r="A118" s="80" t="s">
        <v>396</v>
      </c>
      <c r="B118" s="30"/>
    </row>
    <row r="119" spans="1:2" ht="15.75">
      <c r="A119" s="80" t="s">
        <v>395</v>
      </c>
      <c r="B119" s="30"/>
    </row>
    <row r="120" spans="1:2" ht="15.75">
      <c r="A120" s="80" t="s">
        <v>394</v>
      </c>
      <c r="B120" s="30"/>
    </row>
    <row r="121" spans="1:2" ht="15.75">
      <c r="A121" s="80" t="s">
        <v>393</v>
      </c>
      <c r="B121" s="30"/>
    </row>
    <row r="122" spans="1:2" ht="15.75">
      <c r="A122" s="80" t="s">
        <v>392</v>
      </c>
      <c r="B122" s="30"/>
    </row>
    <row r="123" spans="1:2" ht="15.75">
      <c r="A123" s="80" t="s">
        <v>391</v>
      </c>
      <c r="B123" s="30"/>
    </row>
    <row r="124" spans="1:2" ht="15.75">
      <c r="A124" s="80" t="s">
        <v>390</v>
      </c>
      <c r="B124" s="30"/>
    </row>
    <row r="125" spans="1:2" ht="15.75">
      <c r="A125" s="80" t="s">
        <v>389</v>
      </c>
      <c r="B125" s="30"/>
    </row>
    <row r="126" spans="1:2" ht="15.75">
      <c r="A126" s="80" t="s">
        <v>388</v>
      </c>
      <c r="B126" s="30"/>
    </row>
    <row r="127" spans="1:2" ht="15.75">
      <c r="A127" s="80" t="s">
        <v>387</v>
      </c>
      <c r="B127" s="30"/>
    </row>
    <row r="128" spans="1:2" ht="15.75">
      <c r="A128" s="80" t="s">
        <v>386</v>
      </c>
      <c r="B128" s="30"/>
    </row>
    <row r="129" spans="1:2" ht="15.75">
      <c r="A129" s="80" t="s">
        <v>385</v>
      </c>
      <c r="B129" s="30"/>
    </row>
    <row r="130" spans="1:2" ht="15.75">
      <c r="A130" s="80" t="s">
        <v>384</v>
      </c>
      <c r="B130" s="30"/>
    </row>
    <row r="131" spans="1:2" ht="15.75">
      <c r="A131" s="80" t="s">
        <v>383</v>
      </c>
      <c r="B131" s="30"/>
    </row>
    <row r="132" spans="1:2" ht="15.75">
      <c r="A132" s="80" t="s">
        <v>382</v>
      </c>
      <c r="B132" s="30"/>
    </row>
    <row r="133" spans="1:2" ht="15.75">
      <c r="A133" s="80" t="s">
        <v>381</v>
      </c>
      <c r="B133" s="30"/>
    </row>
    <row r="134" spans="1:2" ht="15.75">
      <c r="A134" s="80" t="s">
        <v>380</v>
      </c>
      <c r="B134" s="30"/>
    </row>
    <row r="135" spans="1:2" ht="15.75">
      <c r="A135" s="80" t="s">
        <v>379</v>
      </c>
      <c r="B135" s="30"/>
    </row>
    <row r="136" spans="1:2" ht="15.75">
      <c r="A136" s="80" t="s">
        <v>378</v>
      </c>
      <c r="B136" s="30"/>
    </row>
    <row r="137" spans="1:2" ht="15.75">
      <c r="A137" s="80" t="s">
        <v>377</v>
      </c>
      <c r="B137" s="30"/>
    </row>
    <row r="138" spans="1:2" ht="15.75">
      <c r="A138" s="80" t="s">
        <v>376</v>
      </c>
      <c r="B138" s="30"/>
    </row>
    <row r="139" spans="1:2" ht="15.75">
      <c r="A139" s="80" t="s">
        <v>375</v>
      </c>
      <c r="B139" s="30"/>
    </row>
    <row r="140" spans="1:2" ht="15.75">
      <c r="A140" s="80" t="s">
        <v>374</v>
      </c>
      <c r="B140" s="30"/>
    </row>
    <row r="141" spans="1:2" ht="15.75">
      <c r="A141" s="80" t="s">
        <v>373</v>
      </c>
      <c r="B141" s="30"/>
    </row>
    <row r="142" spans="1:2" ht="15.75">
      <c r="A142" s="80" t="s">
        <v>372</v>
      </c>
      <c r="B142" s="30"/>
    </row>
    <row r="143" spans="1:2" ht="15.75">
      <c r="A143" s="80" t="s">
        <v>371</v>
      </c>
      <c r="B143" s="30"/>
    </row>
    <row r="144" spans="1:2" ht="15.75">
      <c r="A144" s="80" t="s">
        <v>370</v>
      </c>
      <c r="B144" s="30"/>
    </row>
    <row r="145" spans="1:2" ht="15.75">
      <c r="A145" s="80" t="s">
        <v>369</v>
      </c>
      <c r="B145" s="30"/>
    </row>
    <row r="146" spans="1:2" ht="15.75">
      <c r="A146" s="80" t="s">
        <v>368</v>
      </c>
      <c r="B146" s="30"/>
    </row>
    <row r="147" spans="1:2" ht="15.75">
      <c r="A147" s="80" t="s">
        <v>367</v>
      </c>
      <c r="B147" s="30"/>
    </row>
    <row r="148" spans="1:2" ht="15.75">
      <c r="A148" s="80" t="s">
        <v>366</v>
      </c>
      <c r="B148" s="30"/>
    </row>
    <row r="149" spans="1:2" ht="15.75">
      <c r="A149" s="80" t="s">
        <v>365</v>
      </c>
      <c r="B149" s="30"/>
    </row>
    <row r="150" spans="1:2" ht="15.75">
      <c r="A150" s="80" t="s">
        <v>364</v>
      </c>
      <c r="B150" s="30"/>
    </row>
    <row r="151" spans="1:2" ht="15.75">
      <c r="A151" s="80" t="s">
        <v>363</v>
      </c>
      <c r="B151" s="30"/>
    </row>
    <row r="152" spans="1:2" ht="15.75">
      <c r="A152" s="80" t="s">
        <v>362</v>
      </c>
      <c r="B152" s="30"/>
    </row>
    <row r="153" spans="1:2" ht="15.75">
      <c r="A153" s="80" t="s">
        <v>361</v>
      </c>
      <c r="B153" s="30"/>
    </row>
    <row r="154" spans="1:2" ht="15.75">
      <c r="A154" s="80" t="s">
        <v>360</v>
      </c>
      <c r="B154" s="30"/>
    </row>
    <row r="155" spans="1:2" ht="15.75">
      <c r="A155" s="80" t="s">
        <v>359</v>
      </c>
      <c r="B155" s="30"/>
    </row>
    <row r="156" spans="1:2" ht="15.75">
      <c r="A156" s="80" t="s">
        <v>358</v>
      </c>
      <c r="B156" s="30"/>
    </row>
    <row r="157" spans="1:2" ht="15.75">
      <c r="A157" s="80" t="s">
        <v>357</v>
      </c>
      <c r="B157" s="30"/>
    </row>
    <row r="158" spans="1:2" ht="15.75">
      <c r="A158" s="80" t="s">
        <v>356</v>
      </c>
      <c r="B158" s="30"/>
    </row>
    <row r="159" spans="1:2" ht="15.75">
      <c r="A159" s="80" t="s">
        <v>355</v>
      </c>
      <c r="B159" s="30"/>
    </row>
    <row r="160" spans="1:2" ht="15.75">
      <c r="A160" s="80" t="s">
        <v>354</v>
      </c>
      <c r="B160" s="30"/>
    </row>
    <row r="161" spans="1:2" ht="15.75">
      <c r="A161" s="80" t="s">
        <v>353</v>
      </c>
      <c r="B161" s="30"/>
    </row>
    <row r="162" spans="1:2" ht="15.75">
      <c r="A162" s="80" t="s">
        <v>352</v>
      </c>
      <c r="B162" s="30"/>
    </row>
    <row r="163" spans="1:2" ht="15.75">
      <c r="A163" s="80" t="s">
        <v>351</v>
      </c>
      <c r="B163" s="30"/>
    </row>
    <row r="164" spans="1:2" ht="15.75">
      <c r="A164" s="80" t="s">
        <v>350</v>
      </c>
      <c r="B164" s="30"/>
    </row>
    <row r="165" spans="1:2" ht="15.75">
      <c r="A165" s="80" t="s">
        <v>349</v>
      </c>
      <c r="B165" s="30"/>
    </row>
    <row r="166" spans="1:2" ht="15.75">
      <c r="A166" s="80" t="s">
        <v>348</v>
      </c>
      <c r="B166" s="30"/>
    </row>
    <row r="167" spans="1:2" ht="15.75">
      <c r="A167" s="80" t="s">
        <v>347</v>
      </c>
      <c r="B167" s="30"/>
    </row>
    <row r="168" spans="1:2" ht="15.75">
      <c r="A168" s="80" t="s">
        <v>346</v>
      </c>
      <c r="B168" s="30"/>
    </row>
    <row r="169" spans="1:2" ht="15.75">
      <c r="A169" s="80" t="s">
        <v>345</v>
      </c>
      <c r="B169" s="30"/>
    </row>
    <row r="170" spans="1:2" ht="15.75">
      <c r="A170" s="80" t="s">
        <v>344</v>
      </c>
      <c r="B170" s="30"/>
    </row>
    <row r="171" spans="1:2" ht="15.75">
      <c r="A171" s="80" t="s">
        <v>343</v>
      </c>
      <c r="B171" s="30"/>
    </row>
    <row r="172" spans="1:2" ht="15.75">
      <c r="A172" s="80" t="s">
        <v>342</v>
      </c>
      <c r="B172" s="30"/>
    </row>
    <row r="173" spans="1:2" ht="15.75">
      <c r="A173" s="80" t="s">
        <v>341</v>
      </c>
      <c r="B173" s="30"/>
    </row>
    <row r="174" spans="1:2" ht="15.75">
      <c r="A174" s="80" t="s">
        <v>340</v>
      </c>
      <c r="B174" s="30"/>
    </row>
    <row r="175" spans="1:2" ht="15.75">
      <c r="A175" s="80" t="s">
        <v>339</v>
      </c>
      <c r="B175" s="30"/>
    </row>
    <row r="176" spans="1:2" ht="15.75">
      <c r="A176" s="80" t="s">
        <v>338</v>
      </c>
      <c r="B176" s="30"/>
    </row>
    <row r="177" spans="1:2" ht="15.75">
      <c r="A177" s="80" t="s">
        <v>337</v>
      </c>
      <c r="B177" s="30"/>
    </row>
    <row r="178" spans="1:2" ht="15.75">
      <c r="A178" s="80" t="s">
        <v>336</v>
      </c>
      <c r="B178" s="30"/>
    </row>
    <row r="179" spans="1:2" ht="15.75">
      <c r="A179" s="80" t="s">
        <v>335</v>
      </c>
      <c r="B179" s="30"/>
    </row>
    <row r="180" spans="1:2" ht="15.75">
      <c r="A180" s="80" t="s">
        <v>334</v>
      </c>
      <c r="B180" s="30"/>
    </row>
    <row r="181" spans="1:2" ht="15.75">
      <c r="A181" s="80" t="s">
        <v>333</v>
      </c>
      <c r="B181" s="30"/>
    </row>
    <row r="182" spans="1:2" ht="15.75">
      <c r="A182" s="80" t="s">
        <v>332</v>
      </c>
      <c r="B182" s="30"/>
    </row>
    <row r="183" spans="1:2" ht="15.75">
      <c r="A183" s="80" t="s">
        <v>331</v>
      </c>
      <c r="B183" s="30"/>
    </row>
    <row r="184" spans="1:2" ht="15.75">
      <c r="A184" s="80" t="s">
        <v>330</v>
      </c>
      <c r="B184" s="30"/>
    </row>
    <row r="185" spans="1:2" ht="15.75">
      <c r="A185" s="80" t="s">
        <v>329</v>
      </c>
      <c r="B185" s="30"/>
    </row>
    <row r="186" spans="1:2" ht="15.75">
      <c r="A186" s="80" t="s">
        <v>328</v>
      </c>
      <c r="B186" s="30"/>
    </row>
    <row r="187" spans="1:2" ht="15.75">
      <c r="A187" s="80" t="s">
        <v>327</v>
      </c>
      <c r="B187" s="30"/>
    </row>
    <row r="188" spans="1:2" ht="15.75">
      <c r="A188" s="80" t="s">
        <v>326</v>
      </c>
      <c r="B188" s="30"/>
    </row>
    <row r="189" spans="1:2" ht="15.75">
      <c r="A189" s="80" t="s">
        <v>325</v>
      </c>
      <c r="B189" s="30"/>
    </row>
    <row r="190" spans="1:2" ht="15.75">
      <c r="A190" s="80" t="s">
        <v>324</v>
      </c>
      <c r="B190" s="30" t="s">
        <v>462</v>
      </c>
    </row>
    <row r="191" spans="1:2" ht="15.75">
      <c r="A191" s="80" t="s">
        <v>323</v>
      </c>
      <c r="B191" s="30"/>
    </row>
    <row r="192" spans="1:2" ht="15.75">
      <c r="A192" s="80" t="s">
        <v>322</v>
      </c>
      <c r="B192" s="30"/>
    </row>
    <row r="193" spans="1:2" ht="15.75">
      <c r="A193" s="80" t="s">
        <v>321</v>
      </c>
      <c r="B193" s="30"/>
    </row>
    <row r="194" spans="1:2" ht="15.75">
      <c r="A194" s="80" t="s">
        <v>320</v>
      </c>
      <c r="B194" s="30"/>
    </row>
    <row r="195" spans="1:2" ht="15.75">
      <c r="A195" s="80" t="s">
        <v>319</v>
      </c>
      <c r="B195" s="30"/>
    </row>
    <row r="196" spans="1:2" ht="15.75">
      <c r="A196" s="80" t="s">
        <v>318</v>
      </c>
      <c r="B196" s="30"/>
    </row>
    <row r="197" spans="1:2" ht="15.75">
      <c r="A197" s="80" t="s">
        <v>317</v>
      </c>
      <c r="B197" s="30"/>
    </row>
    <row r="198" spans="1:2" ht="15.75">
      <c r="A198" s="80" t="s">
        <v>316</v>
      </c>
      <c r="B198" s="30"/>
    </row>
    <row r="199" spans="1:2" ht="15.75">
      <c r="A199" s="80" t="s">
        <v>315</v>
      </c>
      <c r="B199" s="30"/>
    </row>
    <row r="200" spans="1:2" ht="15.75">
      <c r="A200" s="80" t="s">
        <v>314</v>
      </c>
      <c r="B200" s="30"/>
    </row>
    <row r="201" spans="1:2" ht="15.75">
      <c r="A201" s="80" t="s">
        <v>313</v>
      </c>
      <c r="B201" s="30"/>
    </row>
    <row r="202" spans="1:2" ht="15.75">
      <c r="A202" s="80" t="s">
        <v>312</v>
      </c>
      <c r="B202" s="30"/>
    </row>
    <row r="203" spans="1:2" ht="15.75">
      <c r="A203" s="80" t="s">
        <v>311</v>
      </c>
      <c r="B203" s="30"/>
    </row>
    <row r="204" spans="1:2" ht="15.75">
      <c r="A204" s="80" t="s">
        <v>310</v>
      </c>
      <c r="B204" s="30"/>
    </row>
    <row r="205" spans="1:2" ht="15.75">
      <c r="A205" s="80" t="s">
        <v>309</v>
      </c>
      <c r="B205" s="30"/>
    </row>
    <row r="206" spans="1:2" ht="15.75">
      <c r="A206" s="80" t="s">
        <v>308</v>
      </c>
      <c r="B206" s="30"/>
    </row>
    <row r="207" spans="1:2" ht="15.75">
      <c r="A207" s="80" t="s">
        <v>307</v>
      </c>
      <c r="B207" s="30"/>
    </row>
    <row r="208" spans="1:2" ht="15.75">
      <c r="A208" s="80" t="s">
        <v>306</v>
      </c>
      <c r="B208" s="30"/>
    </row>
    <row r="209" spans="1:2" ht="15.75">
      <c r="A209" s="80" t="s">
        <v>305</v>
      </c>
      <c r="B209" s="30"/>
    </row>
    <row r="210" spans="1:2" ht="15.75">
      <c r="A210" s="80" t="s">
        <v>304</v>
      </c>
      <c r="B210" s="30"/>
    </row>
    <row r="211" spans="1:2" ht="15.75">
      <c r="A211" s="80" t="s">
        <v>303</v>
      </c>
      <c r="B211" s="30"/>
    </row>
    <row r="212" spans="1:2" ht="15.75">
      <c r="A212" s="80" t="s">
        <v>302</v>
      </c>
      <c r="B212" s="30"/>
    </row>
    <row r="213" spans="1:2" ht="15.75">
      <c r="A213" s="80" t="s">
        <v>301</v>
      </c>
      <c r="B213" s="30"/>
    </row>
    <row r="214" spans="1:2" ht="15.75">
      <c r="A214" s="80" t="s">
        <v>300</v>
      </c>
      <c r="B214" s="30"/>
    </row>
    <row r="215" spans="1:2" ht="15.75">
      <c r="A215" s="80" t="s">
        <v>299</v>
      </c>
      <c r="B215" s="30"/>
    </row>
    <row r="216" spans="1:2" ht="15.75">
      <c r="A216" s="80" t="s">
        <v>298</v>
      </c>
      <c r="B216" s="30"/>
    </row>
    <row r="217" spans="1:2" ht="15.75">
      <c r="A217" s="80" t="s">
        <v>297</v>
      </c>
      <c r="B217" s="30"/>
    </row>
    <row r="218" spans="1:2" ht="15.75">
      <c r="A218" s="80" t="s">
        <v>296</v>
      </c>
      <c r="B218" s="30"/>
    </row>
    <row r="219" spans="1:2" ht="15.75">
      <c r="A219" s="80" t="s">
        <v>295</v>
      </c>
      <c r="B219" s="30"/>
    </row>
    <row r="220" spans="1:2" ht="15.75">
      <c r="A220" s="80" t="s">
        <v>294</v>
      </c>
      <c r="B220" s="30"/>
    </row>
    <row r="221" spans="1:2" ht="15.75">
      <c r="A221" s="80" t="s">
        <v>293</v>
      </c>
      <c r="B221" s="30"/>
    </row>
    <row r="222" spans="1:2" ht="15.75">
      <c r="A222" s="80" t="s">
        <v>292</v>
      </c>
      <c r="B222" s="30"/>
    </row>
    <row r="223" spans="1:2" ht="15.75">
      <c r="A223" s="80" t="s">
        <v>291</v>
      </c>
      <c r="B223" s="30"/>
    </row>
    <row r="224" spans="1:2" ht="15.75">
      <c r="A224" s="80" t="s">
        <v>290</v>
      </c>
      <c r="B224" s="30"/>
    </row>
    <row r="225" spans="1:2" ht="15.75">
      <c r="A225" s="80" t="s">
        <v>289</v>
      </c>
      <c r="B225" s="30"/>
    </row>
    <row r="226" spans="1:2" ht="15.75">
      <c r="A226" s="80" t="s">
        <v>288</v>
      </c>
      <c r="B226" s="30"/>
    </row>
    <row r="227" spans="1:2" ht="15.75">
      <c r="A227" s="80" t="s">
        <v>287</v>
      </c>
      <c r="B227" s="30"/>
    </row>
    <row r="228" spans="1:2" ht="15.75">
      <c r="A228" s="80" t="s">
        <v>286</v>
      </c>
      <c r="B228" s="30"/>
    </row>
    <row r="229" spans="1:2" ht="15.75">
      <c r="A229" s="80" t="s">
        <v>285</v>
      </c>
      <c r="B229" s="30"/>
    </row>
    <row r="230" spans="1:2" ht="15.75">
      <c r="A230" s="80" t="s">
        <v>284</v>
      </c>
      <c r="B230" s="30"/>
    </row>
    <row r="231" spans="1:2" ht="15.75">
      <c r="A231" s="80" t="s">
        <v>283</v>
      </c>
      <c r="B231" s="30"/>
    </row>
    <row r="232" spans="1:2" ht="15.75">
      <c r="A232" s="80" t="s">
        <v>282</v>
      </c>
      <c r="B232" s="30"/>
    </row>
    <row r="233" spans="1:2" ht="15.75">
      <c r="A233" s="80" t="s">
        <v>281</v>
      </c>
      <c r="B233" s="30"/>
    </row>
    <row r="234" spans="1:2" ht="15.75">
      <c r="A234" s="80" t="s">
        <v>280</v>
      </c>
      <c r="B234" s="30"/>
    </row>
    <row r="235" spans="1:2" ht="15.75">
      <c r="A235" s="80" t="s">
        <v>279</v>
      </c>
      <c r="B235" s="30"/>
    </row>
    <row r="236" spans="1:2" ht="15.75">
      <c r="A236" s="80" t="s">
        <v>278</v>
      </c>
      <c r="B236" s="30"/>
    </row>
    <row r="237" spans="1:2" ht="15.75">
      <c r="A237" s="80" t="s">
        <v>277</v>
      </c>
      <c r="B237" s="30"/>
    </row>
    <row r="238" spans="1:2" ht="15.75">
      <c r="A238" s="80" t="s">
        <v>276</v>
      </c>
      <c r="B238" s="30"/>
    </row>
    <row r="239" spans="1:2" ht="15.75">
      <c r="A239" s="80" t="s">
        <v>275</v>
      </c>
      <c r="B239" s="30"/>
    </row>
    <row r="240" spans="1:2" ht="15.75">
      <c r="A240" s="80" t="s">
        <v>274</v>
      </c>
      <c r="B240" s="30"/>
    </row>
    <row r="241" spans="1:2" ht="15.75">
      <c r="A241" s="80" t="s">
        <v>273</v>
      </c>
      <c r="B241" s="30"/>
    </row>
    <row r="242" spans="1:2" ht="15.75">
      <c r="A242" s="80" t="s">
        <v>272</v>
      </c>
      <c r="B242" s="30"/>
    </row>
    <row r="243" spans="1:2" ht="15.75">
      <c r="A243" s="80" t="s">
        <v>271</v>
      </c>
      <c r="B243" s="30"/>
    </row>
    <row r="244" spans="1:2" ht="15.75">
      <c r="A244" s="80" t="s">
        <v>270</v>
      </c>
      <c r="B244" s="30"/>
    </row>
    <row r="245" spans="1:2" ht="15.75">
      <c r="A245" s="80" t="s">
        <v>269</v>
      </c>
      <c r="B245" s="30"/>
    </row>
    <row r="246" spans="1:2" ht="15.75">
      <c r="A246" s="80" t="s">
        <v>268</v>
      </c>
      <c r="B246" s="30"/>
    </row>
    <row r="247" spans="1:2" ht="15.75">
      <c r="A247" s="80" t="s">
        <v>267</v>
      </c>
      <c r="B247" s="30"/>
    </row>
    <row r="248" spans="1:2" ht="15.75">
      <c r="A248" s="80" t="s">
        <v>266</v>
      </c>
      <c r="B248" s="30"/>
    </row>
    <row r="249" spans="1:2" ht="15.75">
      <c r="A249" s="80" t="s">
        <v>265</v>
      </c>
      <c r="B249" s="30"/>
    </row>
    <row r="250" spans="1:2" ht="15.75">
      <c r="A250" s="80" t="s">
        <v>264</v>
      </c>
      <c r="B250" s="30"/>
    </row>
    <row r="251" spans="1:2" ht="15.75">
      <c r="A251" s="80" t="s">
        <v>263</v>
      </c>
      <c r="B251" s="30"/>
    </row>
    <row r="252" spans="1:2" ht="15.75">
      <c r="A252" s="80" t="s">
        <v>262</v>
      </c>
      <c r="B252" s="30"/>
    </row>
    <row r="253" spans="1:2" ht="15.75">
      <c r="A253" s="80" t="s">
        <v>261</v>
      </c>
      <c r="B253" s="30"/>
    </row>
    <row r="254" spans="1:2" ht="15.75">
      <c r="A254" s="80" t="s">
        <v>260</v>
      </c>
      <c r="B254" s="30"/>
    </row>
    <row r="255" spans="1:2" ht="15.75">
      <c r="A255" s="80" t="s">
        <v>259</v>
      </c>
      <c r="B255" s="30"/>
    </row>
    <row r="256" spans="1:2" ht="15.75">
      <c r="A256" s="80" t="s">
        <v>258</v>
      </c>
      <c r="B256" s="30"/>
    </row>
    <row r="257" spans="1:2" ht="15.75">
      <c r="A257" s="80" t="s">
        <v>257</v>
      </c>
      <c r="B257" s="30"/>
    </row>
    <row r="258" spans="1:2" ht="15.75">
      <c r="A258" s="80" t="s">
        <v>256</v>
      </c>
      <c r="B258" s="30"/>
    </row>
    <row r="259" spans="1:2" ht="15.75">
      <c r="A259" s="80" t="s">
        <v>255</v>
      </c>
      <c r="B259" s="30"/>
    </row>
    <row r="260" spans="1:2" ht="15.75">
      <c r="A260" s="80" t="s">
        <v>254</v>
      </c>
      <c r="B260" s="30"/>
    </row>
    <row r="261" spans="1:2" ht="15.75">
      <c r="A261" s="80" t="s">
        <v>253</v>
      </c>
      <c r="B261" s="30"/>
    </row>
    <row r="262" spans="1:2" ht="15.75">
      <c r="A262" s="80" t="s">
        <v>252</v>
      </c>
      <c r="B262" s="30"/>
    </row>
    <row r="263" spans="1:2" ht="15.75">
      <c r="A263" s="80" t="s">
        <v>251</v>
      </c>
      <c r="B263" s="30"/>
    </row>
    <row r="264" spans="1:2" ht="15.75">
      <c r="A264" s="80" t="s">
        <v>250</v>
      </c>
      <c r="B264" s="30"/>
    </row>
    <row r="265" spans="1:2" ht="15.75">
      <c r="A265" s="80" t="s">
        <v>249</v>
      </c>
      <c r="B265" s="30"/>
    </row>
    <row r="266" spans="1:2" ht="15.75">
      <c r="A266" s="80" t="s">
        <v>248</v>
      </c>
      <c r="B266" s="30"/>
    </row>
    <row r="267" spans="1:2" ht="15.75">
      <c r="A267" s="80" t="s">
        <v>247</v>
      </c>
      <c r="B267" s="30"/>
    </row>
    <row r="268" spans="1:2" ht="15.75">
      <c r="A268" s="80" t="s">
        <v>246</v>
      </c>
      <c r="B268" s="30"/>
    </row>
    <row r="269" spans="1:2" ht="15.75">
      <c r="A269" s="80" t="s">
        <v>245</v>
      </c>
      <c r="B269" s="30"/>
    </row>
    <row r="270" spans="1:2" ht="15.75">
      <c r="A270" s="80" t="s">
        <v>244</v>
      </c>
      <c r="B270" s="30"/>
    </row>
    <row r="271" spans="1:2" ht="15.75">
      <c r="A271" s="80" t="s">
        <v>243</v>
      </c>
      <c r="B271" s="30"/>
    </row>
    <row r="272" spans="1:2" ht="15.75">
      <c r="A272" s="80" t="s">
        <v>242</v>
      </c>
      <c r="B272" s="30"/>
    </row>
    <row r="273" spans="1:2" ht="15.75">
      <c r="A273" s="80" t="s">
        <v>241</v>
      </c>
      <c r="B273" s="30"/>
    </row>
    <row r="274" spans="1:2" ht="15.75">
      <c r="A274" s="80" t="s">
        <v>240</v>
      </c>
      <c r="B274" s="30"/>
    </row>
    <row r="275" spans="1:2" ht="15.75">
      <c r="A275" s="80" t="s">
        <v>239</v>
      </c>
      <c r="B275" s="30"/>
    </row>
    <row r="276" spans="1:2" ht="15.75">
      <c r="A276" s="80" t="s">
        <v>238</v>
      </c>
      <c r="B276" s="30"/>
    </row>
    <row r="277" spans="1:2" ht="15.75">
      <c r="A277" s="80" t="s">
        <v>237</v>
      </c>
      <c r="B277" s="30"/>
    </row>
    <row r="278" spans="1:2" ht="15.75">
      <c r="A278" s="80" t="s">
        <v>236</v>
      </c>
      <c r="B278" s="30"/>
    </row>
    <row r="279" spans="1:2" ht="15.75">
      <c r="A279" s="80" t="s">
        <v>235</v>
      </c>
      <c r="B279" s="30"/>
    </row>
    <row r="280" spans="1:2" ht="15.75">
      <c r="A280" s="80" t="s">
        <v>234</v>
      </c>
      <c r="B280" s="30"/>
    </row>
    <row r="281" spans="1:2" ht="15.75">
      <c r="A281" s="80" t="s">
        <v>233</v>
      </c>
      <c r="B281" s="30"/>
    </row>
    <row r="282" spans="1:2" ht="15.75">
      <c r="A282" s="80" t="s">
        <v>232</v>
      </c>
      <c r="B282" s="30"/>
    </row>
    <row r="283" spans="1:2" ht="15.75">
      <c r="A283" s="80" t="s">
        <v>231</v>
      </c>
      <c r="B283" s="30"/>
    </row>
    <row r="284" spans="1:2" ht="15.75">
      <c r="A284" s="80" t="s">
        <v>230</v>
      </c>
      <c r="B284" s="30"/>
    </row>
    <row r="285" spans="1:2" ht="15.75">
      <c r="A285" s="80" t="s">
        <v>229</v>
      </c>
      <c r="B285" s="30"/>
    </row>
    <row r="286" spans="1:2" ht="15.75">
      <c r="A286" s="80" t="s">
        <v>228</v>
      </c>
      <c r="B286" s="30"/>
    </row>
    <row r="287" spans="1:2" ht="15.75">
      <c r="A287" s="80" t="s">
        <v>227</v>
      </c>
      <c r="B287" s="30"/>
    </row>
    <row r="288" spans="1:2" ht="15.75">
      <c r="A288" s="80" t="s">
        <v>226</v>
      </c>
      <c r="B288" s="30"/>
    </row>
    <row r="289" spans="1:2" ht="15.75">
      <c r="A289" s="80" t="s">
        <v>225</v>
      </c>
      <c r="B289" s="30"/>
    </row>
    <row r="290" spans="1:2" ht="15.75">
      <c r="A290" s="80" t="s">
        <v>224</v>
      </c>
      <c r="B290" s="30"/>
    </row>
    <row r="291" spans="1:2" ht="15.75">
      <c r="A291" s="80" t="s">
        <v>223</v>
      </c>
      <c r="B291" s="30"/>
    </row>
    <row r="292" spans="1:2" ht="15.75">
      <c r="A292" s="80" t="s">
        <v>222</v>
      </c>
      <c r="B292" s="30"/>
    </row>
    <row r="293" spans="1:2" ht="15.75">
      <c r="A293" s="80" t="s">
        <v>221</v>
      </c>
      <c r="B293" s="30"/>
    </row>
    <row r="294" spans="1:2" ht="15.75">
      <c r="A294" s="80" t="s">
        <v>220</v>
      </c>
      <c r="B294" s="30"/>
    </row>
    <row r="295" spans="1:2" ht="15.75">
      <c r="A295" s="80" t="s">
        <v>219</v>
      </c>
      <c r="B295" s="30"/>
    </row>
    <row r="296" spans="1:2" ht="15.75">
      <c r="A296" s="80" t="s">
        <v>218</v>
      </c>
      <c r="B296" s="30"/>
    </row>
    <row r="297" spans="1:2" ht="15.75">
      <c r="A297" s="80" t="s">
        <v>217</v>
      </c>
      <c r="B297" s="30"/>
    </row>
    <row r="298" spans="1:2" ht="15.75">
      <c r="A298" s="80" t="s">
        <v>216</v>
      </c>
      <c r="B298" s="30"/>
    </row>
    <row r="299" spans="1:2" ht="15.75">
      <c r="A299" s="80" t="s">
        <v>215</v>
      </c>
      <c r="B299" s="30"/>
    </row>
    <row r="300" spans="1:2" ht="15.75">
      <c r="A300" s="80" t="s">
        <v>214</v>
      </c>
      <c r="B300" s="30"/>
    </row>
    <row r="301" spans="1:2" ht="15.75">
      <c r="A301" s="80" t="s">
        <v>213</v>
      </c>
      <c r="B301" s="30"/>
    </row>
    <row r="302" spans="1:2" ht="15.75">
      <c r="A302" s="80" t="s">
        <v>212</v>
      </c>
      <c r="B302" s="30"/>
    </row>
    <row r="303" spans="1:2" ht="15.75">
      <c r="A303" s="80" t="s">
        <v>211</v>
      </c>
      <c r="B303" s="30"/>
    </row>
    <row r="304" spans="1:2" ht="15.75">
      <c r="A304" s="80" t="s">
        <v>210</v>
      </c>
      <c r="B304" s="30"/>
    </row>
    <row r="305" spans="1:2" ht="15.75">
      <c r="A305" s="80" t="s">
        <v>209</v>
      </c>
      <c r="B305" s="30"/>
    </row>
    <row r="306" spans="1:2" ht="15.75">
      <c r="A306" s="80" t="s">
        <v>208</v>
      </c>
      <c r="B306" s="30"/>
    </row>
    <row r="307" spans="1:2" ht="15.75">
      <c r="A307" s="80" t="s">
        <v>207</v>
      </c>
      <c r="B307" s="30"/>
    </row>
    <row r="308" spans="1:2" ht="15.75">
      <c r="A308" s="80" t="s">
        <v>206</v>
      </c>
      <c r="B308" s="30"/>
    </row>
    <row r="309" spans="1:2" ht="15.75">
      <c r="A309" s="80" t="s">
        <v>205</v>
      </c>
      <c r="B309" s="30"/>
    </row>
    <row r="310" spans="1:2" ht="15.75">
      <c r="A310" s="80" t="s">
        <v>204</v>
      </c>
      <c r="B310" s="30"/>
    </row>
    <row r="311" spans="1:2" ht="15.75">
      <c r="A311" s="80" t="s">
        <v>203</v>
      </c>
      <c r="B311" s="30"/>
    </row>
    <row r="312" spans="1:2" ht="15.75">
      <c r="A312" s="80" t="s">
        <v>202</v>
      </c>
      <c r="B312" s="30"/>
    </row>
    <row r="313" spans="1:2" ht="15.75">
      <c r="A313" s="80" t="s">
        <v>201</v>
      </c>
      <c r="B313" s="30"/>
    </row>
    <row r="314" spans="1:2" ht="15.75">
      <c r="A314" s="80" t="s">
        <v>200</v>
      </c>
      <c r="B314" s="30"/>
    </row>
    <row r="315" spans="1:2" ht="15.75">
      <c r="A315" s="80" t="s">
        <v>199</v>
      </c>
      <c r="B315" s="30"/>
    </row>
    <row r="316" spans="1:2" ht="15.75">
      <c r="A316" s="80" t="s">
        <v>198</v>
      </c>
      <c r="B316" s="30"/>
    </row>
    <row r="317" spans="1:2" ht="15.75">
      <c r="A317" s="80" t="s">
        <v>197</v>
      </c>
      <c r="B317" s="30"/>
    </row>
    <row r="318" spans="1:2" ht="15.75">
      <c r="A318" s="80" t="s">
        <v>196</v>
      </c>
      <c r="B318" s="30"/>
    </row>
    <row r="319" spans="1:2" ht="15.75">
      <c r="A319" s="80" t="s">
        <v>195</v>
      </c>
      <c r="B319" s="30"/>
    </row>
    <row r="320" spans="1:2" ht="15.75">
      <c r="A320" s="80" t="s">
        <v>194</v>
      </c>
      <c r="B320" s="30"/>
    </row>
    <row r="321" spans="1:2" ht="15.75">
      <c r="A321" s="80" t="s">
        <v>193</v>
      </c>
      <c r="B321" s="30"/>
    </row>
    <row r="322" spans="1:2" ht="15.75">
      <c r="A322" s="80" t="s">
        <v>192</v>
      </c>
      <c r="B322" s="30"/>
    </row>
    <row r="323" spans="1:2" ht="15.75">
      <c r="A323" s="80" t="s">
        <v>191</v>
      </c>
      <c r="B323" s="30"/>
    </row>
    <row r="324" spans="1:2" ht="15.75">
      <c r="A324" s="80" t="s">
        <v>190</v>
      </c>
      <c r="B324" s="30"/>
    </row>
    <row r="325" spans="1:2" ht="15.75">
      <c r="A325" s="80" t="s">
        <v>189</v>
      </c>
      <c r="B325" s="30"/>
    </row>
    <row r="326" spans="1:2" ht="15.75">
      <c r="A326" s="80" t="s">
        <v>188</v>
      </c>
      <c r="B326" s="30"/>
    </row>
    <row r="327" spans="1:2" ht="15.75">
      <c r="A327" s="80" t="s">
        <v>187</v>
      </c>
      <c r="B327" s="30"/>
    </row>
    <row r="328" spans="1:2" ht="15.75">
      <c r="A328" s="80" t="s">
        <v>186</v>
      </c>
      <c r="B328" s="30"/>
    </row>
    <row r="329" spans="1:2" ht="15.75">
      <c r="A329" s="80" t="s">
        <v>185</v>
      </c>
      <c r="B329" s="30"/>
    </row>
    <row r="330" spans="1:2" ht="15.75">
      <c r="A330" s="80" t="s">
        <v>184</v>
      </c>
      <c r="B330" s="30"/>
    </row>
    <row r="331" spans="1:2" ht="15.75">
      <c r="A331" s="80" t="s">
        <v>183</v>
      </c>
      <c r="B331" s="30"/>
    </row>
    <row r="332" spans="1:2" ht="15.75">
      <c r="A332" s="80" t="s">
        <v>182</v>
      </c>
      <c r="B332" s="30"/>
    </row>
    <row r="333" spans="1:2" ht="15.75">
      <c r="A333" s="80" t="s">
        <v>181</v>
      </c>
      <c r="B333" s="30"/>
    </row>
    <row r="334" spans="1:2" ht="15.75">
      <c r="A334" s="80" t="s">
        <v>180</v>
      </c>
      <c r="B334" s="30"/>
    </row>
    <row r="335" spans="1:2" ht="15.75">
      <c r="A335" s="80" t="s">
        <v>179</v>
      </c>
      <c r="B335" s="30"/>
    </row>
    <row r="336" spans="1:2" ht="15.75">
      <c r="A336" s="80" t="s">
        <v>178</v>
      </c>
      <c r="B336" s="30"/>
    </row>
    <row r="337" spans="1:2" ht="15.75">
      <c r="A337" s="80" t="s">
        <v>177</v>
      </c>
      <c r="B337" s="30"/>
    </row>
    <row r="338" spans="1:2" ht="15.75">
      <c r="A338" s="80" t="s">
        <v>176</v>
      </c>
      <c r="B338" s="30"/>
    </row>
    <row r="339" spans="1:2" ht="15.75">
      <c r="A339" s="80" t="s">
        <v>175</v>
      </c>
      <c r="B339" s="30"/>
    </row>
    <row r="340" spans="1:2" ht="15.75">
      <c r="A340" s="80" t="s">
        <v>174</v>
      </c>
      <c r="B340" s="30"/>
    </row>
    <row r="341" spans="1:2" ht="15.75">
      <c r="A341" s="80" t="s">
        <v>173</v>
      </c>
      <c r="B341" s="30"/>
    </row>
    <row r="342" spans="1:2" ht="15.75">
      <c r="A342" s="80" t="s">
        <v>172</v>
      </c>
      <c r="B342" s="30"/>
    </row>
    <row r="343" spans="1:2" ht="15.75">
      <c r="A343" s="80" t="s">
        <v>171</v>
      </c>
      <c r="B343" s="30"/>
    </row>
    <row r="344" spans="1:2" ht="15.75">
      <c r="A344" s="80" t="s">
        <v>170</v>
      </c>
      <c r="B344" s="30"/>
    </row>
    <row r="345" spans="1:2" ht="15.75">
      <c r="A345" s="80" t="s">
        <v>169</v>
      </c>
      <c r="B345" s="30"/>
    </row>
    <row r="346" spans="1:2" ht="15.75">
      <c r="A346" s="80" t="s">
        <v>168</v>
      </c>
      <c r="B346" s="30"/>
    </row>
    <row r="347" spans="1:2" ht="15.75">
      <c r="A347" s="80" t="s">
        <v>167</v>
      </c>
      <c r="B347" s="30"/>
    </row>
    <row r="348" spans="1:2" ht="15.75">
      <c r="A348" s="80" t="s">
        <v>166</v>
      </c>
      <c r="B348" s="30"/>
    </row>
    <row r="349" spans="1:2" ht="15.75">
      <c r="A349" s="80" t="s">
        <v>165</v>
      </c>
      <c r="B349" s="30"/>
    </row>
    <row r="350" spans="1:2" ht="15.75">
      <c r="A350" s="80" t="s">
        <v>164</v>
      </c>
      <c r="B350" s="30"/>
    </row>
    <row r="351" spans="1:2" ht="15.75">
      <c r="A351" s="80" t="s">
        <v>163</v>
      </c>
      <c r="B351" s="30"/>
    </row>
    <row r="352" spans="1:2" ht="15.75">
      <c r="A352" s="80" t="s">
        <v>162</v>
      </c>
      <c r="B352" s="30"/>
    </row>
    <row r="353" spans="1:2" ht="15.75">
      <c r="A353" s="80" t="s">
        <v>161</v>
      </c>
      <c r="B353" s="30"/>
    </row>
    <row r="354" spans="1:2" ht="15.75">
      <c r="A354" s="80" t="s">
        <v>160</v>
      </c>
      <c r="B354" s="30"/>
    </row>
    <row r="355" spans="1:2" ht="15.75">
      <c r="A355" s="80" t="s">
        <v>159</v>
      </c>
      <c r="B355" s="30"/>
    </row>
    <row r="356" spans="1:2" ht="15.75">
      <c r="A356" s="80" t="s">
        <v>158</v>
      </c>
      <c r="B356" s="30"/>
    </row>
    <row r="357" spans="1:2" ht="15.75">
      <c r="A357" s="80" t="s">
        <v>157</v>
      </c>
      <c r="B357" s="30"/>
    </row>
    <row r="358" spans="1:2" ht="15.75">
      <c r="A358" s="80" t="s">
        <v>156</v>
      </c>
      <c r="B358" s="30"/>
    </row>
    <row r="359" spans="1:2" ht="15.75">
      <c r="A359" s="80" t="s">
        <v>155</v>
      </c>
      <c r="B359" s="30"/>
    </row>
    <row r="360" spans="1:2" ht="15.75">
      <c r="A360" s="80" t="s">
        <v>154</v>
      </c>
      <c r="B360" s="30"/>
    </row>
    <row r="361" spans="1:2" ht="15.75">
      <c r="A361" s="80" t="s">
        <v>153</v>
      </c>
      <c r="B361" s="30"/>
    </row>
    <row r="362" spans="1:2" ht="15.75">
      <c r="A362" s="80" t="s">
        <v>152</v>
      </c>
      <c r="B362" s="30"/>
    </row>
    <row r="363" spans="1:2" ht="15.75">
      <c r="A363" s="80" t="s">
        <v>151</v>
      </c>
      <c r="B363" s="30"/>
    </row>
    <row r="364" spans="1:2" ht="15.75">
      <c r="A364" s="80" t="s">
        <v>150</v>
      </c>
      <c r="B364" s="30"/>
    </row>
    <row r="365" spans="1:2" ht="15.75">
      <c r="A365" s="80" t="s">
        <v>149</v>
      </c>
      <c r="B365" s="30"/>
    </row>
    <row r="366" spans="1:2" ht="15.75">
      <c r="A366" s="80" t="s">
        <v>148</v>
      </c>
      <c r="B366" s="30"/>
    </row>
    <row r="367" spans="1:2" ht="15.75">
      <c r="A367" s="80" t="s">
        <v>147</v>
      </c>
      <c r="B367" s="30"/>
    </row>
    <row r="368" spans="1:2" ht="15.75">
      <c r="A368" s="80" t="s">
        <v>146</v>
      </c>
      <c r="B368" s="30"/>
    </row>
    <row r="369" spans="1:2" ht="15.75">
      <c r="A369" s="80" t="s">
        <v>145</v>
      </c>
      <c r="B369" s="30"/>
    </row>
    <row r="370" spans="1:2" ht="15.75">
      <c r="A370" s="80" t="s">
        <v>144</v>
      </c>
      <c r="B370" s="30"/>
    </row>
    <row r="371" spans="1:2" ht="15.75">
      <c r="A371" s="80" t="s">
        <v>143</v>
      </c>
      <c r="B371" s="30"/>
    </row>
    <row r="372" spans="1:2" ht="15.75">
      <c r="A372" s="80" t="s">
        <v>142</v>
      </c>
      <c r="B372" s="30"/>
    </row>
    <row r="373" spans="1:2" ht="15.75">
      <c r="A373" s="80" t="s">
        <v>141</v>
      </c>
      <c r="B373" s="30"/>
    </row>
    <row r="374" spans="1:2" ht="15.75">
      <c r="A374" s="80" t="s">
        <v>140</v>
      </c>
      <c r="B374" s="30"/>
    </row>
    <row r="375" spans="1:2" ht="15.75">
      <c r="A375" s="80" t="s">
        <v>139</v>
      </c>
      <c r="B375" s="30"/>
    </row>
    <row r="376" spans="1:2" ht="15.75">
      <c r="A376" s="80" t="s">
        <v>138</v>
      </c>
      <c r="B376" s="30"/>
    </row>
    <row r="377" spans="1:2" ht="15.75">
      <c r="A377" s="80" t="s">
        <v>137</v>
      </c>
      <c r="B377" s="30"/>
    </row>
    <row r="378" spans="1:2" ht="15.75">
      <c r="A378" s="80" t="s">
        <v>136</v>
      </c>
      <c r="B378" s="30"/>
    </row>
    <row r="379" spans="1:2" ht="15.75">
      <c r="A379" s="80" t="s">
        <v>135</v>
      </c>
      <c r="B379" s="30"/>
    </row>
    <row r="380" spans="1:2" ht="15.75">
      <c r="A380" s="80" t="s">
        <v>134</v>
      </c>
      <c r="B380" s="30"/>
    </row>
    <row r="381" spans="1:2" ht="15.75">
      <c r="A381" s="80" t="s">
        <v>133</v>
      </c>
      <c r="B381" s="30"/>
    </row>
    <row r="382" spans="1:2" ht="15.75">
      <c r="A382" s="80" t="s">
        <v>132</v>
      </c>
      <c r="B382" s="30"/>
    </row>
    <row r="383" spans="1:2" ht="15.75">
      <c r="A383" s="80" t="s">
        <v>131</v>
      </c>
      <c r="B383" s="30"/>
    </row>
    <row r="384" spans="1:2" ht="15.75">
      <c r="A384" s="80" t="s">
        <v>130</v>
      </c>
      <c r="B384" s="30"/>
    </row>
    <row r="385" spans="1:2" ht="15.75">
      <c r="A385" s="80" t="s">
        <v>129</v>
      </c>
      <c r="B385" s="30"/>
    </row>
    <row r="386" spans="1:2" ht="15.75">
      <c r="A386" s="80" t="s">
        <v>128</v>
      </c>
      <c r="B386" s="30"/>
    </row>
    <row r="387" spans="1:2" ht="15.75">
      <c r="A387" s="80" t="s">
        <v>127</v>
      </c>
      <c r="B387" s="30"/>
    </row>
    <row r="388" spans="1:2" ht="15.75">
      <c r="A388" s="80" t="s">
        <v>126</v>
      </c>
      <c r="B388" s="30"/>
    </row>
    <row r="389" spans="1:2" ht="15.75">
      <c r="A389" s="80" t="s">
        <v>125</v>
      </c>
      <c r="B389" s="30"/>
    </row>
    <row r="390" spans="1:2" ht="15.75">
      <c r="A390" s="80" t="s">
        <v>124</v>
      </c>
      <c r="B390" s="30"/>
    </row>
    <row r="391" spans="1:2" ht="15.75">
      <c r="A391" s="80" t="s">
        <v>123</v>
      </c>
      <c r="B391" s="30"/>
    </row>
    <row r="392" spans="1:2" ht="15.75">
      <c r="A392" s="80" t="s">
        <v>122</v>
      </c>
      <c r="B392" s="30"/>
    </row>
    <row r="393" spans="1:2" ht="15.75">
      <c r="A393" s="80" t="s">
        <v>121</v>
      </c>
      <c r="B393" s="30"/>
    </row>
    <row r="394" spans="1:2" ht="15.75">
      <c r="A394" s="80" t="s">
        <v>120</v>
      </c>
      <c r="B394" s="30"/>
    </row>
    <row r="395" spans="1:2" ht="15.75">
      <c r="A395" s="80" t="s">
        <v>119</v>
      </c>
      <c r="B395" s="30"/>
    </row>
    <row r="396" spans="1:2" ht="15.75">
      <c r="A396" s="80" t="s">
        <v>118</v>
      </c>
      <c r="B396" s="30"/>
    </row>
    <row r="397" spans="1:2" ht="15.75">
      <c r="A397" s="80" t="s">
        <v>12</v>
      </c>
      <c r="B397" s="30"/>
    </row>
    <row r="398" spans="1:2" ht="15.75">
      <c r="A398" s="80" t="s">
        <v>117</v>
      </c>
      <c r="B398" s="30"/>
    </row>
    <row r="399" spans="1:2" ht="15.75">
      <c r="A399" s="80" t="s">
        <v>116</v>
      </c>
      <c r="B399" s="30"/>
    </row>
    <row r="400" spans="1:2" ht="15.75">
      <c r="A400" s="80" t="s">
        <v>115</v>
      </c>
      <c r="B400" s="30"/>
    </row>
    <row r="401" spans="1:2" ht="15.75">
      <c r="A401" s="80" t="s">
        <v>114</v>
      </c>
      <c r="B401" s="30"/>
    </row>
    <row r="402" spans="1:2" ht="15.75">
      <c r="A402" s="80" t="s">
        <v>113</v>
      </c>
      <c r="B402" s="30"/>
    </row>
    <row r="403" spans="1:2" ht="15.75">
      <c r="A403" s="80" t="s">
        <v>112</v>
      </c>
      <c r="B403" s="30"/>
    </row>
    <row r="404" spans="1:2" ht="15.75">
      <c r="A404" s="80" t="s">
        <v>111</v>
      </c>
      <c r="B404" s="30"/>
    </row>
    <row r="405" spans="1:2" ht="15.75">
      <c r="A405" s="80" t="s">
        <v>110</v>
      </c>
      <c r="B405" s="30"/>
    </row>
    <row r="406" spans="1:2" ht="15.75">
      <c r="A406" s="80" t="s">
        <v>109</v>
      </c>
      <c r="B406" s="30"/>
    </row>
    <row r="407" spans="1:2" ht="15.75">
      <c r="A407" s="80" t="s">
        <v>108</v>
      </c>
      <c r="B407" s="30"/>
    </row>
    <row r="408" spans="1:2" ht="15.75">
      <c r="A408" s="80" t="s">
        <v>107</v>
      </c>
      <c r="B408" s="30"/>
    </row>
    <row r="409" spans="1:2" ht="15.75">
      <c r="A409" s="80" t="s">
        <v>106</v>
      </c>
      <c r="B409" s="30"/>
    </row>
    <row r="410" spans="1:2" ht="15.75">
      <c r="A410" s="80" t="s">
        <v>105</v>
      </c>
      <c r="B410" s="30"/>
    </row>
    <row r="411" spans="1:2" ht="15.75">
      <c r="A411" s="80" t="s">
        <v>104</v>
      </c>
      <c r="B411" s="30"/>
    </row>
    <row r="412" spans="1:2" ht="15.75">
      <c r="A412" s="80" t="s">
        <v>103</v>
      </c>
      <c r="B412" s="30"/>
    </row>
    <row r="413" spans="1:2" ht="15.75">
      <c r="A413" s="80" t="s">
        <v>102</v>
      </c>
      <c r="B413" s="30"/>
    </row>
    <row r="414" spans="1:2" ht="15.75">
      <c r="A414" s="80" t="s">
        <v>101</v>
      </c>
      <c r="B414" s="30"/>
    </row>
    <row r="415" spans="1:2" ht="15.75">
      <c r="A415" s="80" t="s">
        <v>100</v>
      </c>
      <c r="B415" s="30"/>
    </row>
    <row r="416" spans="1:2" ht="15.75">
      <c r="A416" s="80" t="s">
        <v>99</v>
      </c>
      <c r="B416" s="30"/>
    </row>
    <row r="417" spans="1:2" ht="15.75">
      <c r="A417" s="80" t="s">
        <v>98</v>
      </c>
      <c r="B417" s="30"/>
    </row>
    <row r="418" spans="1:2" ht="15.75">
      <c r="A418" s="80" t="s">
        <v>97</v>
      </c>
      <c r="B418" s="30"/>
    </row>
    <row r="419" spans="1:2" ht="15.75">
      <c r="A419" s="80" t="s">
        <v>96</v>
      </c>
      <c r="B419" s="30"/>
    </row>
    <row r="420" spans="1:2" ht="15.75">
      <c r="A420" s="80" t="s">
        <v>95</v>
      </c>
      <c r="B420" s="30"/>
    </row>
    <row r="421" spans="1:2" ht="15.75">
      <c r="A421" s="80" t="s">
        <v>94</v>
      </c>
      <c r="B421" s="30"/>
    </row>
    <row r="422" spans="1:2" ht="15.75">
      <c r="A422" s="80" t="s">
        <v>93</v>
      </c>
      <c r="B422" s="30"/>
    </row>
    <row r="423" spans="1:2" ht="15.75">
      <c r="A423" s="80" t="s">
        <v>92</v>
      </c>
      <c r="B423" s="30"/>
    </row>
    <row r="424" spans="1:2" ht="15.75">
      <c r="A424" s="80" t="s">
        <v>13</v>
      </c>
      <c r="B424" s="30"/>
    </row>
    <row r="425" spans="1:2" ht="15.75">
      <c r="A425" s="80" t="s">
        <v>91</v>
      </c>
      <c r="B425" s="30"/>
    </row>
    <row r="426" spans="1:2" ht="15.75">
      <c r="A426" s="80" t="s">
        <v>90</v>
      </c>
      <c r="B426" s="30"/>
    </row>
    <row r="427" spans="1:2" ht="15.75">
      <c r="A427" s="80" t="s">
        <v>89</v>
      </c>
      <c r="B427" s="30"/>
    </row>
    <row r="428" spans="1:2" ht="15.75">
      <c r="A428" s="80" t="s">
        <v>3</v>
      </c>
      <c r="B428" s="30"/>
    </row>
    <row r="429" spans="1:2" ht="16.5" thickBot="1">
      <c r="A429" s="79" t="s">
        <v>24</v>
      </c>
      <c r="B429" s="30"/>
    </row>
    <row r="430" spans="1:2" ht="16.5" thickBot="1">
      <c r="A430" s="78"/>
      <c r="B430" s="30"/>
    </row>
    <row r="431" spans="1:2" ht="15.75">
      <c r="A431" s="77" t="s">
        <v>38</v>
      </c>
      <c r="B431" s="30"/>
    </row>
    <row r="432" spans="1:2" ht="15.75">
      <c r="A432" s="76" t="s">
        <v>45</v>
      </c>
      <c r="B432" s="30"/>
    </row>
    <row r="433" spans="1:2" ht="15.75">
      <c r="A433" s="76" t="s">
        <v>46</v>
      </c>
      <c r="B433" s="30"/>
    </row>
    <row r="434" spans="1:2" ht="15.75">
      <c r="A434" s="76"/>
      <c r="B434" s="30"/>
    </row>
    <row r="435" spans="1:2" ht="15.75">
      <c r="A435" s="76"/>
      <c r="B435" s="30"/>
    </row>
    <row r="436" spans="1:2" ht="15.75">
      <c r="A436" s="76"/>
      <c r="B436" s="30"/>
    </row>
    <row r="437" spans="1:2" ht="15.75">
      <c r="A437" s="76"/>
      <c r="B437" s="30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CE47-6645-423A-8145-04BCB1A2513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0490-C74D-4434-A926-B6254368234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1" t="s">
        <v>59</v>
      </c>
    </row>
    <row r="2" spans="1:2">
      <c r="A2" s="103">
        <v>44206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E4FE-8291-4E6B-A8E5-33DE9612976C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6"/>
    </row>
    <row r="30" spans="1:2">
      <c r="A30" s="105" t="s">
        <v>14</v>
      </c>
      <c r="B30" s="10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F20B-8252-489E-A227-2FAAD680B98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2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D363-03AF-443F-9FB9-0869C54A58A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4297-7E11-4A73-BE94-7BD89D9A5673}">
  <dimension ref="A1:C454"/>
  <sheetViews>
    <sheetView workbookViewId="0">
      <selection activeCell="A3" sqref="A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4" t="s">
        <v>87</v>
      </c>
      <c r="B2" s="35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 ht="14.45" customHeight="1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80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F0B8-76A9-454D-A523-0BF2E1760DB1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1AEA-83B2-4D65-AB49-ECA7529E6C68}">
  <dimension ref="A1:B457"/>
  <sheetViews>
    <sheetView workbookViewId="0">
      <selection activeCell="A3" sqref="A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4" t="s">
        <v>459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05E1-CCD1-4614-832A-00119976291C}">
  <dimension ref="A1:B455"/>
  <sheetViews>
    <sheetView workbookViewId="0">
      <selection activeCell="A3" sqref="A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4" t="s">
        <v>87</v>
      </c>
      <c r="B2" s="35" t="s">
        <v>50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  <c r="B43" s="35" t="s">
        <v>43</v>
      </c>
    </row>
    <row r="44" spans="1:2" ht="180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2A92-B12A-4F8F-B9D9-88D5EDA5EE65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4" t="s">
        <v>459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5683-309E-41F3-A880-284CEBBEEAC9}">
  <dimension ref="A1:B436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4" t="s">
        <v>87</v>
      </c>
      <c r="B2" s="34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60">
      <c r="A43" s="70" t="s">
        <v>69</v>
      </c>
      <c r="B43" s="41" t="s">
        <v>43</v>
      </c>
    </row>
    <row r="44" spans="1:2" ht="270">
      <c r="A44" s="71" t="s">
        <v>42</v>
      </c>
    </row>
    <row r="45" spans="1:2">
      <c r="A45" s="53"/>
    </row>
    <row r="46" spans="1:2" ht="14.25" customHeight="1"/>
    <row r="47" spans="1:2" ht="9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DD87-DC39-4961-991C-D35D15C6AA18}">
  <dimension ref="A1:B438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4" t="s">
        <v>459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4A61-771D-4288-A0B3-B8692465B4BE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4" t="s">
        <v>87</v>
      </c>
      <c r="B2" s="34" t="s">
        <v>57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210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B6CC-9FD2-4FEF-8B48-91F6AF9B23BE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4" t="s">
        <v>459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EF1A-CE11-4A39-80B4-D977BB62A6D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5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3E45-4272-496A-AA43-85DD3A7534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1.10.2021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922F-1578-4FDC-935B-724C0BAAA41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1.10.2021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C777-465E-47C6-A9E6-5CAB17878C89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6342-58AB-41A1-BB69-27D59101D64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1.10.2021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8F53-FBF5-4EB9-83A8-91C98ADD61B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1.10.2021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8A32-1B90-4F01-B41F-A48459B140C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1.10.2021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C6F8-0443-41F4-997F-16DE48E166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1.10.2021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3780-86F9-4D3F-9BA6-C2E444473FD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1.10.2021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B9CF-83BA-48E3-85AD-741775167A4B}">
  <dimension ref="A1:C452"/>
  <sheetViews>
    <sheetView workbookViewId="0">
      <selection activeCell="B255" sqref="B25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114F-F016-4660-A81E-F833C34FAD9D}">
  <dimension ref="A1:B457"/>
  <sheetViews>
    <sheetView workbookViewId="0">
      <selection activeCell="B255" sqref="B25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9540-1C50-4BE5-9F6F-20D7F6E8CB9A}">
  <dimension ref="A1:B455"/>
  <sheetViews>
    <sheetView workbookViewId="0">
      <selection activeCell="B255" sqref="B25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CD54-6B5D-4686-BC8C-279ED156D54F}">
  <dimension ref="A1:B455"/>
  <sheetViews>
    <sheetView zoomScaleNormal="100" workbookViewId="0">
      <selection activeCell="B255" sqref="B25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481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AD2E-07AA-4CF0-A463-7C43ABE75F34}">
  <dimension ref="A1:B434"/>
  <sheetViews>
    <sheetView workbookViewId="0">
      <selection activeCell="B255" sqref="B25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7789-4E4A-442D-B8A1-A3621BB6134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2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74BD9-3622-4843-9473-B0EDD6533197}">
  <dimension ref="A1:B437"/>
  <sheetViews>
    <sheetView workbookViewId="0">
      <selection activeCell="B255" sqref="B25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4B33C-0AAD-4CCA-A42A-9D51F16CC402}">
  <dimension ref="A1:B457"/>
  <sheetViews>
    <sheetView workbookViewId="0">
      <selection activeCell="B255" sqref="B25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7727-27A3-4E16-9808-00C51D5ECF23}">
  <dimension ref="A1:C457"/>
  <sheetViews>
    <sheetView workbookViewId="0">
      <selection activeCell="B255" sqref="B25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125C-4989-43DE-8ADF-D772535ADFB6}">
  <dimension ref="A1:B4848"/>
  <sheetViews>
    <sheetView workbookViewId="0">
      <selection activeCell="A445" sqref="A44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F87D-E1BE-4814-8085-EB36191B53CB}">
  <dimension ref="A1:B457"/>
  <sheetViews>
    <sheetView zoomScale="130" zoomScaleNormal="115" workbookViewId="0">
      <selection activeCell="A445" sqref="A44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07BB-7811-432A-B571-85714176D90A}">
  <dimension ref="A1:B453"/>
  <sheetViews>
    <sheetView workbookViewId="0">
      <selection activeCell="A445" sqref="A44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F7AD-0636-424D-8CBC-7D5928572E07}">
  <dimension ref="A1:B457"/>
  <sheetViews>
    <sheetView workbookViewId="0">
      <selection activeCell="A445" sqref="A44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0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 t="s">
        <v>481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 t="s">
        <v>481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 t="s">
        <v>481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 t="s">
        <v>481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 t="s">
        <v>481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 t="s">
        <v>481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C478A-C0CA-4451-80E9-97154119E83D}">
  <dimension ref="A1:B451"/>
  <sheetViews>
    <sheetView workbookViewId="0">
      <selection activeCell="A445" sqref="A44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1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  <c r="B31" s="31" t="s">
        <v>449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25C0-A5CB-4BA9-861B-EEA76F5D27EB}">
  <dimension ref="A1:B440"/>
  <sheetViews>
    <sheetView workbookViewId="0">
      <selection activeCell="A445" sqref="A44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1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94AD-F8DE-4B2C-93D2-F6579D5ECB3D}">
  <dimension ref="A1:B457"/>
  <sheetViews>
    <sheetView workbookViewId="0">
      <selection activeCell="A445" sqref="A44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2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28F8-3657-4B44-B796-AC87AAC7235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BE29-3480-45E4-9C41-170B8BC90BA9}">
  <dimension ref="A1:B457"/>
  <sheetViews>
    <sheetView workbookViewId="0">
      <selection activeCell="A445" sqref="A44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450</v>
      </c>
      <c r="B1" s="63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0017-A816-4048-9EDB-807D370F95EF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44206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C447-7CC4-498E-993B-59295BD7A0F6}">
  <dimension ref="A1:B459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44206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71AC-323F-4404-9383-E64A749C24E4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44206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FE0E-D6D9-479D-9A6E-A3D87535EF3B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57">
        <v>44206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60F2-9D04-42BC-BAEB-EEC83C564EDF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44206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B196-00A9-4205-801A-57C67CE5596C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44206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694C-C99E-4EDF-9CDB-FD5B5B7E18D7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44206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5622-8A3C-4BD8-9AF1-8AAB969FF5E5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44206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36B1-5778-4AA4-B448-A11D598E149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C6F9-71AD-44C9-A001-B6CA0CEC143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9DEB-05BE-4387-BE64-7B58D6900C8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7E90-026A-4694-B9E9-33D70F4E24A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E4C8-DEB5-4F11-84CC-719B9462539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B03-CC16-4168-8B5D-25269E6E3FC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039B-B641-4DEA-A6EF-B9BA7F9A768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1AAC-42F5-4DD6-8492-E83CB11D274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DDD2-4219-4312-99CB-AC557C5C320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2021-01-11T20:05:41Z</dcterms:modified>
</cp:coreProperties>
</file>