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4.21\"/>
    </mc:Choice>
  </mc:AlternateContent>
  <xr:revisionPtr revIDLastSave="0" documentId="13_ncr:1_{1ECA89E1-47C5-45B3-A3A0-89AF3C6B20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/>
  <c r="B22" i="32"/>
  <c r="B29" i="32"/>
  <c r="B41" i="32"/>
  <c r="B72" i="32"/>
  <c r="B76" i="32" s="1"/>
  <c r="B152" i="32"/>
  <c r="B431" i="32" s="1"/>
</calcChain>
</file>

<file path=xl/sharedStrings.xml><?xml version="1.0" encoding="utf-8"?>
<sst xmlns="http://schemas.openxmlformats.org/spreadsheetml/2006/main" count="42216" uniqueCount="483">
  <si>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</si>
  <si>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</si>
  <si>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</si>
  <si>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</si>
  <si>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</si>
  <si>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</si>
  <si>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</si>
  <si>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</si>
  <si>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</si>
  <si>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</si>
  <si>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</si>
  <si>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</si>
  <si>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</si>
  <si>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</si>
  <si>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</si>
  <si>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</si>
  <si>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</si>
  <si>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</si>
  <si>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</si>
  <si>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</si>
  <si>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</si>
  <si>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</si>
  <si>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</si>
  <si>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</si>
  <si>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</si>
  <si>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</si>
  <si>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</si>
  <si>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</si>
  <si>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</si>
  <si>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</si>
  <si>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</si>
  <si>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</si>
  <si>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</si>
  <si>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</si>
  <si>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</si>
  <si>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</si>
  <si>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</si>
  <si>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</si>
  <si>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</si>
  <si>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</si>
  <si>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</si>
  <si>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</si>
  <si>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</si>
  <si>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</si>
  <si>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</si>
  <si>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</si>
  <si>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</si>
  <si>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</si>
  <si>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</si>
  <si>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</si>
  <si>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</si>
  <si>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</si>
  <si>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</si>
  <si>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</si>
  <si>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</si>
  <si>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</si>
  <si>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</si>
  <si>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</si>
  <si>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</si>
  <si>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</si>
  <si>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</si>
  <si>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</si>
  <si>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</si>
  <si>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</si>
  <si>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</si>
  <si>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</si>
  <si>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</si>
  <si>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</si>
  <si>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</si>
  <si>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</si>
  <si>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</si>
  <si>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</si>
  <si>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</si>
  <si>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</si>
  <si>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</si>
  <si>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</si>
  <si>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</si>
  <si>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</si>
  <si>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</si>
  <si>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</si>
  <si>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</si>
  <si>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</si>
  <si>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</si>
  <si>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</si>
  <si>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</si>
  <si>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</si>
  <si>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</si>
  <si>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</si>
  <si>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</si>
  <si>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</si>
  <si>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</si>
  <si>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</si>
  <si>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</si>
  <si>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</si>
  <si>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</si>
  <si>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</si>
  <si>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</si>
  <si>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</si>
  <si>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</si>
  <si>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</si>
  <si>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</si>
  <si>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</si>
  <si>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</si>
  <si>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</si>
  <si>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</si>
  <si>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</si>
  <si>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</si>
  <si>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</si>
  <si>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</si>
  <si>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</si>
  <si>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</si>
  <si>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</si>
  <si>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</si>
  <si>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</si>
  <si>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</si>
  <si>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</si>
  <si>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</si>
  <si>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</si>
  <si>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</si>
  <si>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</si>
  <si>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</si>
  <si>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</si>
  <si>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</si>
  <si>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</si>
  <si>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</si>
  <si>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</si>
  <si>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</si>
  <si>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</si>
  <si>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</si>
  <si>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</si>
  <si>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</si>
  <si>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</si>
  <si>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</si>
  <si>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</si>
  <si>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</si>
  <si>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</si>
  <si>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</si>
  <si>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</si>
  <si>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</si>
  <si>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</si>
  <si>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</si>
  <si>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</si>
  <si>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</si>
  <si>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</si>
  <si>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</si>
  <si>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</si>
  <si>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</si>
  <si>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</si>
  <si>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</si>
  <si>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</si>
  <si>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</si>
  <si>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</si>
  <si>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</si>
  <si>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</si>
  <si>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</si>
  <si>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</si>
  <si>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</si>
  <si>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</si>
  <si>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</si>
  <si>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</si>
  <si>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</si>
  <si>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</si>
  <si>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</si>
  <si>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</si>
  <si>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</si>
  <si>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</si>
  <si>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</si>
  <si>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</si>
  <si>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</si>
  <si>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</si>
  <si>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</si>
  <si>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</si>
  <si>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</si>
  <si>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</si>
  <si>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</si>
  <si>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</si>
  <si>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</si>
  <si>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</si>
  <si>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</si>
  <si>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</si>
  <si>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</si>
  <si>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</si>
  <si>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</si>
  <si>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</si>
  <si>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</si>
  <si>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</si>
  <si>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</si>
  <si>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</si>
  <si>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</si>
  <si>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</si>
  <si>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</si>
  <si>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</si>
  <si>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</si>
  <si>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</si>
  <si>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</si>
  <si>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</si>
  <si>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</si>
  <si>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</si>
  <si>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</si>
  <si>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</si>
  <si>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</si>
  <si>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</si>
  <si>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</si>
  <si>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</si>
  <si>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</si>
  <si>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</si>
  <si>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</si>
  <si>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</si>
  <si>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</si>
  <si>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</si>
  <si>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</si>
  <si>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</si>
  <si>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</si>
  <si>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</si>
  <si>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</si>
  <si>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</si>
  <si>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</si>
  <si>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</si>
  <si>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</si>
  <si>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</si>
  <si>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</si>
  <si>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</si>
  <si>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</si>
  <si>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</si>
  <si>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</si>
  <si>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</si>
  <si>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</si>
  <si>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</si>
  <si>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</si>
  <si>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</si>
  <si>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</si>
  <si>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</si>
  <si>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</si>
  <si>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</si>
  <si>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</si>
  <si>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</si>
  <si>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</si>
  <si>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</si>
  <si>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</si>
  <si>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</si>
  <si>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</si>
  <si>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</si>
  <si>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</si>
  <si>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</si>
  <si>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</si>
  <si>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</si>
  <si>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</si>
  <si>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</si>
  <si>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</si>
  <si>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</si>
  <si>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</si>
  <si>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</si>
  <si>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</si>
  <si>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</si>
  <si>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</si>
  <si>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</si>
  <si>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</si>
  <si>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</si>
  <si>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</si>
  <si>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</si>
  <si>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</si>
  <si>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</si>
  <si>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</si>
  <si>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</si>
  <si>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</si>
  <si>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</si>
  <si>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</si>
  <si>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</si>
  <si>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</si>
  <si>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</si>
  <si>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</si>
  <si>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</si>
  <si>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</si>
  <si>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</si>
  <si>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</si>
  <si>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</si>
  <si>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</si>
  <si>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</si>
  <si>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</si>
  <si>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</si>
  <si>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</si>
  <si>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</si>
  <si>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</si>
  <si>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</si>
  <si>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</si>
  <si>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</si>
  <si>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</si>
  <si>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</si>
  <si>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</si>
  <si>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</si>
  <si>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</si>
  <si>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</si>
  <si>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</si>
  <si>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</si>
  <si>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</si>
  <si>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</si>
  <si>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</si>
  <si>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</si>
  <si>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</si>
  <si>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</si>
  <si>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</si>
  <si>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</si>
  <si>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</si>
  <si>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</si>
  <si>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</si>
  <si>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</si>
  <si>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</si>
  <si>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</si>
  <si>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</si>
  <si>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</si>
  <si>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</si>
  <si>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</si>
  <si>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</si>
  <si>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</si>
  <si>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</si>
  <si>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</si>
  <si>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</si>
  <si>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</si>
  <si>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</si>
  <si>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</si>
  <si>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</si>
  <si>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</si>
  <si>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</si>
  <si>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</si>
  <si>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</si>
  <si>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</si>
  <si>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</si>
  <si>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</si>
  <si>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</si>
  <si>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</si>
  <si>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</si>
  <si>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</si>
  <si>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</si>
  <si>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</si>
  <si>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</si>
  <si>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</si>
  <si>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</si>
  <si>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</si>
  <si>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</si>
  <si>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</si>
  <si>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</si>
  <si>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</si>
  <si>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</si>
  <si>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</si>
  <si>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</si>
  <si>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</si>
  <si>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</si>
  <si>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</si>
  <si>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</si>
  <si>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</si>
  <si>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</si>
  <si>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</si>
  <si>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</si>
  <si>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</si>
  <si>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</si>
  <si>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</si>
  <si>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</si>
  <si>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</si>
  <si>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</si>
  <si>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</si>
  <si>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</si>
  <si>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</si>
  <si>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</si>
  <si>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</si>
  <si>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</si>
  <si>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</si>
  <si>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</si>
  <si>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</si>
  <si>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</si>
  <si>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</si>
  <si>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</si>
  <si>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</si>
  <si>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</si>
  <si>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</si>
  <si>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</si>
  <si>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</si>
  <si>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</si>
  <si>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</si>
  <si>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</si>
  <si>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</si>
  <si>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</si>
  <si>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</si>
  <si>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</si>
  <si>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</si>
  <si>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</si>
  <si>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</si>
  <si>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</si>
  <si>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</si>
  <si>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</si>
  <si>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</si>
  <si>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</si>
  <si>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</si>
  <si>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</si>
  <si>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</si>
  <si>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</si>
  <si>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</si>
  <si>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</si>
  <si>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</si>
  <si>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</si>
  <si>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</si>
  <si>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</si>
  <si>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</si>
  <si>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</si>
  <si>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</si>
  <si>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</si>
  <si>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</si>
  <si>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</si>
  <si>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</si>
  <si>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</si>
  <si>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</si>
  <si>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</si>
  <si>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</si>
  <si>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</si>
  <si>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</si>
  <si>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</si>
  <si>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</si>
  <si>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</si>
  <si>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</si>
  <si>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</si>
  <si>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</si>
  <si>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</si>
  <si>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</si>
  <si>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</si>
  <si>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</si>
  <si>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</si>
  <si>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</si>
  <si>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</si>
  <si>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</si>
  <si>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</si>
  <si>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</si>
  <si>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</si>
  <si>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</si>
  <si>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</si>
  <si>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</si>
  <si>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</si>
  <si>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</si>
  <si>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</si>
  <si>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</si>
  <si>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</si>
  <si>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</si>
  <si>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</si>
  <si>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</si>
  <si>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</si>
  <si>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</si>
  <si>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01/24/2021</t>
  </si>
  <si>
    <t>SUFFOLK</t>
  </si>
  <si>
    <t>Suffolk</t>
  </si>
  <si>
    <t xml:space="preserve">Plymouth </t>
  </si>
  <si>
    <t>PLYMOUTH</t>
  </si>
  <si>
    <t>DATE:01/24/2021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</si>
  <si>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</si>
  <si>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</si>
  <si>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</si>
  <si>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</si>
  <si>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</si>
  <si>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</si>
  <si>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24, 2021</t>
  </si>
  <si>
    <t>1.24.2021</t>
  </si>
  <si>
    <t>HAMPSHIRE</t>
  </si>
  <si>
    <t>HAMPDEN COUNTY</t>
  </si>
  <si>
    <t>X</t>
  </si>
  <si>
    <t>DATE: 1/24/21</t>
  </si>
  <si>
    <t>x</t>
  </si>
  <si>
    <t>Date: 1/24/21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</si>
  <si>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</si>
  <si>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</si>
  <si>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1/24/2021</t>
  </si>
  <si>
    <t>Essex County</t>
  </si>
  <si>
    <t>DATE:  January 24,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</si>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</sst>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C58A-E1EF-4BB4-8EA0-468DE3970B66}">
  <dimension ref="A1:B4848"/>
  <sheetViews>
    <sheetView tabSelected="1" topLeftCell="A419" workbookViewId="0">
      <selection activeCell="A437" sqref="A437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B7D7-8AED-4A32-A112-331249F3275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4938-E3EB-48E1-B8F1-C8D4E57B91C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B016-EBAA-4B24-9AA5-4CF803A264A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117D-E6F1-477A-BB76-F4F1DB476BD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271E-864E-4951-882C-48D37C0219A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4E74-FB8A-4B77-A1F3-B94DE2208EC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5B502-335E-4865-8AAE-F593FA2FD808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85ADD-91D8-48BE-87B1-76B6414C80AC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470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69</v>
      </c>
      <c r="B46" s="117"/>
    </row>
    <row r="47" spans="1:2" ht="210">
      <c r="A47" s="54" t="s">
        <v>42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7511-E8A4-4A8E-8661-5093BE28EE3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470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5507-57C5-4A18-80DB-449494CF635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470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FB5AE-E34A-4789-8895-A2D45CDF3881}">
  <dimension ref="A1:B457"/>
  <sheetViews>
    <sheetView workbookViewId="0">
      <selection activeCell="A437" sqref="A437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266CA-A0CE-4A75-8F13-2984204A33FF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470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 t="s">
        <v>482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482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 t="s">
        <v>482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482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 t="s">
        <v>482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482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 t="s">
        <v>482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 t="s">
        <v>482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 t="s">
        <v>482</v>
      </c>
    </row>
    <row r="46" spans="1:2" ht="50.1" customHeight="1">
      <c r="A46" s="134" t="s">
        <v>37</v>
      </c>
      <c r="B46" s="117"/>
    </row>
    <row r="47" spans="1:2" ht="210">
      <c r="A47" s="54" t="s">
        <v>474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482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 t="s">
        <v>482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 t="s">
        <v>482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 t="s">
        <v>482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 t="s">
        <v>482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 t="s">
        <v>482</v>
      </c>
    </row>
    <row r="436" spans="1:2" ht="30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 t="s">
        <v>482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.75" thickBot="1">
      <c r="A442" s="130" t="s">
        <v>24</v>
      </c>
      <c r="B442" s="114" t="s">
        <v>482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598B8-149B-4011-B768-993249E6B5F1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470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8F0C1-9431-4EA1-903C-50B9E91919A2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470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5364-6CB8-4B6F-84A5-1107A90956C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470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13CB-F4B4-463F-BA4C-D54AD773D72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3BA0-A1F3-453E-AE73-3593CA4BDDF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CCA1-BB7B-44A3-8F16-27F39C8C42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04FF-67AD-43C8-95A3-21B04267ADE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9EAB9-0974-4248-993D-C3C82735810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3590-637B-4E4F-B7F8-2F6FAB5EDCD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9AC9-6ACB-4ECE-BB4A-337B638854EC}">
  <dimension ref="A1:B455"/>
  <sheetViews>
    <sheetView workbookViewId="0">
      <selection activeCell="A437" sqref="A437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17A-505A-4EA1-A9F6-92C81EBAEAD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21E7E-097B-4B12-B6D4-B14B4A3ABD4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0971-23ED-4F43-965E-3C53C10C628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A619-7D2A-4F68-AF6B-616BCF2BBF0C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482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482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482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33E8-6C80-468B-B524-511C97120E1F}">
  <dimension ref="A1:B457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9B13-83DD-4C37-9350-A3A6C25E4C8C}">
  <dimension ref="A1:B455"/>
  <sheetViews>
    <sheetView topLeftCell="A21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482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482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2">
      <c r="A321" s="2" t="s">
        <v>193</v>
      </c>
    </row>
    <row r="322" spans="1:2">
      <c r="A322" s="2" t="s">
        <v>192</v>
      </c>
    </row>
    <row r="323" spans="1:2">
      <c r="A323" s="2" t="s">
        <v>191</v>
      </c>
    </row>
    <row r="324" spans="1:2">
      <c r="A324" s="2" t="s">
        <v>190</v>
      </c>
    </row>
    <row r="325" spans="1:2">
      <c r="A325" s="2" t="s">
        <v>189</v>
      </c>
    </row>
    <row r="326" spans="1:2">
      <c r="A326" s="2" t="s">
        <v>188</v>
      </c>
    </row>
    <row r="327" spans="1:2">
      <c r="A327" s="2" t="s">
        <v>187</v>
      </c>
    </row>
    <row r="328" spans="1:2">
      <c r="A328" s="2" t="s">
        <v>186</v>
      </c>
    </row>
    <row r="329" spans="1:2">
      <c r="A329" s="2" t="s">
        <v>185</v>
      </c>
    </row>
    <row r="330" spans="1:2">
      <c r="A330" s="2" t="s">
        <v>184</v>
      </c>
    </row>
    <row r="331" spans="1:2">
      <c r="A331" s="2" t="s">
        <v>183</v>
      </c>
    </row>
    <row r="332" spans="1:2">
      <c r="A332" s="2" t="s">
        <v>182</v>
      </c>
    </row>
    <row r="333" spans="1:2">
      <c r="A333" s="2" t="s">
        <v>181</v>
      </c>
    </row>
    <row r="334" spans="1:2">
      <c r="A334" s="2" t="s">
        <v>180</v>
      </c>
    </row>
    <row r="335" spans="1:2">
      <c r="A335" s="2" t="s">
        <v>179</v>
      </c>
      <c r="B335" s="38" t="s">
        <v>482</v>
      </c>
    </row>
    <row r="336" spans="1:2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482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69D1-174F-4629-88C4-4EB7DC6A130C}">
  <dimension ref="A1:B455"/>
  <sheetViews>
    <sheetView topLeftCell="A405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482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6BC1-9FB2-41D9-978E-3A782C751C35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5A0C-BD6D-4F50-8281-87EDB2F02FB1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7D25-EEA9-4470-8E8F-84C4AE5CBF5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75A1D-389E-4758-BCB5-69F37AEE2F56}">
  <dimension ref="A1:B457"/>
  <sheetViews>
    <sheetView workbookViewId="0">
      <selection activeCell="A437" sqref="A437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482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482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482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482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482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480</v>
      </c>
      <c r="B436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CF14-BD17-45E1-A4DD-46826CC39B0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914D-D60F-48CD-9D8F-1E4B016245E3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0">
        <v>6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6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 t="s">
        <v>482</v>
      </c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6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6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482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23BD-9D32-4015-AA9C-B743154FB24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>
      <c r="A35" s="19" t="s">
        <v>18</v>
      </c>
      <c r="B35" s="30" t="s">
        <v>482</v>
      </c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482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CA97-D7D7-47DE-8537-95A63BD8375C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F422-31B0-4C0F-B6B1-7A355BF0815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B4F6B-8A8A-4432-BA7E-C803773784E0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44220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E7EB-FC02-46A8-A734-CEE82534539B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0C18-7B07-4467-A090-7269EB094CD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7771-ADEE-44D1-BAB3-339AB9EEFD2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13F9D-D22C-45D2-81BF-9995F1D17B48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11</v>
      </c>
    </row>
    <row r="13" spans="1:2">
      <c r="A13" s="60" t="s">
        <v>4</v>
      </c>
    </row>
    <row r="14" spans="1:2">
      <c r="A14" s="69" t="s">
        <v>5</v>
      </c>
      <c r="B14" s="38">
        <v>10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11</v>
      </c>
    </row>
    <row r="24" spans="1:2">
      <c r="A24" s="60" t="s">
        <v>39</v>
      </c>
    </row>
    <row r="25" spans="1:2">
      <c r="A25" s="69" t="s">
        <v>40</v>
      </c>
      <c r="B25" s="38">
        <v>6</v>
      </c>
    </row>
    <row r="26" spans="1:2">
      <c r="A26" s="69" t="s">
        <v>41</v>
      </c>
      <c r="B26" s="38">
        <v>5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11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5</v>
      </c>
    </row>
    <row r="34" spans="1:2">
      <c r="A34" s="69" t="s">
        <v>17</v>
      </c>
      <c r="B34" s="38" t="s">
        <v>482</v>
      </c>
    </row>
    <row r="35" spans="1:2" ht="14.45" customHeight="1">
      <c r="A35" s="69" t="s">
        <v>18</v>
      </c>
      <c r="B35" s="38" t="s">
        <v>482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11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11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11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11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>
        <v>10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11</v>
      </c>
    </row>
    <row r="434" spans="1:2">
      <c r="A434" s="70" t="s">
        <v>38</v>
      </c>
    </row>
    <row r="435" spans="1:2">
      <c r="A435" s="69" t="s">
        <v>45</v>
      </c>
    </row>
    <row r="436" spans="1:2">
      <c r="A436" s="69" t="s">
        <v>46</v>
      </c>
      <c r="B436" s="38">
        <v>11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C6B2-6F09-42D3-ABF0-BB961C89AA78}">
  <dimension ref="A1:B435"/>
  <sheetViews>
    <sheetView workbookViewId="0">
      <selection activeCell="A437" sqref="A437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9ACA-8B5C-4130-B836-EB79DE91590B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14AD-17C5-4DF0-9565-6BF2E1E85193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3" spans="1:2">
      <c r="A13" s="60" t="s">
        <v>4</v>
      </c>
    </row>
    <row r="14" spans="1:2">
      <c r="A14" s="69" t="s">
        <v>5</v>
      </c>
      <c r="B14" s="38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5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5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</row>
    <row r="35" spans="1:2">
      <c r="A35" s="69" t="s">
        <v>18</v>
      </c>
      <c r="B35" s="38" t="s">
        <v>482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5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5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5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5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5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>
        <v>5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5</v>
      </c>
    </row>
    <row r="434" spans="1:2">
      <c r="A434" s="70" t="s">
        <v>38</v>
      </c>
    </row>
    <row r="435" spans="1:2">
      <c r="A435" s="69" t="s">
        <v>45</v>
      </c>
    </row>
    <row r="436" spans="1:2">
      <c r="A436" s="69" t="s">
        <v>46</v>
      </c>
      <c r="B436" s="38">
        <v>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BE06-9DD7-4109-873B-75FB33CED66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9BD9-D2BF-43EA-B554-FD15D62DBEAB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01AFD-C486-40B8-8072-D893CF881535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440A-758B-4331-9C34-A4ECB8FF8C5B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FAE48-1184-4D56-ABE8-B69AA68482A6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4189-3700-4BF4-8E0C-AD56A88F4B0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3140-254C-4832-AB44-E52BA43BF0E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1.24.2021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CB7F-06DF-4C49-A625-81E51ACF8EB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1.24.2021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5AA8-A4E3-4C51-86CA-DC3E543E7B37}">
  <dimension ref="A1:B437"/>
  <sheetViews>
    <sheetView workbookViewId="0">
      <selection activeCell="A437" sqref="A437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3087-AE06-46F3-939A-966996928A0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1.24.2021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D87AE-1C65-4D28-A833-8C5049C4F97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1.24.2021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75A4F-FA1E-49E1-8A59-F984593E68B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1.24.2021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0792-0FDB-4D86-8165-C40E4D3156F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1.24.2021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E32B8-0D79-41F0-9997-9376157D460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1.24.2021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32B5-BCDC-46B6-8DED-56570281A51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A952-3AB6-4EA1-82C7-F2A03CFFB15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FD28-0E1D-4BAF-A29B-930A1381293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8E78A-9FEE-4E05-A0F7-BDF254A6583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57C1-DA0D-4DFE-916D-81739B0BC25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7CAC-14E5-496E-BE73-202744C4F394}">
  <dimension ref="A1:B457"/>
  <sheetViews>
    <sheetView workbookViewId="0">
      <selection activeCell="A437" sqref="A437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63DB-47B1-40EA-B132-AD7987E7BF6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952C2-1CB0-4098-93CA-9068A8E93BB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C4F5-1C36-4CD4-A104-5568E710A8E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9B94-0BC9-4E97-8BBE-DEEE9DE24BE6}">
  <dimension ref="A1:B4848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EC2D4-0DBA-4681-B323-142F1C017190}">
  <dimension ref="A1:B457"/>
  <sheetViews>
    <sheetView zoomScale="130" zoomScaleNormal="115" workbookViewId="0">
      <selection activeCell="B437" sqref="B437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186F7-AEAD-48B8-B509-58288F8EF01E}">
  <dimension ref="A1:B453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5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5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5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482</v>
      </c>
    </row>
    <row r="15" spans="1:2">
      <c r="A15" s="2" t="s">
        <v>6</v>
      </c>
      <c r="B15" t="s">
        <v>482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482</v>
      </c>
    </row>
    <row r="26" spans="1:2">
      <c r="A26" s="2" t="s">
        <v>41</v>
      </c>
      <c r="B26" t="s">
        <v>482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482</v>
      </c>
    </row>
    <row r="34" spans="1:2">
      <c r="A34" s="19" t="s">
        <v>17</v>
      </c>
      <c r="B34" t="s">
        <v>482</v>
      </c>
    </row>
    <row r="35" spans="1:2">
      <c r="A35" s="19" t="s">
        <v>18</v>
      </c>
      <c r="B35" t="s">
        <v>482</v>
      </c>
    </row>
    <row r="36" spans="1:2">
      <c r="A36" s="19" t="s">
        <v>19</v>
      </c>
      <c r="B36" t="s">
        <v>482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5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5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5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5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5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 t="s">
        <v>482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D250-5D4A-4239-A699-4051CAEDFBD0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D09E3-A180-41EA-AC48-8080F87F73CA}">
  <dimension ref="A1:B451"/>
  <sheetViews>
    <sheetView workbookViewId="0">
      <selection activeCell="B437" sqref="B437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7192-97D4-491C-B66C-2BF2A1F12214}">
  <dimension ref="A1:B440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DBA6-73A0-46AC-9B24-72A33F94809B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D915-8BF4-4AE7-96F8-BDA3C51FC667}">
  <dimension ref="A1:I457"/>
  <sheetViews>
    <sheetView workbookViewId="0">
      <selection activeCell="A437" sqref="A437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DDA7-ECA2-4559-91AF-50A2224EE68B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9E75-99E9-4C81-B670-FFA15DA63DFB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44220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482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3A56-9251-488C-8AF4-C2464DAB2BEF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44220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12</v>
      </c>
    </row>
    <row r="28" spans="1:2">
      <c r="A28" s="2" t="s">
        <v>23</v>
      </c>
    </row>
    <row r="29" spans="1:2" ht="15.75" thickBot="1">
      <c r="A29" s="48" t="s">
        <v>24</v>
      </c>
      <c r="B29" s="38">
        <v>12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12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12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10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E05C7-29EB-4E72-8A5F-7BA13010163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44220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482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482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482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482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66B6C-607C-4898-B852-01D7968AD7A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44220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482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A566-94FB-4586-A7E0-CD7ED8436FE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E1986-C16F-4938-BE27-C88BE29E19A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F181-7205-4688-A7C5-70FAB9D4F96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0324-A87F-4F72-A46E-D832127746D2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0AB1-9C73-4236-B47F-47248E6F1A0F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175E-5100-4F1F-B4EA-A38DD8C7E5C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01C1B-2214-4693-9098-85538D7C64E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F24EB-E9E0-4EC0-A746-35A849444A5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01F7-BD92-4360-A0E3-2C81D05AE0E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46686-1031-4EE3-84C9-E3068A948D9B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DB35C-2856-442B-B09D-5DE7E7C43CD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46.5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6297-0ADF-4960-91F8-E5C82388BEA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EC41-224F-4A79-B352-AAFE84BCF94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2021-01-25T20:27:57Z</dcterms:modified>
</cp:coreProperties>
</file>