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2.21\"/>
    </mc:Choice>
  </mc:AlternateContent>
  <xr:revisionPtr revIDLastSave="0" documentId="13_ncr:1_{CF1ADFB2-898B-470A-9D4F-17785F6F72E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40" r:id="rId65"/>
    <sheet name="Norfolk Total Tested - Staff" sheetId="41" r:id="rId66"/>
    <sheet name="Norfolk Total Positive -Inmates" sheetId="42" r:id="rId67"/>
    <sheet name="Norfolk Total Positive - Staff" sheetId="43" r:id="rId68"/>
    <sheet name="Norfolk Total Hospital-Inmates " sheetId="44" r:id="rId69"/>
    <sheet name="Norfolk Total Hospital - Staff " sheetId="45" r:id="rId70"/>
    <sheet name="Norfolk Total Deaths - Inmates" sheetId="46" r:id="rId71"/>
    <sheet name="Norfolk Total Deaths - Staff" sheetId="47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7" l="1"/>
  <c r="B22" i="47"/>
  <c r="B29" i="47"/>
  <c r="B41" i="47"/>
  <c r="B72" i="47"/>
  <c r="B76" i="47" s="1"/>
  <c r="B152" i="47"/>
  <c r="B431" i="47"/>
  <c r="B6" i="46"/>
  <c r="B11" i="46" s="1"/>
  <c r="B22" i="46"/>
  <c r="B29" i="46"/>
  <c r="B41" i="46"/>
  <c r="B72" i="46"/>
  <c r="B76" i="46"/>
  <c r="B152" i="46"/>
  <c r="B431" i="46" s="1"/>
  <c r="B11" i="45"/>
  <c r="B22" i="45"/>
  <c r="B29" i="45"/>
  <c r="B41" i="45"/>
  <c r="B72" i="45"/>
  <c r="B76" i="45"/>
  <c r="B152" i="45"/>
  <c r="B431" i="45" s="1"/>
  <c r="B6" i="44"/>
  <c r="B11" i="44" s="1"/>
  <c r="B22" i="44"/>
  <c r="B29" i="44"/>
  <c r="B41" i="44"/>
  <c r="B72" i="44"/>
  <c r="B76" i="44"/>
  <c r="B152" i="44"/>
  <c r="B431" i="44" s="1"/>
  <c r="B11" i="43"/>
  <c r="B22" i="43"/>
  <c r="B29" i="43"/>
  <c r="B41" i="43"/>
  <c r="B72" i="43"/>
  <c r="B76" i="43"/>
  <c r="B152" i="43"/>
  <c r="B431" i="43"/>
  <c r="B6" i="42"/>
  <c r="B11" i="42" s="1"/>
  <c r="B22" i="42"/>
  <c r="B29" i="42"/>
  <c r="B41" i="42"/>
  <c r="B72" i="42"/>
  <c r="B76" i="42" s="1"/>
  <c r="B152" i="42"/>
  <c r="B431" i="42" s="1"/>
  <c r="B11" i="41"/>
  <c r="B22" i="41"/>
  <c r="B29" i="41"/>
  <c r="B41" i="41"/>
  <c r="B72" i="41"/>
  <c r="B76" i="41" s="1"/>
  <c r="B152" i="41"/>
  <c r="B431" i="41" s="1"/>
  <c r="B6" i="40"/>
  <c r="B11" i="40"/>
  <c r="B22" i="40"/>
  <c r="B29" i="40"/>
  <c r="B41" i="40"/>
  <c r="B72" i="40"/>
  <c r="B76" i="40"/>
  <c r="B152" i="40"/>
  <c r="B431" i="40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</calcChain>
</file>

<file path=xl/sharedStrings.xml><?xml version="1.0" encoding="utf-8"?>
<sst xmlns="http://schemas.openxmlformats.org/spreadsheetml/2006/main" count="38622" uniqueCount="482">
  <si>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</si>
  <si>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</si>
  <si>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</si>
  <si>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</si>
  <si>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</si>
  <si>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</si>
  <si>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</si>
  <si>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</si>
  <si>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</si>
  <si>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</si>
  <si>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</si>
  <si>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</si>
  <si>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</si>
  <si>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</si>
  <si>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</si>
  <si>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</si>
  <si>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</si>
  <si>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</si>
  <si>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</si>
  <si>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</si>
  <si>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</si>
  <si>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</si>
  <si>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</si>
  <si>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</si>
  <si>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</si>
  <si>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</si>
  <si>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</si>
  <si>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</si>
  <si>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</si>
  <si>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</si>
  <si>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</si>
  <si>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</si>
  <si>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</si>
  <si>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</si>
  <si>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</si>
  <si>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</si>
  <si>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</si>
  <si>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</si>
  <si>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</si>
  <si>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</si>
  <si>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</si>
  <si>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</si>
  <si>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</si>
  <si>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</si>
  <si>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</si>
  <si>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</si>
  <si>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</si>
  <si>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</si>
  <si>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</si>
  <si>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</si>
  <si>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</si>
  <si>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</si>
  <si>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</si>
  <si>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</si>
  <si>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</si>
  <si>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</si>
  <si>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</si>
  <si>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</si>
  <si>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</si>
  <si>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</si>
  <si>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</si>
  <si>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</si>
  <si>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</si>
  <si>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</si>
  <si>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</si>
  <si>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</si>
  <si>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</si>
  <si>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</si>
  <si>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</si>
  <si>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</si>
  <si>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</si>
  <si>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</si>
  <si>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</si>
  <si>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</si>
  <si>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</si>
  <si>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</si>
  <si>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</si>
  <si>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</si>
  <si>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</si>
  <si>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</si>
  <si>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</si>
  <si>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</si>
  <si>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</si>
  <si>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</si>
  <si>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</si>
  <si>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</si>
  <si>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</si>
  <si>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</si>
  <si>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</si>
  <si>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</si>
  <si>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</si>
  <si>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</si>
  <si>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</si>
  <si>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</si>
  <si>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</si>
  <si>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</si>
  <si>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</si>
  <si>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</si>
  <si>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</si>
  <si>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</si>
  <si>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</si>
  <si>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</si>
  <si>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</si>
  <si>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</si>
  <si>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</si>
  <si>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</si>
  <si>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</si>
  <si>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</si>
  <si>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</si>
  <si>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</si>
  <si>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</si>
  <si>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</si>
  <si>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</si>
  <si>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</si>
  <si>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</si>
  <si>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</si>
  <si>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</si>
  <si>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</si>
  <si>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</si>
  <si>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</si>
  <si>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</si>
  <si>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</si>
  <si>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</si>
  <si>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</si>
  <si>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</si>
  <si>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</si>
  <si>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</si>
  <si>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</si>
  <si>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</si>
  <si>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</si>
  <si>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</si>
  <si>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</si>
  <si>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</si>
  <si>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</si>
  <si>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</si>
  <si>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</si>
  <si>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</si>
  <si>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</si>
  <si>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</si>
  <si>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</si>
  <si>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</si>
  <si>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</si>
  <si>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</si>
  <si>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</si>
  <si>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</si>
  <si>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</si>
  <si>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</si>
  <si>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</si>
  <si>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</si>
  <si>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</si>
  <si>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</si>
  <si>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</si>
  <si>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</si>
  <si>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</si>
  <si>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</si>
  <si>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</si>
  <si>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</si>
  <si>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</si>
  <si>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</si>
  <si>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</si>
  <si>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</si>
  <si>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</si>
  <si>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</si>
  <si>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</si>
  <si>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</si>
  <si>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</si>
  <si>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</si>
  <si>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</si>
  <si>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</si>
  <si>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</si>
  <si>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</si>
  <si>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</si>
  <si>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</si>
  <si>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</si>
  <si>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</si>
  <si>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</si>
  <si>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</si>
  <si>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</si>
  <si>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</si>
  <si>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</si>
  <si>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</si>
  <si>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</si>
  <si>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</si>
  <si>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</si>
  <si>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</si>
  <si>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</si>
  <si>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</si>
  <si>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</si>
  <si>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</si>
  <si>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</si>
  <si>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</si>
  <si>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</si>
  <si>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</si>
  <si>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</si>
  <si>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</si>
  <si>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</si>
  <si>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</si>
  <si>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</si>
  <si>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</si>
  <si>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</si>
  <si>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</si>
  <si>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</si>
  <si>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</si>
  <si>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</si>
  <si>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</si>
  <si>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</si>
  <si>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</si>
  <si>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</si>
  <si>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</si>
  <si>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</si>
  <si>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</si>
  <si>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</si>
  <si>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</si>
  <si>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</si>
  <si>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</si>
  <si>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</si>
  <si>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</si>
  <si>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</si>
  <si>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</si>
  <si>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</si>
  <si>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</si>
  <si>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</si>
  <si>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</si>
  <si>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</si>
  <si>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</si>
  <si>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</si>
  <si>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</si>
  <si>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</si>
  <si>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</si>
  <si>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</si>
  <si>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</si>
  <si>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</si>
  <si>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</si>
  <si>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</si>
  <si>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</si>
  <si>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</si>
  <si>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</si>
  <si>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</si>
  <si>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</si>
  <si>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</si>
  <si>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</si>
  <si>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</si>
  <si>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</si>
  <si>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</si>
  <si>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</si>
  <si>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</si>
  <si>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</si>
  <si>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</si>
  <si>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</si>
  <si>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</si>
  <si>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</si>
  <si>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</si>
  <si>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</si>
  <si>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</si>
  <si>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</si>
  <si>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</si>
  <si>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</si>
  <si>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</si>
  <si>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</si>
  <si>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</si>
  <si>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</si>
  <si>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</si>
  <si>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</si>
  <si>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</si>
  <si>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</si>
  <si>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</si>
  <si>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</si>
  <si>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</si>
  <si>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</si>
  <si>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</si>
  <si>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</si>
  <si>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</si>
  <si>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</si>
  <si>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</si>
  <si>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</si>
  <si>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</si>
  <si>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</si>
  <si>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</si>
  <si>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</si>
  <si>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</si>
  <si>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</si>
  <si>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</si>
  <si>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</si>
  <si>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</si>
  <si>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</si>
  <si>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</si>
  <si>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</si>
  <si>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</si>
  <si>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</si>
  <si>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</si>
  <si>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</si>
  <si>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</si>
  <si>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</si>
  <si>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</si>
  <si>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</si>
  <si>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</si>
  <si>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</si>
  <si>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</si>
  <si>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</si>
  <si>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</si>
  <si>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</si>
  <si>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</si>
  <si>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</si>
  <si>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</si>
  <si>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</si>
  <si>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</si>
  <si>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</si>
  <si>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</si>
  <si>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</si>
  <si>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</si>
  <si>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</si>
  <si>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</si>
  <si>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</si>
  <si>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</si>
  <si>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</si>
  <si>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</si>
  <si>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</si>
  <si>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</si>
  <si>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</si>
  <si>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</si>
  <si>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</si>
  <si>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</si>
  <si>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</si>
  <si>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</si>
  <si>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</si>
  <si>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</si>
  <si>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</si>
  <si>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</si>
  <si>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</si>
  <si>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</si>
  <si>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</si>
  <si>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</si>
  <si>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</si>
  <si>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</si>
  <si>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</si>
  <si>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</si>
  <si>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</si>
  <si>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</si>
  <si>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</si>
  <si>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</si>
  <si>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</si>
  <si>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</si>
  <si>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</si>
  <si>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</si>
  <si>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</si>
  <si>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</si>
  <si>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</si>
  <si>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</si>
  <si>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</si>
  <si>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</si>
  <si>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</si>
  <si>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</si>
  <si>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</si>
  <si>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</si>
  <si>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</si>
  <si>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</si>
  <si>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</si>
  <si>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</si>
  <si>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</si>
  <si>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</si>
  <si>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</si>
  <si>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</si>
  <si>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</si>
  <si>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</si>
  <si>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</si>
  <si>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</si>
  <si>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</si>
  <si>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</si>
  <si>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</si>
  <si>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</si>
  <si>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</si>
  <si>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</si>
  <si>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</si>
  <si>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</si>
  <si>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</si>
  <si>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</si>
  <si>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</si>
  <si>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</si>
  <si>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</si>
  <si>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</si>
  <si>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</si>
  <si>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</si>
  <si>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</si>
  <si>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</si>
  <si>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</si>
  <si>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</si>
  <si>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</si>
  <si>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</si>
  <si>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</si>
  <si>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</si>
  <si>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</si>
  <si>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</si>
  <si>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</si>
  <si>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</si>
  <si>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</si>
  <si>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</si>
  <si>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</si>
  <si>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</si>
  <si>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</si>
  <si>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</si>
  <si>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</si>
  <si>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</si>
  <si>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</si>
  <si>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</si>
  <si>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</si>
  <si>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</si>
  <si>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</si>
  <si>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</si>
  <si>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</si>
  <si>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</si>
  <si>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</si>
  <si>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</si>
  <si>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</si>
  <si>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</si>
  <si>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</si>
  <si>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</si>
  <si>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</si>
  <si>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</si>
  <si>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</si>
  <si>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</si>
  <si>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</si>
  <si>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</si>
  <si>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</si>
  <si>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</si>
  <si>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</si>
  <si>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</si>
  <si>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</si>
  <si>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</si>
  <si>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</si>
  <si>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</si>
  <si>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</si>
  <si>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</si>
  <si>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</si>
  <si>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</si>
  <si>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</si>
  <si>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</si>
  <si>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</si>
  <si>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</si>
  <si>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</si>
  <si>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</si>
  <si>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</si>
  <si>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</si>
  <si>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</si>
  <si>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</si>
  <si>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07/02/2021</t>
  </si>
  <si>
    <t>SUFFOLK</t>
  </si>
  <si>
    <t>Suffolk</t>
  </si>
  <si>
    <t xml:space="preserve">Plymouth </t>
  </si>
  <si>
    <t>PLYMOUTH</t>
  </si>
  <si>
    <t>DATE: July 02, 2021</t>
  </si>
  <si>
    <t>DATE:07/02/2021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</si>
  <si>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</si>
  <si>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</si>
  <si>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</si>
  <si>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</si>
  <si>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</si>
  <si>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</si>
  <si>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HAMPDEN COUNTY</t>
  </si>
  <si>
    <t xml:space="preserve">DATE: </t>
  </si>
  <si>
    <t>X</t>
  </si>
  <si>
    <t>x</t>
  </si>
  <si>
    <t>Date: 7/2/2021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</si>
  <si>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</si>
  <si>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</si>
  <si>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7/2/2021</t>
  </si>
  <si>
    <t>DATE: July 2,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</si>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</sst>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6DE9-29F0-41B8-B0B3-701CC78B5A94}">
  <dimension ref="A1:B4848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52E2-8012-46E2-A50C-696FA03080C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16A16-9ED2-4DD0-B3AF-B516B9B20EDA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1D4F-E314-4B3A-8FC7-FFB4ABCFE8E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E3FE-6A4D-499D-AFE4-0B8892279AD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54AD-4B38-4EA5-BFEE-E90132E6CF66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5A5C-EA41-4F3D-9032-F7E52C6CDBC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65E8-B2F0-4CE9-AAED-1D40DF4DC08C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EF07-6D03-4AF5-B10E-FCAA45F8E9B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469</v>
      </c>
      <c r="B46" s="116"/>
    </row>
    <row r="47" spans="1:2" ht="203">
      <c r="A47" s="54" t="s">
        <v>468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467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5987-3CB0-4DE2-86E8-5450B0D0C282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470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471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1C9E-73EC-406A-AF6C-A3FBD022963C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470</v>
      </c>
      <c r="B1" s="141" t="s">
        <v>451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467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7877-EDF0-41E2-B7BF-D5547041301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2B0A-51C2-4A50-97CA-E635889E9A5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470</v>
      </c>
      <c r="B1" s="146" t="s">
        <v>455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471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473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472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8F19-9E8A-4E26-8D86-94C9084149C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470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467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842C-AB03-496A-9E37-7984FDE2E36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470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9516-FD2F-4402-8CA1-D750B84B1133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470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467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CD06-EE9C-4347-8368-5213398ECD63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470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9D7C-8C74-4229-BF61-07A9277148E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17C6-40EC-44CE-AD7A-E7A4ED2A77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002C-B9BF-4334-9512-315C6D81F0F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025C-ED60-4BB6-BAE3-D018225BBCC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4DAD-AE5A-48AF-9FD1-B4B68538562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1FDC-30B7-472A-9980-2EB88743BB8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96A7-576E-4677-B86A-999AB1392AE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C800-6041-4099-96ED-3D0A3F1FEF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402C-A6C5-41AA-9A1F-1207B01A0BC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09C8-66BB-4281-B1F3-240D838C3674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24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>
        <v>24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>
        <v>24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638E-BFE8-4F8A-8656-13B20C4FEC25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B821-9154-4B6D-B56A-8B08BE9DE76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466</v>
      </c>
      <c r="B1" s="33" t="s">
        <v>51</v>
      </c>
    </row>
    <row r="2" spans="1:2" ht="15" thickBot="1">
      <c r="A2" s="31" t="s">
        <v>465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3687-A600-481A-88F6-E8ED63492B9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466</v>
      </c>
      <c r="B1" s="33" t="s">
        <v>52</v>
      </c>
    </row>
    <row r="2" spans="1:2" ht="15" thickBot="1">
      <c r="A2" s="31" t="s">
        <v>465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4044-DB94-46D7-8F02-D5D593B8C988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466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653D-F83B-4D5A-8B52-5ACF5A5B4038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466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1989-C969-40E6-A300-96B136E8132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466</v>
      </c>
      <c r="B1" s="43" t="s">
        <v>61</v>
      </c>
    </row>
    <row r="2" spans="1:2" ht="15" thickBot="1">
      <c r="A2" s="31" t="s">
        <v>465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AC8BA-89D4-45F6-8FAE-B0B88F7D6F4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B9F5-0BCD-45E3-9A7E-05625E7BF9C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465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8819-6690-44BD-9D1E-532BA6819B73}">
  <dimension ref="A1:B456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44379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 t="s">
        <v>481</v>
      </c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CD26-8D27-42A8-80FF-262F1929F62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928D-6C02-49E2-8B10-D8D58C55D49C}">
  <dimension ref="A1:B455"/>
  <sheetViews>
    <sheetView zoomScale="80" zoomScaleNormal="80" workbookViewId="0">
      <selection activeCell="B435" sqref="B435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451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462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460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460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7A1C-E17D-4604-81EF-A3BD2E65C87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6AA6-7855-4A12-BC23-A9328100019E}">
  <dimension ref="A1:B435"/>
  <sheetViews>
    <sheetView workbookViewId="0">
      <selection activeCell="B435" sqref="B43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44379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CF8-75CE-4BEF-8CF5-3A337B132362}">
  <dimension ref="A1:B437"/>
  <sheetViews>
    <sheetView workbookViewId="0">
      <selection activeCell="B435" sqref="B43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CAD1-5587-4E2B-BFC8-B20C902F71D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C9FB-3749-4A8F-ABBA-865A070F71B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44379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0639-9050-4DF9-9526-E167C360556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8" t="s">
        <v>5</v>
      </c>
      <c r="B14" s="38">
        <v>6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7</v>
      </c>
    </row>
    <row r="24" spans="1:2">
      <c r="A24" s="60" t="s">
        <v>39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  <c r="B26" s="38">
        <v>6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  <c r="B35" s="38" t="s">
        <v>481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7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7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7</v>
      </c>
    </row>
    <row r="434" spans="1:2">
      <c r="A434" s="69" t="s">
        <v>38</v>
      </c>
    </row>
    <row r="435" spans="1:2">
      <c r="A435" s="68" t="s">
        <v>45</v>
      </c>
      <c r="B435" s="38">
        <v>6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9D9E-6396-4A8F-979C-8463533AC71D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C629-E843-43F3-8F57-79AF0D8F6E9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458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4F08-B30C-4F18-90F8-96E0BDCC477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458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A498-57D0-4130-A4E0-120D18FE7F4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458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9586-A2EA-48E1-869C-C29FFF4005B0}">
  <dimension ref="A1:B436"/>
  <sheetViews>
    <sheetView topLeftCell="A409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458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1F83-BA39-425B-868A-36B6FA8CF86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458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E9F7-AEC1-4825-8E51-A45FCB0D8E8E}">
  <dimension ref="A1:B457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458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50B3-1AB1-449A-8362-CC6D668EFAB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458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54BF-D331-4879-B365-585ED705AB0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8A4A-F4ED-4583-8651-F5EDA518E38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3039-038D-47AC-AD6B-37651FDA4B4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142E-59CA-4A95-AC59-EB8A27F2B7FF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BC2E-1188-419E-9624-9ADBC2C1D18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48EA-9BFD-486B-9D30-156D27D176C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4301-7F8F-47EF-8083-99639B85DEA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7697-0574-4312-9465-04EA24EFFB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D44D-723B-4BEB-A9B6-4028376DA83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A441-5543-4B4D-A7E9-2DF39CD95C79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B198-81A8-4E5B-97FA-FDCC0111C7AF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081E-F079-4E69-8825-B02B6787B787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32AA-9CAD-4517-8D76-731B23A807E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F424-5F6B-4650-B957-5A299D16E745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6F1B-E8BD-46D4-B7BF-31C3AC47904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25C1-252C-42C6-871C-FC71C5553E1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9A6D-DC48-47DE-BFE5-27DF49D238C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3DCF-F77D-4BC2-8C60-34F61D9626E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182C-F2C1-4B5C-ABC5-31A237E82737}">
  <dimension ref="A1:C452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44379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5925-FE39-4A3A-BF97-6E662CC7CB7B}">
  <dimension ref="A1:B459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44379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DA78-020D-4D45-8FD7-1DFE6491691F}">
  <dimension ref="A1:B455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44379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3C61-00B0-4D52-BCDE-579A0081105A}">
  <dimension ref="A1:B455"/>
  <sheetViews>
    <sheetView zoomScaleNormal="100" workbookViewId="0">
      <selection activeCell="B60" sqref="B6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44379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F65C-DBC8-4FE3-9348-33A2E28F732B}">
  <dimension ref="A1:B434"/>
  <sheetViews>
    <sheetView workbookViewId="0">
      <selection activeCell="B60" sqref="B6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44379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91F9-563F-44CF-AFD3-06060C6A17B1}">
  <dimension ref="A1:B437"/>
  <sheetViews>
    <sheetView workbookViewId="0">
      <selection activeCell="B60" sqref="B6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44379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9154-9254-4BA6-993A-ED683EB46D29}">
  <dimension ref="A1:B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44379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8D83-B4CD-4C37-A4AF-76A04D11792F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C39E-5518-4AAA-89AF-EB7B552EDD1C}">
  <dimension ref="A1:C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44379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71AF-1FA5-4686-B06C-5230D6C3846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F0D3-F677-4BE8-95A4-ACD7091638E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DF6C-FFEB-4253-ACD6-3B980608FFC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1655-471C-4A87-9BD9-6ADC217B446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F191-5ADB-4474-BDF1-EBA4D7966F5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7C1C-D498-4932-A49A-3B1E7259F50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A316-E462-41D8-88B6-2B1F561BCCE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FCC8-8C1F-42FB-8134-24CA7719551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F130-9AC8-455C-A89B-78230010EAC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2021-07-07T14:48:05Z</dcterms:modified>
</cp:coreProperties>
</file>