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6.20.21\"/>
    </mc:Choice>
  </mc:AlternateContent>
  <xr:revisionPtr revIDLastSave="0" documentId="13_ncr:1_{FFF71966-BA65-49D4-855F-A48DAD37DB91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</calcChain>
</file>

<file path=xl/sharedStrings.xml><?xml version="1.0" encoding="utf-8"?>
<sst xmlns="http://schemas.openxmlformats.org/spreadsheetml/2006/main" count="42086" uniqueCount="481">
  <si>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</si>
  <si>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</si>
  <si>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</si>
  <si>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</si>
  <si>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</si>
  <si>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</si>
  <si>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</si>
  <si>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</si>
  <si>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</si>
  <si>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</si>
  <si>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</si>
  <si>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</si>
  <si>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</si>
  <si>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</si>
  <si>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</si>
  <si>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</si>
  <si>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</si>
  <si>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</si>
  <si>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</si>
  <si>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</si>
  <si>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</si>
  <si>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</si>
  <si>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</si>
  <si>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</si>
  <si>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</si>
  <si>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</si>
  <si>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</si>
  <si>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</si>
  <si>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</si>
  <si>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</si>
  <si>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</si>
  <si>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</si>
  <si>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</si>
  <si>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</si>
  <si>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</si>
  <si>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</si>
  <si>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</si>
  <si>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</si>
  <si>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</si>
  <si>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</si>
  <si>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</si>
  <si>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</si>
  <si>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</si>
  <si>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</si>
  <si>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</si>
  <si>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</si>
  <si>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</si>
  <si>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</si>
  <si>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</si>
  <si>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</si>
  <si>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</si>
  <si>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</si>
  <si>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</si>
  <si>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</si>
  <si>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</si>
  <si>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</si>
  <si>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</si>
  <si>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</si>
  <si>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</si>
  <si>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</si>
  <si>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</si>
  <si>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</si>
  <si>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</si>
  <si>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</si>
  <si>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</si>
  <si>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</si>
  <si>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</si>
  <si>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</si>
  <si>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</si>
  <si>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</si>
  <si>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</si>
  <si>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</si>
  <si>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</si>
  <si>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</si>
  <si>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</si>
  <si>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</si>
  <si>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</si>
  <si>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</si>
  <si>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</si>
  <si>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</si>
  <si>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</si>
  <si>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</si>
  <si>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</si>
  <si>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</si>
  <si>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</si>
  <si>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</si>
  <si>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</si>
  <si>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6/20/2021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</si>
  <si>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</si>
  <si>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</si>
  <si>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</si>
  <si>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</si>
  <si>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</si>
  <si>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</si>
  <si>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</si>
  <si>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</si>
  <si>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</si>
  <si>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</si>
  <si>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</si>
  <si>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</si>
  <si>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</si>
  <si>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</si>
  <si>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</si>
  <si>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</si>
  <si>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</si>
  <si>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</si>
  <si>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</si>
  <si>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</si>
  <si>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</si>
  <si>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</si>
  <si>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</si>
  <si>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</si>
  <si>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</si>
  <si>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</si>
  <si>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</si>
  <si>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</si>
  <si>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</si>
  <si>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</si>
  <si>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</si>
  <si>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</si>
  <si>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</si>
  <si>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</si>
  <si>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</si>
  <si>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</si>
  <si>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</si>
  <si>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</si>
  <si>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</si>
  <si>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</si>
  <si>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</si>
  <si>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</si>
  <si>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</si>
  <si>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</si>
  <si>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</si>
  <si>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</si>
  <si>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</si>
  <si>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</si>
  <si>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</si>
  <si>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</si>
  <si>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</si>
  <si>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</si>
  <si>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</si>
  <si>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</si>
  <si>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</si>
  <si>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</si>
  <si>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</si>
  <si>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</si>
  <si>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</si>
  <si>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</si>
  <si>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</si>
  <si>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</si>
  <si>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</si>
  <si>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</si>
  <si>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</si>
  <si>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</si>
  <si>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</si>
  <si>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</si>
  <si>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</si>
  <si>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</si>
  <si>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</si>
  <si>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</si>
  <si>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</si>
  <si>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</si>
  <si>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</si>
  <si>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</si>
  <si>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</si>
  <si>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</si>
  <si>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</si>
  <si>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</si>
  <si>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</si>
  <si>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</si>
  <si>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</si>
  <si>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</si>
  <si>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</si>
  <si>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</si>
  <si>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</si>
  <si>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</si>
  <si>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</si>
  <si>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</si>
  <si>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</si>
  <si>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</si>
  <si>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</si>
  <si>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</si>
  <si>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</si>
  <si>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</si>
  <si>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</si>
  <si>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</si>
  <si>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</si>
  <si>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</si>
  <si>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</si>
  <si>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</si>
  <si>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</si>
  <si>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</si>
  <si>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</si>
  <si>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</si>
  <si>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</si>
  <si>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</si>
  <si>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</si>
  <si>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</si>
  <si>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</si>
  <si>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</si>
  <si>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</si>
  <si>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</si>
  <si>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</si>
  <si>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</si>
  <si>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</si>
  <si>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</si>
  <si>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</si>
  <si>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</si>
  <si>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</si>
  <si>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</si>
  <si>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</si>
  <si>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</si>
  <si>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</si>
  <si>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</si>
  <si>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</si>
  <si>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</si>
  <si>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</si>
  <si>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</si>
  <si>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</si>
  <si>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</si>
  <si>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</si>
  <si>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</si>
  <si>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</si>
  <si>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</si>
  <si>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</si>
  <si>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</si>
  <si>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</si>
  <si>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</si>
  <si>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</si>
  <si>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</si>
  <si>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</si>
  <si>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</si>
  <si>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</si>
  <si>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</si>
  <si>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</si>
  <si>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</si>
  <si>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</si>
  <si>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</si>
  <si>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</si>
  <si>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</si>
  <si>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</si>
  <si>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</si>
  <si>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</si>
  <si>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</si>
  <si>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</si>
  <si>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</si>
  <si>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</si>
  <si>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</si>
  <si>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</si>
  <si>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</si>
  <si>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</si>
  <si>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</si>
  <si>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</si>
  <si>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</si>
  <si>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</si>
  <si>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</si>
  <si>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</si>
  <si>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</si>
  <si>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</si>
  <si>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</si>
  <si>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</si>
  <si>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</si>
  <si>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</si>
  <si>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</si>
  <si>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</si>
  <si>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</si>
  <si>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</si>
  <si>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</si>
  <si>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</si>
  <si>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</si>
  <si>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</si>
  <si>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</si>
  <si>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</si>
  <si>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</si>
  <si>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</si>
  <si>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</si>
  <si>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</si>
  <si>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</si>
  <si>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</si>
  <si>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</si>
  <si>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</si>
  <si>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</si>
  <si>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</si>
  <si>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</si>
  <si>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</si>
  <si>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</si>
  <si>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</si>
  <si>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</si>
  <si>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</si>
  <si>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</si>
  <si>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</si>
  <si>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</si>
  <si>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</si>
  <si>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</si>
  <si>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</si>
  <si>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</si>
  <si>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</si>
  <si>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</si>
  <si>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</si>
  <si>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</si>
  <si>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</si>
  <si>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</si>
  <si>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</si>
  <si>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</si>
  <si>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</si>
  <si>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</si>
  <si>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</si>
  <si>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</si>
  <si>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</si>
  <si>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</si>
  <si>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</si>
  <si>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</si>
  <si>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</si>
  <si>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</si>
  <si>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</si>
  <si>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</si>
  <si>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</si>
  <si>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</si>
  <si>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</si>
  <si>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</si>
  <si>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</si>
  <si>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</si>
  <si>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</si>
  <si>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</si>
  <si>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</si>
  <si>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</si>
  <si>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</si>
  <si>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</si>
  <si>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</si>
  <si>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</si>
  <si>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</si>
  <si>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</si>
  <si>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</si>
  <si>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</si>
  <si>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</si>
  <si>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</si>
  <si>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</si>
  <si>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</si>
  <si>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</si>
  <si>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</si>
  <si>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</si>
  <si>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</si>
  <si>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</si>
  <si>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</si>
  <si>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</si>
  <si>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</si>
  <si>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</si>
  <si>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</si>
  <si>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</si>
  <si>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</si>
  <si>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</si>
  <si>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</si>
  <si>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</si>
  <si>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</si>
  <si>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</si>
  <si>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</si>
  <si>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</si>
  <si>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</si>
  <si>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</si>
  <si>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</si>
  <si>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</si>
  <si>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</si>
  <si>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</si>
  <si>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</si>
  <si>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</si>
  <si>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</si>
  <si>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</si>
  <si>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</si>
  <si>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</si>
  <si>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</si>
  <si>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</si>
  <si>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</si>
  <si>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</si>
  <si>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</si>
  <si>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</si>
  <si>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</si>
  <si>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</si>
  <si>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</si>
  <si>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</si>
  <si>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</si>
  <si>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</si>
  <si>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</si>
  <si>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</si>
  <si>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</si>
  <si>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</si>
  <si>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</si>
  <si>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</si>
  <si>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</si>
  <si>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</si>
  <si>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</si>
  <si>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</si>
  <si>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</si>
  <si>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</si>
  <si>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</si>
  <si>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</si>
  <si>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</si>
  <si>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</si>
  <si>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</si>
  <si>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</si>
  <si>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</si>
  <si>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</si>
  <si>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</si>
  <si>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</si>
  <si>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</si>
  <si>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</si>
  <si>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</si>
  <si>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</si>
  <si>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</si>
  <si>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</si>
  <si>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</si>
  <si>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</si>
  <si>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</si>
  <si>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</si>
  <si>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</si>
  <si>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</si>
  <si>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</si>
  <si>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</si>
  <si>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</si>
  <si>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</si>
  <si>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</si>
  <si>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</si>
  <si>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</si>
  <si>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</si>
  <si>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</si>
  <si>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</si>
  <si>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</si>
  <si>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</si>
  <si>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</si>
  <si>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</si>
  <si>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</si>
  <si>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</si>
  <si>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</si>
  <si>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</si>
  <si>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</si>
  <si>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</si>
  <si>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</si>
  <si>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</si>
  <si>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</si>
  <si>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</si>
  <si>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</si>
  <si>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</si>
  <si>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</si>
  <si>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</si>
  <si>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</si>
  <si>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06/20/2021</t>
  </si>
  <si>
    <t>SUFFOLK</t>
  </si>
  <si>
    <t>Suffolk</t>
  </si>
  <si>
    <t xml:space="preserve">Plymouth </t>
  </si>
  <si>
    <t>PLYMOUTH</t>
  </si>
  <si>
    <t>DATE:06/20/2021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</si>
  <si>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</si>
  <si>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</si>
  <si>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</si>
  <si>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</si>
  <si>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</si>
  <si>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</si>
  <si>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June 20, 2021</t>
  </si>
  <si>
    <t>6.20.2021</t>
  </si>
  <si>
    <t>HAMPSHIRE</t>
  </si>
  <si>
    <t>HAMPDEN COUNTY</t>
  </si>
  <si>
    <t>X</t>
  </si>
  <si>
    <t>x</t>
  </si>
  <si>
    <t>Date: 6/20/2021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</si>
  <si>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</si>
  <si>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</si>
  <si>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6/20/2021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</si>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</sst>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46EB9-859C-4A61-9D4A-6ED6598B73E3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4603C-0F34-4C82-BA26-54BE4C5C2319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474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8C6A5-04E9-46B0-A54D-7A54C51C83A7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474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2260C-C7B0-4C37-80C8-68F8BA6B5CD5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474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316A9-776B-49EF-87F5-2BA19F5054F6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474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394C1-E78A-4872-B094-352B17E2A1CF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FF048-9ED5-49FD-919F-316E6E0A406A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474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3B38E-B08B-4B24-93EE-E43A0DB9327C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474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56768-B26F-420D-93DF-CDF91FC93743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470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469</v>
      </c>
      <c r="B46" s="117"/>
    </row>
    <row r="47" spans="1:2" ht="210">
      <c r="A47" s="54" t="s">
        <v>468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467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D0153-1CA7-425C-97FF-622FB4741245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470</v>
      </c>
      <c r="B1" s="42" t="s">
        <v>453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452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471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1506D-C6EB-448E-9733-AD8B4B3D2BBD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470</v>
      </c>
      <c r="B1" s="142" t="s">
        <v>450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467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CF0FB-2965-4143-B3D5-116150E9660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477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DBE6E-FA1C-4226-98C3-B8F3D3224A26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470</v>
      </c>
      <c r="B1" s="147" t="s">
        <v>454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471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473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472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F433A-4E2E-4EF6-AF03-AAC9D61513D9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470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467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84402-0932-4A29-830D-A949499507BF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470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5743B-FD1D-4392-967B-11B316B58FBF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470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467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97E25-B44C-41B8-88E5-1EA92C6F06C8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470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336D1-BA8E-43B7-8D5F-E4CE4893CB8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2C5F1-567E-4F7E-A252-FC593CAA625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D82B2-89A3-44DC-9FAB-662CAAF3ABA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A2F59-0A8F-4245-A1D4-0D265841636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33FE3-F5E9-4AAB-B7E3-1557A7F4F40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8BF38-DD37-4BF0-82D9-CCB9C4BE9CF9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477</v>
      </c>
      <c r="B1" s="30" t="s">
        <v>450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80BB6-9E4F-4E89-B360-72B2850F840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C3DD6-7976-4C0E-BC4A-81C10C235E1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D52DE-5BF4-49BD-B870-3823E11B640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4FBD6-80F9-4AA6-ADB0-F4164B9CE5F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 t="s">
        <v>88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865A3-C9B4-476C-A6F1-B5D97B8C4593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466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ED87C-545E-4D8D-BB26-937E8F32AB9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466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F39C1-84A5-4CB1-B780-55915A33A0E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466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EA974-D446-460C-A8FE-5C0E78994F9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466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3C5EC-E4C9-4C80-B819-A40FAF97763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466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4051B-1C64-46A6-ADDE-0F13ACBC590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466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3A8B9-FC1B-4202-B30F-0EEBDD1A80F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477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F7701-D5A9-4461-A975-B7F31725A3C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466</v>
      </c>
      <c r="B1" s="33" t="s">
        <v>62</v>
      </c>
    </row>
    <row r="2" spans="1:2" ht="15.75" thickBot="1">
      <c r="A2" s="31" t="s">
        <v>456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19D37-F9C8-4FB5-8D2F-FBD2020B87ED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44367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6790C-1BC5-44B2-B979-6430D87E237A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453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452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73237-160D-4BF5-9E98-3FC48DF74718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450</v>
      </c>
    </row>
    <row r="2" spans="1:2" ht="16.5" thickBot="1">
      <c r="A2" s="104" t="s">
        <v>87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463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461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461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2A1FE-B519-4084-9EBB-57D4FDD6A61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7916F-E7A1-4AAE-8183-A105ED760A09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44367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32E72-631F-4CE0-98DD-0C855248A87B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C259F-5AC5-448C-8AA0-7C18EBADE8A7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99EB4-CEE6-47AE-B733-7E87799D0FD0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61">
        <v>44367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D4ECE-4E28-4604-BCD9-76F075A170A6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 ht="14.45" customHeight="1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2DE92-5C83-4EEE-982A-FF03593BFD42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477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9F19E-2E41-4974-8ECD-DDE244FE5108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FED6E-A9FD-4A2B-B81F-CB1A28AC9870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BBAF2-08C8-4574-A28D-7A397E239A7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47BEE-78C7-4CF1-88CA-419AEE1F4F4E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BA5EA-C234-4D4C-828E-4EFE4BECE27E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52B87-917B-436D-B0BA-B54AF8A0441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8B112-3232-4369-B2D5-DE42B7655BE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0D645-A8A5-4356-87F0-CDE103D3B46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AA655-FD76-4454-804D-3D760558891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458</v>
      </c>
      <c r="B1" s="33" t="s">
        <v>67</v>
      </c>
    </row>
    <row r="2" spans="1:2" ht="15.75" thickBot="1">
      <c r="A2" s="31" t="str">
        <f>'HAMPSHIRE Tested Inmates'!A2</f>
        <v>6.20.2021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71AAE-2105-453D-A4A8-DC3EB4497CF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458</v>
      </c>
      <c r="B1" s="33" t="s">
        <v>51</v>
      </c>
    </row>
    <row r="2" spans="1:2" ht="15.75" thickBot="1">
      <c r="A2" s="31" t="str">
        <f>'HAMPSHIRE Tested Inmates'!A2</f>
        <v>6.20.2021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2DBBF-2F60-4FD7-BA7F-51FB2D94C5EF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477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FFFF6-43DA-4AF5-867C-C1ABE98D783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458</v>
      </c>
      <c r="B1" s="33" t="s">
        <v>52</v>
      </c>
    </row>
    <row r="2" spans="1:2" ht="15.75" thickBot="1">
      <c r="A2" s="31" t="str">
        <f>'HAMPSHIRE Tested Inmates'!A2</f>
        <v>6.20.2021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4FC62-0887-4231-B787-8B32AE173DC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31" t="str">
        <f>'HAMPSHIRE Tested Inmates'!A2</f>
        <v>6.20.2021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24421-71B6-4B46-A33C-B8F34F90EDA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6.20.2021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137D6-E4C5-4D8A-A41A-63BFA4172E6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458</v>
      </c>
      <c r="B1" s="43" t="s">
        <v>61</v>
      </c>
    </row>
    <row r="2" spans="1:2" ht="15.75" thickBot="1">
      <c r="A2" s="31" t="str">
        <f>'HAMPSHIRE Tested Inmates'!A2</f>
        <v>6.20.2021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A4F45-85C7-414F-A6F3-CA9D0806733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458</v>
      </c>
      <c r="B1" s="42" t="s">
        <v>62</v>
      </c>
    </row>
    <row r="2" spans="1:2" ht="15.75" thickBot="1">
      <c r="A2" s="31" t="str">
        <f>'HAMPSHIRE Tested Inmates'!A2</f>
        <v>6.20.2021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7CC69-F307-4F05-A2BA-DEB33E7D1C3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EDC14-D9B4-47CA-8C39-85334C2C052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9E432-04E2-4F5E-AD27-CB24EB24D18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4AFF4-6743-4FC2-907D-041DCE260AA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6697F-FA7D-4D38-A6D5-8FC63EE0B6F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518D8-C0D4-479C-8A2C-A43A24D9588A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477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9B42F-47C3-4BA3-A6BC-6692D5BBD6B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B6D71-1D66-450D-B8E4-6F01310027D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5F5EE-B6E1-48A5-8449-4584D83B977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84616-FDDA-42D2-B6A5-FE76EB826F6A}">
  <dimension ref="A1:B457"/>
  <sheetViews>
    <sheetView zoomScale="115" zoomScaleNormal="11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44F0D-3356-4078-B6DC-415D42F48EBC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451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E63A2-CDF9-4FCC-9869-25F46EEA2306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0B8B4-C89C-444B-AF51-804CF52B968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451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ADF9F-D833-4A9A-93EC-1CC281AF6E9F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451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CA3FF-5830-4E3A-B395-E7593D652B52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3F87B-4A61-4886-ADD4-FCC9952E925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451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DD875-7D78-43DB-8073-A5885D1A4C9B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F755C-41FE-4873-A000-D1DEEBC8B99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451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670CE-1E1A-4671-8F8F-F6AFBE23E70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44367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1DE76-778E-4442-8720-4E42C07C879D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44367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BEA91-D961-4BDF-81F7-478D51D8C33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44367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8C650-58BD-46B0-9D33-A6DF47D4DC1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44367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6D008-242F-4E80-B67D-BE17D0BC255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44367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E1913-B2D8-499A-959C-F9608ED463D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4A6F1-4742-425D-8F48-8BDBF3DE2E8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44367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AABB1-8F05-4050-9C70-579F86AFC19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44367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9BC45-E865-4879-8697-EBDE71A4228F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6BA69-C00B-4E14-94B0-499EF39E8463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9F9E5-99ED-445A-854B-DEC726F44614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74790-9F1B-4A10-856D-DBFDFAE6C776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AC5BB-3CC6-4D3D-A8AF-8D1495DA7C5D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E0BC0-9DBF-4601-9FA1-A2908085CB59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B848A-DFCB-4456-96FE-8BD4C6EF2792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7B2EF-ED77-4A55-A1C0-34640A99DBB6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5E036-2F03-41D7-863F-735BF833A2EA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2021-06-22T18:15:57Z</dcterms:modified>
</cp:coreProperties>
</file>