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3.21\"/>
    </mc:Choice>
  </mc:AlternateContent>
  <xr:revisionPtr revIDLastSave="0" documentId="13_ncr:1_{D925F6D6-3C01-436B-91D9-B0B1571CA2F0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2" i="27"/>
  <c r="B75" i="27" s="1"/>
  <c r="B316" i="27"/>
  <c r="B430" i="27"/>
  <c r="B6" i="26"/>
  <c r="B11" i="26" s="1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  <c r="B41" i="9" l="1"/>
  <c r="B41" i="7" l="1"/>
</calcChain>
</file>

<file path=xl/sharedStrings.xml><?xml version="1.0" encoding="utf-8"?>
<sst xmlns="http://schemas.openxmlformats.org/spreadsheetml/2006/main" count="42218" uniqueCount="483">
  <si>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</si>
  <si>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</si>
  <si>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</si>
  <si>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</si>
  <si>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</si>
  <si>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</si>
  <si>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</si>
  <si>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</si>
  <si>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</si>
  <si>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</si>
  <si>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</si>
  <si>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</si>
  <si>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</si>
  <si>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</si>
  <si>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</si>
  <si>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</si>
  <si>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</si>
  <si>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</si>
  <si>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</si>
  <si>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</si>
  <si>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</si>
  <si>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</si>
  <si>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</si>
  <si>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</si>
  <si>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</si>
  <si>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</si>
  <si>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</si>
  <si>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</si>
  <si>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</si>
  <si>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</si>
  <si>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</si>
  <si>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</si>
  <si>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</si>
  <si>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</si>
  <si>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</si>
  <si>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</si>
  <si>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</si>
  <si>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</si>
  <si>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</si>
  <si>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</si>
  <si>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</si>
  <si>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</si>
  <si>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</si>
  <si>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</si>
  <si>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</si>
  <si>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</si>
  <si>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</si>
  <si>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</si>
  <si>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</si>
  <si>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</si>
  <si>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</si>
  <si>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</si>
  <si>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</si>
  <si>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</si>
  <si>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</si>
  <si>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</si>
  <si>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</si>
  <si>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</si>
  <si>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</si>
  <si>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</si>
  <si>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</si>
  <si>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</si>
  <si>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</si>
  <si>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</si>
  <si>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</si>
  <si>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</si>
  <si>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</si>
  <si>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</si>
  <si>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</si>
  <si>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</si>
  <si>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</si>
  <si>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</si>
  <si>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</si>
  <si>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</si>
  <si>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</si>
  <si>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</si>
  <si>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</si>
  <si>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</si>
  <si>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</si>
  <si>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</si>
  <si>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</si>
  <si>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</si>
  <si>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</si>
  <si>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</si>
  <si>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</si>
  <si>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</si>
  <si>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</si>
  <si>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11/23/2021</t>
  </si>
  <si>
    <t>DATE 11/23/2021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</si>
  <si>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</si>
  <si>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</si>
  <si>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</si>
  <si>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</si>
  <si>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</si>
  <si>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</si>
  <si>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</si>
  <si>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</si>
  <si>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</si>
  <si>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</si>
  <si>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</si>
  <si>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</si>
  <si>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</si>
  <si>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</si>
  <si>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</si>
  <si>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</si>
  <si>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</si>
  <si>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</si>
  <si>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</si>
  <si>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</si>
  <si>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</si>
  <si>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</si>
  <si>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</si>
  <si>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</si>
  <si>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</si>
  <si>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</si>
  <si>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</si>
  <si>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</si>
  <si>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</si>
  <si>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</si>
  <si>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</si>
  <si>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</si>
  <si>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</si>
  <si>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</si>
  <si>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</si>
  <si>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</si>
  <si>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</si>
  <si>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</si>
  <si>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</si>
  <si>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</si>
  <si>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</si>
  <si>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</si>
  <si>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</si>
  <si>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</si>
  <si>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</si>
  <si>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</si>
  <si>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</si>
  <si>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</si>
  <si>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</si>
  <si>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</si>
  <si>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</si>
  <si>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</si>
  <si>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</si>
  <si>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</si>
  <si>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</si>
  <si>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</si>
  <si>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</si>
  <si>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</si>
  <si>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</si>
  <si>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</si>
  <si>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</si>
  <si>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</si>
  <si>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</si>
  <si>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</si>
  <si>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</si>
  <si>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</si>
  <si>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</si>
  <si>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</si>
  <si>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</si>
  <si>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</si>
  <si>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</si>
  <si>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</si>
  <si>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</si>
  <si>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</si>
  <si>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</si>
  <si>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</si>
  <si>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</si>
  <si>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</si>
  <si>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</si>
  <si>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</si>
  <si>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</si>
  <si>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</si>
  <si>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</si>
  <si>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</si>
  <si>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</si>
  <si>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</si>
  <si>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</si>
  <si>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</si>
  <si>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</si>
  <si>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</si>
  <si>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</si>
  <si>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</si>
  <si>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</si>
  <si>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</si>
  <si>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</si>
  <si>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</si>
  <si>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</si>
  <si>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</si>
  <si>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</si>
  <si>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</si>
  <si>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</si>
  <si>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</si>
  <si>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</si>
  <si>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</si>
  <si>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</si>
  <si>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</si>
  <si>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</si>
  <si>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</si>
  <si>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</si>
  <si>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</si>
  <si>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</si>
  <si>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</si>
  <si>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</si>
  <si>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</si>
  <si>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</si>
  <si>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</si>
  <si>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</si>
  <si>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</si>
  <si>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</si>
  <si>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</si>
  <si>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</si>
  <si>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</si>
  <si>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</si>
  <si>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</si>
  <si>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</si>
  <si>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</si>
  <si>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</si>
  <si>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</si>
  <si>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</si>
  <si>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</si>
  <si>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</si>
  <si>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</si>
  <si>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</si>
  <si>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</si>
  <si>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</si>
  <si>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</si>
  <si>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</si>
  <si>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</si>
  <si>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</si>
  <si>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</si>
  <si>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</si>
  <si>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</si>
  <si>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</si>
  <si>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</si>
  <si>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</si>
  <si>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</si>
  <si>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</si>
  <si>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</si>
  <si>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</si>
  <si>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</si>
  <si>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</si>
  <si>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</si>
  <si>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</si>
  <si>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</si>
  <si>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</si>
  <si>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</si>
  <si>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</si>
  <si>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</si>
  <si>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</si>
  <si>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</si>
  <si>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</si>
  <si>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</si>
  <si>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</si>
  <si>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</si>
  <si>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</si>
  <si>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</si>
  <si>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</si>
  <si>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</si>
  <si>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</si>
  <si>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</si>
  <si>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</si>
  <si>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</si>
  <si>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</si>
  <si>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</si>
  <si>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</si>
  <si>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</si>
  <si>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</si>
  <si>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</si>
  <si>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</si>
  <si>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</si>
  <si>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</si>
  <si>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</si>
  <si>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</si>
  <si>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</si>
  <si>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</si>
  <si>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</si>
  <si>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</si>
  <si>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</si>
  <si>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</si>
  <si>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</si>
  <si>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</si>
  <si>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</si>
  <si>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</si>
  <si>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</si>
  <si>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</si>
  <si>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</si>
  <si>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</si>
  <si>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</si>
  <si>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</si>
  <si>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</si>
  <si>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</si>
  <si>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</si>
  <si>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</si>
  <si>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</si>
  <si>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</si>
  <si>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</si>
  <si>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</si>
  <si>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</si>
  <si>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</si>
  <si>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</si>
  <si>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</si>
  <si>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</si>
  <si>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</si>
  <si>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</si>
  <si>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</si>
  <si>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</si>
  <si>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</si>
  <si>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</si>
  <si>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</si>
  <si>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</si>
  <si>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</si>
  <si>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</si>
  <si>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</si>
  <si>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</si>
  <si>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</si>
  <si>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</si>
  <si>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</si>
  <si>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</si>
  <si>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</si>
  <si>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</si>
  <si>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</si>
  <si>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</si>
  <si>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</si>
  <si>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</si>
  <si>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</si>
  <si>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</si>
  <si>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</si>
  <si>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</si>
  <si>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</si>
  <si>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</si>
  <si>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</si>
  <si>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</si>
  <si>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</si>
  <si>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</si>
  <si>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</si>
  <si>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</si>
  <si>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</si>
  <si>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</si>
  <si>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</si>
  <si>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</si>
  <si>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</si>
  <si>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</si>
  <si>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</si>
  <si>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</si>
  <si>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</si>
  <si>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</si>
  <si>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</si>
  <si>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</si>
  <si>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</si>
  <si>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</si>
  <si>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</si>
  <si>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</si>
  <si>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</si>
  <si>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</si>
  <si>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</si>
  <si>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</si>
  <si>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</si>
  <si>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</si>
  <si>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</si>
  <si>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</si>
  <si>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</si>
  <si>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</si>
  <si>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</si>
  <si>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</si>
  <si>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</si>
  <si>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</si>
  <si>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</si>
  <si>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</si>
  <si>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</si>
  <si>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</si>
  <si>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</si>
  <si>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</si>
  <si>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</si>
  <si>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</si>
  <si>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</si>
  <si>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</si>
  <si>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</si>
  <si>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</si>
  <si>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</si>
  <si>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</si>
  <si>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</si>
  <si>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</si>
  <si>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</si>
  <si>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</si>
  <si>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</si>
  <si>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</si>
  <si>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</si>
  <si>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</si>
  <si>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</si>
  <si>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</si>
  <si>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</si>
  <si>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</si>
  <si>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</si>
  <si>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</si>
  <si>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</si>
  <si>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</si>
  <si>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</si>
  <si>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</si>
  <si>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</si>
  <si>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</si>
  <si>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</si>
  <si>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</si>
  <si>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</si>
  <si>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</si>
  <si>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</si>
  <si>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</si>
  <si>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</si>
  <si>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</si>
  <si>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</si>
  <si>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</si>
  <si>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</si>
  <si>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</si>
  <si>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</si>
  <si>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</si>
  <si>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</si>
  <si>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</si>
  <si>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</si>
  <si>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</si>
  <si>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</si>
  <si>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</si>
  <si>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</si>
  <si>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</si>
  <si>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</si>
  <si>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</si>
  <si>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</si>
  <si>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</si>
  <si>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</si>
  <si>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</si>
  <si>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</si>
  <si>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</si>
  <si>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</si>
  <si>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</si>
  <si>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</si>
  <si>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</si>
  <si>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</si>
  <si>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</si>
  <si>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</si>
  <si>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</si>
  <si>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</si>
  <si>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</si>
  <si>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</si>
  <si>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</si>
  <si>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</si>
  <si>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</si>
  <si>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</si>
  <si>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</si>
  <si>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</si>
  <si>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</si>
  <si>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</si>
  <si>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</si>
  <si>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</si>
  <si>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</si>
  <si>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DATE:11/23/2021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</si>
  <si>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</si>
  <si>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</si>
  <si>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</si>
  <si>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</si>
  <si>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</si>
  <si>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23, 2021</t>
  </si>
  <si>
    <t>11.23.2021</t>
  </si>
  <si>
    <t>HAMPSHIRE</t>
  </si>
  <si>
    <t>HAMPDEN COUNTY</t>
  </si>
  <si>
    <t>X</t>
  </si>
  <si>
    <t>x</t>
  </si>
  <si>
    <t>Date: 11/23/2021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</si>
  <si>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</si>
  <si>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</si>
  <si>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11/23/2021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</si>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</sst>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61CF-8466-4CC8-A64A-11051260989E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2213F-CC93-402E-8E30-632B701913E5}">
  <dimension ref="A1:B457"/>
  <sheetViews>
    <sheetView topLeftCell="A408" workbookViewId="0">
      <selection activeCell="A445" sqref="A44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482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D4" sqref="D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75</v>
      </c>
    </row>
    <row r="66" spans="1:2">
      <c r="A66" s="2" t="s">
        <v>12</v>
      </c>
    </row>
    <row r="67" spans="1:2">
      <c r="A67" s="2" t="s">
        <v>3</v>
      </c>
    </row>
    <row r="68" spans="1:2" ht="15" thickBot="1">
      <c r="A68" s="5" t="s">
        <v>24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31" workbookViewId="0">
      <selection activeCell="B41" sqref="B4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9">
        <v>36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28" t="s">
        <v>13</v>
      </c>
    </row>
    <row r="63" spans="1:2" ht="15" thickBot="1">
      <c r="A63" s="5" t="s">
        <v>24</v>
      </c>
    </row>
    <row r="64" spans="1:2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86B72-D68A-4683-8216-7FA2064F9DBC}">
  <dimension ref="A1:B455"/>
  <sheetViews>
    <sheetView workbookViewId="0">
      <selection activeCell="A445" sqref="A44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7C31-E36D-4B45-9975-06C673C7B497}">
  <dimension ref="A1:B455"/>
  <sheetViews>
    <sheetView zoomScaleNormal="100" workbookViewId="0">
      <selection activeCell="A445" sqref="A44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E35C-5371-4D39-AA15-485FFB3ECCDF}">
  <dimension ref="A1:B434"/>
  <sheetViews>
    <sheetView workbookViewId="0">
      <selection activeCell="A445" sqref="A44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A644-ABE9-4514-BF73-9618801D4119}">
  <dimension ref="A1:B437"/>
  <sheetViews>
    <sheetView workbookViewId="0">
      <selection activeCell="A445" sqref="A44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A510B-8C8D-449C-A6FC-8C7F8DEEEE01}">
  <dimension ref="A1:B457"/>
  <sheetViews>
    <sheetView workbookViewId="0">
      <selection activeCell="A445" sqref="A44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A224F-6291-4752-B248-B66539C9B3D3}">
  <dimension ref="A1:C457"/>
  <sheetViews>
    <sheetView workbookViewId="0">
      <selection activeCell="A445" sqref="A44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48A4-8702-4B85-AD68-5D7E5A079D12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471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7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5</v>
      </c>
    </row>
    <row r="7" spans="1:2">
      <c r="A7" s="2" t="s">
        <v>2</v>
      </c>
      <c r="B7" s="62" t="s">
        <v>482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5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6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482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f>SUM(B14:B21)</f>
        <v>6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 t="s">
        <v>482</v>
      </c>
    </row>
    <row r="26" spans="1:2">
      <c r="A26" s="2" t="s">
        <v>41</v>
      </c>
      <c r="B26" s="62">
        <v>6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f>SUM(B25:B28)</f>
        <v>6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482</v>
      </c>
    </row>
    <row r="38" spans="1:2" ht="14.5" customHeight="1">
      <c r="A38" s="19" t="s">
        <v>18</v>
      </c>
      <c r="B38" s="62" t="s">
        <v>482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5" spans="1:2" ht="15" customHeight="1"/>
    <row r="46" spans="1:2" ht="50.15" customHeight="1">
      <c r="A46" s="67" t="s">
        <v>470</v>
      </c>
      <c r="B46" s="132"/>
    </row>
    <row r="47" spans="1:2" ht="203">
      <c r="A47" s="54" t="s">
        <v>469</v>
      </c>
      <c r="B47" s="62">
        <v>0</v>
      </c>
    </row>
    <row r="48" spans="1:2">
      <c r="A48" s="53"/>
    </row>
    <row r="49" spans="1:2" ht="72.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6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482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5" t="s">
        <v>24</v>
      </c>
      <c r="B62" s="137">
        <f>SUM(B50:B61)</f>
        <v>6</v>
      </c>
    </row>
    <row r="63" spans="1:2">
      <c r="A63" s="26" t="s">
        <v>44</v>
      </c>
      <c r="B63" s="136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7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5" t="s">
        <v>24</v>
      </c>
      <c r="B78" s="134">
        <f>SUM(B64:B77)</f>
        <v>7</v>
      </c>
    </row>
    <row r="79" spans="1:2">
      <c r="A79" s="26" t="s">
        <v>68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7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0">
        <f>SUM(B80:B431)</f>
        <v>7</v>
      </c>
    </row>
    <row r="433" spans="1:2" ht="15" thickBot="1"/>
    <row r="434" spans="1:2" ht="29">
      <c r="A434" s="133" t="s">
        <v>38</v>
      </c>
      <c r="B434" s="132"/>
    </row>
    <row r="435" spans="1:2">
      <c r="A435" s="63" t="s">
        <v>45</v>
      </c>
      <c r="B435" s="62">
        <v>6</v>
      </c>
    </row>
    <row r="436" spans="1:2">
      <c r="A436" s="63" t="s">
        <v>46</v>
      </c>
      <c r="B436" s="62" t="s">
        <v>482</v>
      </c>
    </row>
    <row r="437" spans="1:2">
      <c r="A437" s="63" t="s">
        <v>468</v>
      </c>
      <c r="B437" s="62">
        <v>0</v>
      </c>
    </row>
    <row r="438" spans="1:2" ht="15" thickBot="1">
      <c r="A438" s="131" t="s">
        <v>24</v>
      </c>
      <c r="B438" s="130">
        <f>SUM(B435:B437)</f>
        <v>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B7BB-9BB3-49D7-9960-86252B139FF3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471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2" t="s">
        <v>24</v>
      </c>
      <c r="B11" s="144">
        <f>SUM(B6:B10)</f>
        <v>0</v>
      </c>
    </row>
    <row r="12" spans="1:2" ht="1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1" t="s">
        <v>24</v>
      </c>
      <c r="B44" s="130">
        <f>SUM(B35:B43)</f>
        <v>0</v>
      </c>
    </row>
    <row r="46" spans="1:2" ht="50.15" customHeight="1">
      <c r="A46" s="150" t="s">
        <v>37</v>
      </c>
      <c r="B46" s="132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450</v>
      </c>
      <c r="B68" s="132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1" t="s">
        <v>24</v>
      </c>
      <c r="B83" s="130">
        <f>SUM(B69:B82)</f>
        <v>0</v>
      </c>
    </row>
    <row r="84" spans="1:2" ht="15" thickBot="1"/>
    <row r="85" spans="1:2">
      <c r="A85" s="146" t="s">
        <v>71</v>
      </c>
      <c r="B85" s="132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1" t="s">
        <v>24</v>
      </c>
      <c r="B438" s="144">
        <f>SUM(B86:B437)</f>
        <v>0</v>
      </c>
    </row>
    <row r="439" spans="1:2" ht="15" thickBot="1"/>
    <row r="440" spans="1:2" ht="29">
      <c r="A440" s="133" t="s">
        <v>38</v>
      </c>
      <c r="B440" s="132"/>
    </row>
    <row r="441" spans="1:2">
      <c r="A441" s="63" t="s">
        <v>472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1EA08-68A8-4CB6-9530-584ECB8AF3B2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471</v>
      </c>
      <c r="B1" s="156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4" t="s">
        <v>24</v>
      </c>
      <c r="B22" s="130">
        <f>SUM(B14:B21)</f>
        <v>0</v>
      </c>
    </row>
    <row r="23" spans="1:4" ht="15" thickBot="1">
      <c r="A23" s="153"/>
    </row>
    <row r="24" spans="1:4">
      <c r="A24" s="124" t="s">
        <v>39</v>
      </c>
      <c r="B24" s="132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8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8" t="s">
        <v>24</v>
      </c>
      <c r="B44" s="130">
        <f>SUM(B35:B43)</f>
        <v>0</v>
      </c>
    </row>
    <row r="46" spans="1:2" ht="50.15" customHeight="1">
      <c r="A46" s="67" t="s">
        <v>37</v>
      </c>
      <c r="B46" s="132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8" t="s">
        <v>24</v>
      </c>
      <c r="B79" s="134">
        <f>SUM(B65:B78)</f>
        <v>0</v>
      </c>
    </row>
    <row r="80" spans="1:2" ht="29">
      <c r="A80" s="146" t="s">
        <v>73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30">
        <f>SUM(B81:B432)</f>
        <v>0</v>
      </c>
    </row>
    <row r="434" spans="1:2" ht="15" thickBot="1"/>
    <row r="435" spans="1:2" ht="29">
      <c r="A435" s="133" t="s">
        <v>38</v>
      </c>
      <c r="B435" s="132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468</v>
      </c>
      <c r="B438" s="62">
        <v>0</v>
      </c>
    </row>
    <row r="439" spans="1:2" ht="1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5949F-804F-4C2D-BA24-882F68BA67A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4D12-BE95-431A-B53C-3D3E05ACABCB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471</v>
      </c>
      <c r="B1" s="160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5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f>SUM(B14:B21)</f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f>SUM(B25:B28)</f>
        <v>0</v>
      </c>
    </row>
    <row r="33" spans="1:2" ht="1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9" t="s">
        <v>24</v>
      </c>
      <c r="B44" s="130">
        <f>SUM(B35:B43)</f>
        <v>0</v>
      </c>
    </row>
    <row r="46" spans="1:2" ht="50.15" customHeight="1">
      <c r="A46" s="149" t="s">
        <v>37</v>
      </c>
      <c r="B46" s="132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8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1" t="s">
        <v>24</v>
      </c>
      <c r="B434" s="130">
        <f>SUM(B82:B433)</f>
        <v>0</v>
      </c>
    </row>
    <row r="436" spans="1:2" ht="29">
      <c r="A436" s="64" t="s">
        <v>38</v>
      </c>
      <c r="B436" s="132"/>
    </row>
    <row r="437" spans="1:2">
      <c r="A437" s="63" t="s">
        <v>472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EE4B-B360-4E9A-9727-C0C39ECE1161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471</v>
      </c>
      <c r="B1" s="162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29" spans="1:2" ht="1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8" t="s">
        <v>24</v>
      </c>
      <c r="B40" s="130">
        <v>0</v>
      </c>
    </row>
    <row r="42" spans="1:2" ht="50.15" customHeight="1">
      <c r="A42" s="149" t="s">
        <v>77</v>
      </c>
      <c r="B42" s="132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8" t="s">
        <v>24</v>
      </c>
      <c r="B75" s="130">
        <f>SUM(B61:B74)</f>
        <v>0</v>
      </c>
    </row>
    <row r="76" spans="1:2" ht="15" thickBot="1"/>
    <row r="77" spans="1:2" ht="29">
      <c r="A77" s="146" t="s">
        <v>79</v>
      </c>
      <c r="B77" s="132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8" t="s">
        <v>24</v>
      </c>
      <c r="B430" s="144">
        <f>SUM(B78:B429)</f>
        <v>0</v>
      </c>
    </row>
    <row r="431" spans="1:2" ht="15" thickBot="1">
      <c r="B431" s="38"/>
    </row>
    <row r="432" spans="1:2" ht="29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468</v>
      </c>
      <c r="B435" s="62">
        <v>0</v>
      </c>
    </row>
    <row r="436" spans="1:2" ht="1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9CE1-6418-4E15-96BB-E64232F49154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471</v>
      </c>
      <c r="B1" s="156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5">
        <v>0</v>
      </c>
    </row>
    <row r="4" spans="1:2" ht="1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8" t="s">
        <v>24</v>
      </c>
      <c r="B10" s="144">
        <v>0</v>
      </c>
    </row>
    <row r="11" spans="1:2" ht="1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8" t="s">
        <v>24</v>
      </c>
      <c r="B21" s="130">
        <v>0</v>
      </c>
    </row>
    <row r="22" spans="1:2" ht="1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8" t="s">
        <v>24</v>
      </c>
      <c r="B28" s="130">
        <v>0</v>
      </c>
    </row>
    <row r="32" spans="1:2" ht="1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8" t="s">
        <v>24</v>
      </c>
      <c r="B43" s="130">
        <v>0</v>
      </c>
    </row>
    <row r="44" spans="1:2" ht="15" thickBot="1"/>
    <row r="45" spans="1:2" ht="50.15" customHeight="1">
      <c r="A45" s="164" t="s">
        <v>37</v>
      </c>
      <c r="B45" s="132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5" t="s">
        <v>24</v>
      </c>
      <c r="B77" s="130">
        <f>SUM(B63:B76)</f>
        <v>0</v>
      </c>
    </row>
    <row r="78" spans="1:2" ht="15" thickBot="1"/>
    <row r="79" spans="1:2" ht="29">
      <c r="A79" s="146" t="s">
        <v>82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1" t="s">
        <v>24</v>
      </c>
      <c r="B432" s="144">
        <f>SUM(B80:B431)</f>
        <v>0</v>
      </c>
    </row>
    <row r="433" spans="1:2" ht="1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4750-C212-4B09-BD41-0CF44451B84C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471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3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1" t="s">
        <v>24</v>
      </c>
      <c r="B22" s="130">
        <v>0</v>
      </c>
    </row>
    <row r="23" spans="1:2" ht="1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1" t="s">
        <v>24</v>
      </c>
      <c r="B29" s="130">
        <v>0</v>
      </c>
    </row>
    <row r="32" spans="1:2" ht="15" thickBot="1"/>
    <row r="33" spans="1:2" ht="1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9" t="s">
        <v>24</v>
      </c>
      <c r="B43" s="130">
        <v>0</v>
      </c>
    </row>
    <row r="44" spans="1:2" ht="15" thickBot="1">
      <c r="B44"/>
    </row>
    <row r="45" spans="1:2" ht="60" customHeight="1">
      <c r="A45" s="44" t="s">
        <v>37</v>
      </c>
      <c r="B45" s="132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1" t="s">
        <v>24</v>
      </c>
      <c r="B63" s="137">
        <f>SUM(B51:B62)</f>
        <v>0</v>
      </c>
    </row>
    <row r="64" spans="1:2">
      <c r="A64" s="146" t="s">
        <v>83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1" t="s">
        <v>24</v>
      </c>
      <c r="B79" s="130">
        <f>SUM(B65:B78)</f>
        <v>0</v>
      </c>
    </row>
    <row r="80" spans="1:2" ht="15" thickBot="1">
      <c r="B80"/>
    </row>
    <row r="81" spans="1:2" ht="29">
      <c r="A81" s="146" t="s">
        <v>84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1" t="s">
        <v>24</v>
      </c>
      <c r="B434" s="144">
        <f>SUM(B82:B433)</f>
        <v>0</v>
      </c>
    </row>
    <row r="435" spans="1:2" ht="15" thickBot="1"/>
    <row r="436" spans="1:2" ht="29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468</v>
      </c>
      <c r="B439" s="62">
        <v>0</v>
      </c>
    </row>
    <row r="440" spans="1:2" ht="1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D408-BE54-4EF9-99E9-9E4D8F921E03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471</v>
      </c>
      <c r="B1" s="156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7">
        <v>0</v>
      </c>
    </row>
    <row r="5" spans="1:2" ht="1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8" t="s">
        <v>24</v>
      </c>
      <c r="B11" s="144">
        <v>0</v>
      </c>
    </row>
    <row r="12" spans="1:2" ht="1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8" t="s">
        <v>24</v>
      </c>
      <c r="B22" s="130">
        <v>0</v>
      </c>
    </row>
    <row r="23" spans="1:2" ht="1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8" t="s">
        <v>24</v>
      </c>
      <c r="B29" s="130">
        <v>0</v>
      </c>
    </row>
    <row r="30" spans="1:2">
      <c r="B30" s="38"/>
    </row>
    <row r="31" spans="1:2" ht="15" thickBot="1">
      <c r="B31" s="38"/>
    </row>
    <row r="32" spans="1:2" ht="1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8" t="s">
        <v>24</v>
      </c>
      <c r="B42" s="130">
        <v>0</v>
      </c>
    </row>
    <row r="43" spans="1:2" ht="15" thickBot="1">
      <c r="B43" s="38"/>
    </row>
    <row r="44" spans="1:2" ht="44" thickBot="1">
      <c r="A44" s="166" t="s">
        <v>37</v>
      </c>
      <c r="B44" s="132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8" t="s">
        <v>24</v>
      </c>
      <c r="B63" s="130">
        <f>SUM(B50:B62)</f>
        <v>0</v>
      </c>
    </row>
    <row r="64" spans="1:2" ht="15" thickBot="1">
      <c r="A64" s="24" t="s">
        <v>74</v>
      </c>
      <c r="B64" s="132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8" t="s">
        <v>24</v>
      </c>
      <c r="B79" s="130">
        <f>SUM(B65:B78)</f>
        <v>0</v>
      </c>
    </row>
    <row r="80" spans="1:2" ht="29">
      <c r="A80" s="146" t="s">
        <v>85</v>
      </c>
      <c r="B80" s="136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8" t="s">
        <v>24</v>
      </c>
      <c r="B433" s="144">
        <f>SUM(B81:B432)</f>
        <v>0</v>
      </c>
    </row>
    <row r="434" spans="1:2">
      <c r="B434" s="38"/>
    </row>
    <row r="435" spans="1:2" ht="29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DCCA-4AB0-49DA-8109-D0FF52A8020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DEBA-7FAE-4230-9670-FE70C7A52DFF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67607-E134-4559-A8FD-ECB69EBB90F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F810-4FD5-4730-8C1A-4B8BED21944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C625-1B22-4B6A-A717-AF0B3EB1A82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EBD2-D7D5-4A34-9E8E-5994FBF8FE62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70">
        <v>0</v>
      </c>
    </row>
    <row r="4" spans="1:2">
      <c r="B4" s="170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6C009-072A-4382-9AF8-BFE573E7BE7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CA5E-83C8-46C2-8537-ED10F454377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357A-818C-44FE-B867-F96C19912A0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5079-9A21-4EEE-8720-20A44840AEF3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889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28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26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7" t="s">
        <v>24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5" t="s">
        <v>11</v>
      </c>
    </row>
    <row r="60" spans="1:1">
      <c r="A60" s="65" t="s">
        <v>24</v>
      </c>
    </row>
    <row r="61" spans="1:1">
      <c r="A61" s="124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3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2E842-A0C2-4505-99B8-2113A5EFEA0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368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3522F-5014-4547-B320-42E72E00E2C8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9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6CB5-C672-4E12-85DB-F9E330CE1B5A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9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2290-F59E-4D1B-89D9-36B40C5511B2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9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DF5B-06E8-4E20-B5CC-2DDD7219BB9C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9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3E08-BDFD-41A4-B4FF-F26C3F90947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9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660A-A12D-4968-9028-55277127158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482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482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482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480</v>
      </c>
      <c r="B436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FBE5-AAFD-4296-B62D-287DDFD5FA0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33CB-E0C9-4EA1-82ED-8DC94978459A}">
  <dimension ref="A1:B456"/>
  <sheetViews>
    <sheetView topLeftCell="A397"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3">
        <v>44523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482</v>
      </c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57A1A-0CD9-46BA-B490-455E3071007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3608-E288-479A-9E8D-1A2628AF5790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7" t="s">
        <v>337</v>
      </c>
      <c r="B1" s="30" t="s">
        <v>452</v>
      </c>
    </row>
    <row r="2" spans="1:2" ht="16" thickBot="1">
      <c r="A2" s="120" t="s">
        <v>87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217">
      <c r="A44" s="110" t="s">
        <v>464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418</v>
      </c>
      <c r="B62" s="30"/>
    </row>
    <row r="63" spans="1:2" ht="15.5">
      <c r="A63" s="99" t="s">
        <v>444</v>
      </c>
      <c r="B63" s="30"/>
    </row>
    <row r="64" spans="1:2" ht="15.5">
      <c r="A64" s="99" t="s">
        <v>443</v>
      </c>
      <c r="B64" s="30"/>
    </row>
    <row r="65" spans="1:2" ht="15.5">
      <c r="A65" s="99" t="s">
        <v>442</v>
      </c>
      <c r="B65" s="30"/>
    </row>
    <row r="66" spans="1:2" ht="15.5">
      <c r="A66" s="103" t="s">
        <v>346</v>
      </c>
      <c r="B66" s="30"/>
    </row>
    <row r="67" spans="1:2" ht="15.5">
      <c r="A67" s="104" t="s">
        <v>337</v>
      </c>
      <c r="B67" s="30" t="s">
        <v>462</v>
      </c>
    </row>
    <row r="68" spans="1:2" ht="15.5">
      <c r="A68" s="102" t="s">
        <v>319</v>
      </c>
      <c r="B68" s="30"/>
    </row>
    <row r="69" spans="1:2" ht="15.5">
      <c r="A69" s="103" t="s">
        <v>441</v>
      </c>
      <c r="B69" s="30"/>
    </row>
    <row r="70" spans="1:2" ht="15.5">
      <c r="A70" s="99" t="s">
        <v>440</v>
      </c>
      <c r="B70" s="30"/>
    </row>
    <row r="71" spans="1:2" ht="15.5">
      <c r="A71" s="99" t="s">
        <v>242</v>
      </c>
      <c r="B71" s="30"/>
    </row>
    <row r="72" spans="1:2" ht="15.5">
      <c r="A72" s="99" t="s">
        <v>231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438</v>
      </c>
      <c r="B77" s="30"/>
    </row>
    <row r="78" spans="1:2" ht="15.5">
      <c r="A78" s="99" t="s">
        <v>437</v>
      </c>
      <c r="B78" s="30"/>
    </row>
    <row r="79" spans="1:2" ht="15.5">
      <c r="A79" s="99" t="s">
        <v>436</v>
      </c>
      <c r="B79" s="30"/>
    </row>
    <row r="80" spans="1:2" ht="15.5">
      <c r="A80" s="99" t="s">
        <v>435</v>
      </c>
      <c r="B80" s="30"/>
    </row>
    <row r="81" spans="1:2" ht="15.5">
      <c r="A81" s="99" t="s">
        <v>434</v>
      </c>
      <c r="B81" s="30"/>
    </row>
    <row r="82" spans="1:2" ht="15.5">
      <c r="A82" s="99" t="s">
        <v>433</v>
      </c>
      <c r="B82" s="30"/>
    </row>
    <row r="83" spans="1:2" ht="15.5">
      <c r="A83" s="99" t="s">
        <v>432</v>
      </c>
      <c r="B83" s="30"/>
    </row>
    <row r="84" spans="1:2" ht="15.5">
      <c r="A84" s="99" t="s">
        <v>431</v>
      </c>
      <c r="B84" s="30"/>
    </row>
    <row r="85" spans="1:2" ht="15.5">
      <c r="A85" s="99" t="s">
        <v>430</v>
      </c>
      <c r="B85" s="30"/>
    </row>
    <row r="86" spans="1:2" ht="15.5">
      <c r="A86" s="99" t="s">
        <v>429</v>
      </c>
      <c r="B86" s="30"/>
    </row>
    <row r="87" spans="1:2" ht="15.5">
      <c r="A87" s="99" t="s">
        <v>428</v>
      </c>
      <c r="B87" s="30"/>
    </row>
    <row r="88" spans="1:2" ht="15.5">
      <c r="A88" s="99" t="s">
        <v>427</v>
      </c>
      <c r="B88" s="30"/>
    </row>
    <row r="89" spans="1:2" ht="15.5">
      <c r="A89" s="99" t="s">
        <v>426</v>
      </c>
      <c r="B89" s="30"/>
    </row>
    <row r="90" spans="1:2" ht="15.5">
      <c r="A90" s="99" t="s">
        <v>425</v>
      </c>
      <c r="B90" s="30"/>
    </row>
    <row r="91" spans="1:2" ht="15.5">
      <c r="A91" s="99" t="s">
        <v>424</v>
      </c>
      <c r="B91" s="30"/>
    </row>
    <row r="92" spans="1:2" ht="15.5">
      <c r="A92" s="99" t="s">
        <v>423</v>
      </c>
      <c r="B92" s="30"/>
    </row>
    <row r="93" spans="1:2" ht="15.5">
      <c r="A93" s="99" t="s">
        <v>422</v>
      </c>
      <c r="B93" s="30"/>
    </row>
    <row r="94" spans="1:2" ht="15.5">
      <c r="A94" s="99" t="s">
        <v>421</v>
      </c>
      <c r="B94" s="30"/>
    </row>
    <row r="95" spans="1:2" ht="15.5">
      <c r="A95" s="99" t="s">
        <v>420</v>
      </c>
      <c r="B95" s="30"/>
    </row>
    <row r="96" spans="1:2" ht="15.5">
      <c r="A96" s="99" t="s">
        <v>419</v>
      </c>
      <c r="B96" s="30"/>
    </row>
    <row r="97" spans="1:2" ht="15.5">
      <c r="A97" s="99" t="s">
        <v>418</v>
      </c>
      <c r="B97" s="30"/>
    </row>
    <row r="98" spans="1:2" ht="15.5">
      <c r="A98" s="99" t="s">
        <v>417</v>
      </c>
      <c r="B98" s="30"/>
    </row>
    <row r="99" spans="1:2" ht="15.5">
      <c r="A99" s="99" t="s">
        <v>416</v>
      </c>
      <c r="B99" s="30"/>
    </row>
    <row r="100" spans="1:2" ht="15.5">
      <c r="A100" s="99" t="s">
        <v>415</v>
      </c>
      <c r="B100" s="30"/>
    </row>
    <row r="101" spans="1:2" ht="15.5">
      <c r="A101" s="99" t="s">
        <v>414</v>
      </c>
      <c r="B101" s="30"/>
    </row>
    <row r="102" spans="1:2" ht="15.5">
      <c r="A102" s="99" t="s">
        <v>413</v>
      </c>
      <c r="B102" s="30"/>
    </row>
    <row r="103" spans="1:2" ht="15.5">
      <c r="A103" s="99" t="s">
        <v>412</v>
      </c>
      <c r="B103" s="30"/>
    </row>
    <row r="104" spans="1:2" ht="15.5">
      <c r="A104" s="99" t="s">
        <v>411</v>
      </c>
      <c r="B104" s="30"/>
    </row>
    <row r="105" spans="1:2" ht="15.5">
      <c r="A105" s="99" t="s">
        <v>410</v>
      </c>
      <c r="B105" s="30"/>
    </row>
    <row r="106" spans="1:2" ht="15.5">
      <c r="A106" s="99" t="s">
        <v>409</v>
      </c>
      <c r="B106" s="30"/>
    </row>
    <row r="107" spans="1:2" ht="15.5">
      <c r="A107" s="99" t="s">
        <v>408</v>
      </c>
      <c r="B107" s="30"/>
    </row>
    <row r="108" spans="1:2" ht="15.5">
      <c r="A108" s="99" t="s">
        <v>407</v>
      </c>
      <c r="B108" s="30"/>
    </row>
    <row r="109" spans="1:2" ht="15.5">
      <c r="A109" s="99" t="s">
        <v>406</v>
      </c>
      <c r="B109" s="30"/>
    </row>
    <row r="110" spans="1:2" ht="15.5">
      <c r="A110" s="99" t="s">
        <v>405</v>
      </c>
      <c r="B110" s="30"/>
    </row>
    <row r="111" spans="1:2" ht="15.5">
      <c r="A111" s="99" t="s">
        <v>404</v>
      </c>
      <c r="B111" s="30"/>
    </row>
    <row r="112" spans="1:2" ht="15.5">
      <c r="A112" s="99" t="s">
        <v>403</v>
      </c>
      <c r="B112" s="30"/>
    </row>
    <row r="113" spans="1:2" ht="15.5">
      <c r="A113" s="99" t="s">
        <v>402</v>
      </c>
      <c r="B113" s="30"/>
    </row>
    <row r="114" spans="1:2" ht="15.5">
      <c r="A114" s="99" t="s">
        <v>401</v>
      </c>
      <c r="B114" s="30"/>
    </row>
    <row r="115" spans="1:2" ht="15.5">
      <c r="A115" s="99" t="s">
        <v>400</v>
      </c>
      <c r="B115" s="30"/>
    </row>
    <row r="116" spans="1:2" ht="15.5">
      <c r="A116" s="99" t="s">
        <v>399</v>
      </c>
      <c r="B116" s="30"/>
    </row>
    <row r="117" spans="1:2" ht="15.5">
      <c r="A117" s="99" t="s">
        <v>398</v>
      </c>
      <c r="B117" s="30"/>
    </row>
    <row r="118" spans="1:2" ht="15.5">
      <c r="A118" s="99" t="s">
        <v>397</v>
      </c>
      <c r="B118" s="30"/>
    </row>
    <row r="119" spans="1:2" ht="15.5">
      <c r="A119" s="99" t="s">
        <v>396</v>
      </c>
      <c r="B119" s="30"/>
    </row>
    <row r="120" spans="1:2" ht="15.5">
      <c r="A120" s="99" t="s">
        <v>395</v>
      </c>
      <c r="B120" s="30"/>
    </row>
    <row r="121" spans="1:2" ht="15.5">
      <c r="A121" s="99" t="s">
        <v>394</v>
      </c>
      <c r="B121" s="30"/>
    </row>
    <row r="122" spans="1:2" ht="15.5">
      <c r="A122" s="99" t="s">
        <v>393</v>
      </c>
      <c r="B122" s="30"/>
    </row>
    <row r="123" spans="1:2" ht="15.5">
      <c r="A123" s="99" t="s">
        <v>392</v>
      </c>
      <c r="B123" s="30"/>
    </row>
    <row r="124" spans="1:2" ht="15.5">
      <c r="A124" s="99" t="s">
        <v>391</v>
      </c>
      <c r="B124" s="30"/>
    </row>
    <row r="125" spans="1:2" ht="15.5">
      <c r="A125" s="99" t="s">
        <v>390</v>
      </c>
      <c r="B125" s="30"/>
    </row>
    <row r="126" spans="1:2" ht="15.5">
      <c r="A126" s="99" t="s">
        <v>389</v>
      </c>
      <c r="B126" s="30"/>
    </row>
    <row r="127" spans="1:2" ht="15.5">
      <c r="A127" s="99" t="s">
        <v>388</v>
      </c>
      <c r="B127" s="30"/>
    </row>
    <row r="128" spans="1:2" ht="15.5">
      <c r="A128" s="99" t="s">
        <v>387</v>
      </c>
      <c r="B128" s="30"/>
    </row>
    <row r="129" spans="1:2" ht="15.5">
      <c r="A129" s="99" t="s">
        <v>386</v>
      </c>
      <c r="B129" s="30"/>
    </row>
    <row r="130" spans="1:2" ht="15.5">
      <c r="A130" s="99" t="s">
        <v>385</v>
      </c>
      <c r="B130" s="30"/>
    </row>
    <row r="131" spans="1:2" ht="15.5">
      <c r="A131" s="99" t="s">
        <v>384</v>
      </c>
      <c r="B131" s="30"/>
    </row>
    <row r="132" spans="1:2" ht="15.5">
      <c r="A132" s="99" t="s">
        <v>383</v>
      </c>
      <c r="B132" s="30"/>
    </row>
    <row r="133" spans="1:2" ht="15.5">
      <c r="A133" s="99" t="s">
        <v>382</v>
      </c>
      <c r="B133" s="30"/>
    </row>
    <row r="134" spans="1:2" ht="15.5">
      <c r="A134" s="99" t="s">
        <v>381</v>
      </c>
      <c r="B134" s="30"/>
    </row>
    <row r="135" spans="1:2" ht="15.5">
      <c r="A135" s="99" t="s">
        <v>380</v>
      </c>
      <c r="B135" s="30"/>
    </row>
    <row r="136" spans="1:2" ht="15.5">
      <c r="A136" s="99" t="s">
        <v>379</v>
      </c>
      <c r="B136" s="30"/>
    </row>
    <row r="137" spans="1:2" ht="15.5">
      <c r="A137" s="99" t="s">
        <v>378</v>
      </c>
      <c r="B137" s="30"/>
    </row>
    <row r="138" spans="1:2" ht="15.5">
      <c r="A138" s="99" t="s">
        <v>377</v>
      </c>
      <c r="B138" s="30"/>
    </row>
    <row r="139" spans="1:2" ht="15.5">
      <c r="A139" s="99" t="s">
        <v>376</v>
      </c>
      <c r="B139" s="30"/>
    </row>
    <row r="140" spans="1:2" ht="15.5">
      <c r="A140" s="99" t="s">
        <v>375</v>
      </c>
      <c r="B140" s="30"/>
    </row>
    <row r="141" spans="1:2" ht="15.5">
      <c r="A141" s="99" t="s">
        <v>374</v>
      </c>
      <c r="B141" s="30"/>
    </row>
    <row r="142" spans="1:2" ht="15.5">
      <c r="A142" s="99" t="s">
        <v>373</v>
      </c>
      <c r="B142" s="30"/>
    </row>
    <row r="143" spans="1:2" ht="15.5">
      <c r="A143" s="99" t="s">
        <v>372</v>
      </c>
      <c r="B143" s="30"/>
    </row>
    <row r="144" spans="1:2" ht="15.5">
      <c r="A144" s="99" t="s">
        <v>371</v>
      </c>
      <c r="B144" s="30"/>
    </row>
    <row r="145" spans="1:2" ht="15.5">
      <c r="A145" s="99" t="s">
        <v>370</v>
      </c>
      <c r="B145" s="30"/>
    </row>
    <row r="146" spans="1:2" ht="15.5">
      <c r="A146" s="99" t="s">
        <v>369</v>
      </c>
      <c r="B146" s="30"/>
    </row>
    <row r="147" spans="1:2" ht="15.5">
      <c r="A147" s="99" t="s">
        <v>368</v>
      </c>
      <c r="B147" s="30"/>
    </row>
    <row r="148" spans="1:2" ht="15.5">
      <c r="A148" s="99" t="s">
        <v>367</v>
      </c>
      <c r="B148" s="30"/>
    </row>
    <row r="149" spans="1:2" ht="15.5">
      <c r="A149" s="99" t="s">
        <v>366</v>
      </c>
      <c r="B149" s="30"/>
    </row>
    <row r="150" spans="1:2" ht="15.5">
      <c r="A150" s="99" t="s">
        <v>365</v>
      </c>
      <c r="B150" s="30"/>
    </row>
    <row r="151" spans="1:2" ht="15.5">
      <c r="A151" s="99" t="s">
        <v>364</v>
      </c>
      <c r="B151" s="30"/>
    </row>
    <row r="152" spans="1:2" ht="15.5">
      <c r="A152" s="99" t="s">
        <v>363</v>
      </c>
      <c r="B152" s="30"/>
    </row>
    <row r="153" spans="1:2" ht="15.5">
      <c r="A153" s="99" t="s">
        <v>362</v>
      </c>
      <c r="B153" s="30"/>
    </row>
    <row r="154" spans="1:2" ht="15.5">
      <c r="A154" s="99" t="s">
        <v>361</v>
      </c>
      <c r="B154" s="30"/>
    </row>
    <row r="155" spans="1:2" ht="15.5">
      <c r="A155" s="99" t="s">
        <v>360</v>
      </c>
      <c r="B155" s="30"/>
    </row>
    <row r="156" spans="1:2" ht="15.5">
      <c r="A156" s="99" t="s">
        <v>359</v>
      </c>
      <c r="B156" s="30"/>
    </row>
    <row r="157" spans="1:2" ht="15.5">
      <c r="A157" s="99" t="s">
        <v>358</v>
      </c>
      <c r="B157" s="30"/>
    </row>
    <row r="158" spans="1:2" ht="15.5">
      <c r="A158" s="99" t="s">
        <v>357</v>
      </c>
      <c r="B158" s="30"/>
    </row>
    <row r="159" spans="1:2" ht="15.5">
      <c r="A159" s="99" t="s">
        <v>356</v>
      </c>
      <c r="B159" s="30"/>
    </row>
    <row r="160" spans="1:2" ht="15.5">
      <c r="A160" s="99" t="s">
        <v>355</v>
      </c>
      <c r="B160" s="30"/>
    </row>
    <row r="161" spans="1:2" ht="15.5">
      <c r="A161" s="99" t="s">
        <v>354</v>
      </c>
      <c r="B161" s="30"/>
    </row>
    <row r="162" spans="1:2" ht="15.5">
      <c r="A162" s="99" t="s">
        <v>353</v>
      </c>
      <c r="B162" s="30"/>
    </row>
    <row r="163" spans="1:2" ht="15.5">
      <c r="A163" s="99" t="s">
        <v>352</v>
      </c>
      <c r="B163" s="30"/>
    </row>
    <row r="164" spans="1:2" ht="15.5">
      <c r="A164" s="99" t="s">
        <v>351</v>
      </c>
      <c r="B164" s="30"/>
    </row>
    <row r="165" spans="1:2" ht="15.5">
      <c r="A165" s="99" t="s">
        <v>350</v>
      </c>
      <c r="B165" s="30"/>
    </row>
    <row r="166" spans="1:2" ht="15.5">
      <c r="A166" s="99" t="s">
        <v>349</v>
      </c>
      <c r="B166" s="30"/>
    </row>
    <row r="167" spans="1:2" ht="15.5">
      <c r="A167" s="99" t="s">
        <v>348</v>
      </c>
      <c r="B167" s="30"/>
    </row>
    <row r="168" spans="1:2" ht="15.5">
      <c r="A168" s="99" t="s">
        <v>347</v>
      </c>
      <c r="B168" s="30"/>
    </row>
    <row r="169" spans="1:2" ht="15.5">
      <c r="A169" s="99" t="s">
        <v>346</v>
      </c>
      <c r="B169" s="30"/>
    </row>
    <row r="170" spans="1:2" ht="15.5">
      <c r="A170" s="99" t="s">
        <v>345</v>
      </c>
      <c r="B170" s="30"/>
    </row>
    <row r="171" spans="1:2" ht="15.5">
      <c r="A171" s="99" t="s">
        <v>344</v>
      </c>
      <c r="B171" s="30"/>
    </row>
    <row r="172" spans="1:2" ht="15.5">
      <c r="A172" s="99" t="s">
        <v>343</v>
      </c>
      <c r="B172" s="30"/>
    </row>
    <row r="173" spans="1:2" ht="15.5">
      <c r="A173" s="99" t="s">
        <v>342</v>
      </c>
      <c r="B173" s="30"/>
    </row>
    <row r="174" spans="1:2" ht="15.5">
      <c r="A174" s="99" t="s">
        <v>341</v>
      </c>
      <c r="B174" s="30"/>
    </row>
    <row r="175" spans="1:2" ht="15.5">
      <c r="A175" s="99" t="s">
        <v>340</v>
      </c>
      <c r="B175" s="30"/>
    </row>
    <row r="176" spans="1:2" ht="15.5">
      <c r="A176" s="99" t="s">
        <v>339</v>
      </c>
      <c r="B176" s="30"/>
    </row>
    <row r="177" spans="1:2" ht="15.5">
      <c r="A177" s="99" t="s">
        <v>338</v>
      </c>
      <c r="B177" s="30"/>
    </row>
    <row r="178" spans="1:2" ht="15.5">
      <c r="A178" s="99" t="s">
        <v>337</v>
      </c>
      <c r="B178" s="30"/>
    </row>
    <row r="179" spans="1:2" ht="15.5">
      <c r="A179" s="99" t="s">
        <v>336</v>
      </c>
      <c r="B179" s="30"/>
    </row>
    <row r="180" spans="1:2" ht="15.5">
      <c r="A180" s="99" t="s">
        <v>335</v>
      </c>
      <c r="B180" s="30"/>
    </row>
    <row r="181" spans="1:2" ht="15.5">
      <c r="A181" s="99" t="s">
        <v>334</v>
      </c>
      <c r="B181" s="30"/>
    </row>
    <row r="182" spans="1:2" ht="15.5">
      <c r="A182" s="99" t="s">
        <v>333</v>
      </c>
      <c r="B182" s="30"/>
    </row>
    <row r="183" spans="1:2" ht="15.5">
      <c r="A183" s="99" t="s">
        <v>332</v>
      </c>
      <c r="B183" s="30"/>
    </row>
    <row r="184" spans="1:2" ht="15.5">
      <c r="A184" s="99" t="s">
        <v>331</v>
      </c>
      <c r="B184" s="30"/>
    </row>
    <row r="185" spans="1:2" ht="15.5">
      <c r="A185" s="99" t="s">
        <v>330</v>
      </c>
      <c r="B185" s="30"/>
    </row>
    <row r="186" spans="1:2" ht="15.5">
      <c r="A186" s="99" t="s">
        <v>329</v>
      </c>
      <c r="B186" s="30"/>
    </row>
    <row r="187" spans="1:2" ht="15.5">
      <c r="A187" s="99" t="s">
        <v>328</v>
      </c>
      <c r="B187" s="30"/>
    </row>
    <row r="188" spans="1:2" ht="15.5">
      <c r="A188" s="99" t="s">
        <v>327</v>
      </c>
      <c r="B188" s="30"/>
    </row>
    <row r="189" spans="1:2" ht="15.5">
      <c r="A189" s="99" t="s">
        <v>326</v>
      </c>
      <c r="B189" s="30"/>
    </row>
    <row r="190" spans="1:2" ht="15.5">
      <c r="A190" s="99" t="s">
        <v>325</v>
      </c>
      <c r="B190" s="30" t="s">
        <v>462</v>
      </c>
    </row>
    <row r="191" spans="1:2" ht="15.5">
      <c r="A191" s="99" t="s">
        <v>324</v>
      </c>
      <c r="B191" s="30"/>
    </row>
    <row r="192" spans="1:2" ht="15.5">
      <c r="A192" s="99" t="s">
        <v>323</v>
      </c>
      <c r="B192" s="30"/>
    </row>
    <row r="193" spans="1:2" ht="15.5">
      <c r="A193" s="99" t="s">
        <v>322</v>
      </c>
      <c r="B193" s="30"/>
    </row>
    <row r="194" spans="1:2" ht="15.5">
      <c r="A194" s="99" t="s">
        <v>321</v>
      </c>
      <c r="B194" s="30"/>
    </row>
    <row r="195" spans="1:2" ht="15.5">
      <c r="A195" s="99" t="s">
        <v>320</v>
      </c>
      <c r="B195" s="30"/>
    </row>
    <row r="196" spans="1:2" ht="15.5">
      <c r="A196" s="99" t="s">
        <v>319</v>
      </c>
      <c r="B196" s="30"/>
    </row>
    <row r="197" spans="1:2" ht="15.5">
      <c r="A197" s="99" t="s">
        <v>318</v>
      </c>
      <c r="B197" s="30"/>
    </row>
    <row r="198" spans="1:2" ht="15.5">
      <c r="A198" s="99" t="s">
        <v>317</v>
      </c>
      <c r="B198" s="30"/>
    </row>
    <row r="199" spans="1:2" ht="15.5">
      <c r="A199" s="99" t="s">
        <v>316</v>
      </c>
      <c r="B199" s="30"/>
    </row>
    <row r="200" spans="1:2" ht="15.5">
      <c r="A200" s="99" t="s">
        <v>315</v>
      </c>
      <c r="B200" s="30"/>
    </row>
    <row r="201" spans="1:2" ht="15.5">
      <c r="A201" s="99" t="s">
        <v>314</v>
      </c>
      <c r="B201" s="30"/>
    </row>
    <row r="202" spans="1:2" ht="15.5">
      <c r="A202" s="99" t="s">
        <v>313</v>
      </c>
      <c r="B202" s="30"/>
    </row>
    <row r="203" spans="1:2" ht="15.5">
      <c r="A203" s="99" t="s">
        <v>312</v>
      </c>
      <c r="B203" s="30"/>
    </row>
    <row r="204" spans="1:2" ht="15.5">
      <c r="A204" s="99" t="s">
        <v>311</v>
      </c>
      <c r="B204" s="30"/>
    </row>
    <row r="205" spans="1:2" ht="15.5">
      <c r="A205" s="99" t="s">
        <v>310</v>
      </c>
      <c r="B205" s="30"/>
    </row>
    <row r="206" spans="1:2" ht="15.5">
      <c r="A206" s="99" t="s">
        <v>309</v>
      </c>
      <c r="B206" s="30"/>
    </row>
    <row r="207" spans="1:2" ht="15.5">
      <c r="A207" s="99" t="s">
        <v>308</v>
      </c>
      <c r="B207" s="30"/>
    </row>
    <row r="208" spans="1:2" ht="15.5">
      <c r="A208" s="99" t="s">
        <v>307</v>
      </c>
      <c r="B208" s="30"/>
    </row>
    <row r="209" spans="1:2" ht="15.5">
      <c r="A209" s="99" t="s">
        <v>306</v>
      </c>
      <c r="B209" s="30"/>
    </row>
    <row r="210" spans="1:2" ht="15.5">
      <c r="A210" s="99" t="s">
        <v>305</v>
      </c>
      <c r="B210" s="30"/>
    </row>
    <row r="211" spans="1:2" ht="15.5">
      <c r="A211" s="99" t="s">
        <v>304</v>
      </c>
      <c r="B211" s="30"/>
    </row>
    <row r="212" spans="1:2" ht="15.5">
      <c r="A212" s="99" t="s">
        <v>303</v>
      </c>
      <c r="B212" s="30"/>
    </row>
    <row r="213" spans="1:2" ht="15.5">
      <c r="A213" s="99" t="s">
        <v>302</v>
      </c>
      <c r="B213" s="30"/>
    </row>
    <row r="214" spans="1:2" ht="15.5">
      <c r="A214" s="99" t="s">
        <v>301</v>
      </c>
      <c r="B214" s="30"/>
    </row>
    <row r="215" spans="1:2" ht="15.5">
      <c r="A215" s="99" t="s">
        <v>300</v>
      </c>
      <c r="B215" s="30"/>
    </row>
    <row r="216" spans="1:2" ht="15.5">
      <c r="A216" s="99" t="s">
        <v>299</v>
      </c>
      <c r="B216" s="30"/>
    </row>
    <row r="217" spans="1:2" ht="15.5">
      <c r="A217" s="99" t="s">
        <v>298</v>
      </c>
      <c r="B217" s="30"/>
    </row>
    <row r="218" spans="1:2" ht="15.5">
      <c r="A218" s="99" t="s">
        <v>297</v>
      </c>
      <c r="B218" s="30"/>
    </row>
    <row r="219" spans="1:2" ht="15.5">
      <c r="A219" s="99" t="s">
        <v>296</v>
      </c>
      <c r="B219" s="30"/>
    </row>
    <row r="220" spans="1:2" ht="15.5">
      <c r="A220" s="99" t="s">
        <v>295</v>
      </c>
      <c r="B220" s="30"/>
    </row>
    <row r="221" spans="1:2" ht="15.5">
      <c r="A221" s="99" t="s">
        <v>294</v>
      </c>
      <c r="B221" s="30"/>
    </row>
    <row r="222" spans="1:2" ht="15.5">
      <c r="A222" s="99" t="s">
        <v>293</v>
      </c>
      <c r="B222" s="30"/>
    </row>
    <row r="223" spans="1:2" ht="15.5">
      <c r="A223" s="99" t="s">
        <v>292</v>
      </c>
      <c r="B223" s="30"/>
    </row>
    <row r="224" spans="1:2" ht="15.5">
      <c r="A224" s="99" t="s">
        <v>291</v>
      </c>
      <c r="B224" s="30"/>
    </row>
    <row r="225" spans="1:2" ht="15.5">
      <c r="A225" s="99" t="s">
        <v>290</v>
      </c>
      <c r="B225" s="30"/>
    </row>
    <row r="226" spans="1:2" ht="15.5">
      <c r="A226" s="99" t="s">
        <v>289</v>
      </c>
      <c r="B226" s="30"/>
    </row>
    <row r="227" spans="1:2" ht="15.5">
      <c r="A227" s="99" t="s">
        <v>288</v>
      </c>
      <c r="B227" s="30"/>
    </row>
    <row r="228" spans="1:2" ht="15.5">
      <c r="A228" s="99" t="s">
        <v>287</v>
      </c>
      <c r="B228" s="30"/>
    </row>
    <row r="229" spans="1:2" ht="15.5">
      <c r="A229" s="99" t="s">
        <v>286</v>
      </c>
      <c r="B229" s="30"/>
    </row>
    <row r="230" spans="1:2" ht="15.5">
      <c r="A230" s="99" t="s">
        <v>285</v>
      </c>
      <c r="B230" s="30"/>
    </row>
    <row r="231" spans="1:2" ht="15.5">
      <c r="A231" s="99" t="s">
        <v>284</v>
      </c>
      <c r="B231" s="30"/>
    </row>
    <row r="232" spans="1:2" ht="15.5">
      <c r="A232" s="99" t="s">
        <v>283</v>
      </c>
      <c r="B232" s="30"/>
    </row>
    <row r="233" spans="1:2" ht="15.5">
      <c r="A233" s="99" t="s">
        <v>282</v>
      </c>
      <c r="B233" s="30"/>
    </row>
    <row r="234" spans="1:2" ht="15.5">
      <c r="A234" s="99" t="s">
        <v>281</v>
      </c>
      <c r="B234" s="30"/>
    </row>
    <row r="235" spans="1:2" ht="15.5">
      <c r="A235" s="99" t="s">
        <v>280</v>
      </c>
      <c r="B235" s="30"/>
    </row>
    <row r="236" spans="1:2" ht="15.5">
      <c r="A236" s="99" t="s">
        <v>279</v>
      </c>
      <c r="B236" s="30"/>
    </row>
    <row r="237" spans="1:2" ht="15.5">
      <c r="A237" s="99" t="s">
        <v>278</v>
      </c>
      <c r="B237" s="30"/>
    </row>
    <row r="238" spans="1:2" ht="15.5">
      <c r="A238" s="99" t="s">
        <v>277</v>
      </c>
      <c r="B238" s="30"/>
    </row>
    <row r="239" spans="1:2" ht="15.5">
      <c r="A239" s="99" t="s">
        <v>276</v>
      </c>
      <c r="B239" s="30"/>
    </row>
    <row r="240" spans="1:2" ht="15.5">
      <c r="A240" s="99" t="s">
        <v>275</v>
      </c>
      <c r="B240" s="30"/>
    </row>
    <row r="241" spans="1:2" ht="15.5">
      <c r="A241" s="99" t="s">
        <v>274</v>
      </c>
      <c r="B241" s="30"/>
    </row>
    <row r="242" spans="1:2" ht="15.5">
      <c r="A242" s="99" t="s">
        <v>273</v>
      </c>
      <c r="B242" s="30"/>
    </row>
    <row r="243" spans="1:2" ht="15.5">
      <c r="A243" s="99" t="s">
        <v>272</v>
      </c>
      <c r="B243" s="30"/>
    </row>
    <row r="244" spans="1:2" ht="15.5">
      <c r="A244" s="99" t="s">
        <v>271</v>
      </c>
      <c r="B244" s="30"/>
    </row>
    <row r="245" spans="1:2" ht="15.5">
      <c r="A245" s="99" t="s">
        <v>270</v>
      </c>
      <c r="B245" s="30"/>
    </row>
    <row r="246" spans="1:2" ht="15.5">
      <c r="A246" s="99" t="s">
        <v>269</v>
      </c>
      <c r="B246" s="30"/>
    </row>
    <row r="247" spans="1:2" ht="15.5">
      <c r="A247" s="99" t="s">
        <v>268</v>
      </c>
      <c r="B247" s="30"/>
    </row>
    <row r="248" spans="1:2" ht="15.5">
      <c r="A248" s="99" t="s">
        <v>267</v>
      </c>
      <c r="B248" s="30"/>
    </row>
    <row r="249" spans="1:2" ht="15.5">
      <c r="A249" s="99" t="s">
        <v>266</v>
      </c>
      <c r="B249" s="30"/>
    </row>
    <row r="250" spans="1:2" ht="15.5">
      <c r="A250" s="99" t="s">
        <v>265</v>
      </c>
      <c r="B250" s="30"/>
    </row>
    <row r="251" spans="1:2" ht="15.5">
      <c r="A251" s="99" t="s">
        <v>264</v>
      </c>
      <c r="B251" s="30"/>
    </row>
    <row r="252" spans="1:2" ht="15.5">
      <c r="A252" s="99" t="s">
        <v>263</v>
      </c>
      <c r="B252" s="30"/>
    </row>
    <row r="253" spans="1:2" ht="15.5">
      <c r="A253" s="99" t="s">
        <v>262</v>
      </c>
      <c r="B253" s="30"/>
    </row>
    <row r="254" spans="1:2" ht="15.5">
      <c r="A254" s="99" t="s">
        <v>261</v>
      </c>
      <c r="B254" s="30"/>
    </row>
    <row r="255" spans="1:2" ht="15.5">
      <c r="A255" s="99" t="s">
        <v>260</v>
      </c>
      <c r="B255" s="30"/>
    </row>
    <row r="256" spans="1:2" ht="15.5">
      <c r="A256" s="99" t="s">
        <v>259</v>
      </c>
      <c r="B256" s="30"/>
    </row>
    <row r="257" spans="1:2" ht="15.5">
      <c r="A257" s="99" t="s">
        <v>258</v>
      </c>
      <c r="B257" s="30"/>
    </row>
    <row r="258" spans="1:2" ht="15.5">
      <c r="A258" s="99" t="s">
        <v>257</v>
      </c>
      <c r="B258" s="30"/>
    </row>
    <row r="259" spans="1:2" ht="15.5">
      <c r="A259" s="99" t="s">
        <v>256</v>
      </c>
      <c r="B259" s="30"/>
    </row>
    <row r="260" spans="1:2" ht="15.5">
      <c r="A260" s="99" t="s">
        <v>255</v>
      </c>
      <c r="B260" s="30"/>
    </row>
    <row r="261" spans="1:2" ht="15.5">
      <c r="A261" s="99" t="s">
        <v>254</v>
      </c>
      <c r="B261" s="30"/>
    </row>
    <row r="262" spans="1:2" ht="15.5">
      <c r="A262" s="99" t="s">
        <v>253</v>
      </c>
      <c r="B262" s="30"/>
    </row>
    <row r="263" spans="1:2" ht="15.5">
      <c r="A263" s="99" t="s">
        <v>252</v>
      </c>
      <c r="B263" s="30"/>
    </row>
    <row r="264" spans="1:2" ht="15.5">
      <c r="A264" s="99" t="s">
        <v>251</v>
      </c>
      <c r="B264" s="30"/>
    </row>
    <row r="265" spans="1:2" ht="15.5">
      <c r="A265" s="99" t="s">
        <v>250</v>
      </c>
      <c r="B265" s="30"/>
    </row>
    <row r="266" spans="1:2" ht="15.5">
      <c r="A266" s="99" t="s">
        <v>249</v>
      </c>
      <c r="B266" s="30"/>
    </row>
    <row r="267" spans="1:2" ht="15.5">
      <c r="A267" s="99" t="s">
        <v>248</v>
      </c>
      <c r="B267" s="30"/>
    </row>
    <row r="268" spans="1:2" ht="15.5">
      <c r="A268" s="99" t="s">
        <v>247</v>
      </c>
      <c r="B268" s="30"/>
    </row>
    <row r="269" spans="1:2" ht="15.5">
      <c r="A269" s="99" t="s">
        <v>246</v>
      </c>
      <c r="B269" s="30"/>
    </row>
    <row r="270" spans="1:2" ht="15.5">
      <c r="A270" s="99" t="s">
        <v>245</v>
      </c>
      <c r="B270" s="30"/>
    </row>
    <row r="271" spans="1:2" ht="15.5">
      <c r="A271" s="99" t="s">
        <v>244</v>
      </c>
      <c r="B271" s="30"/>
    </row>
    <row r="272" spans="1:2" ht="15.5">
      <c r="A272" s="99" t="s">
        <v>243</v>
      </c>
      <c r="B272" s="30"/>
    </row>
    <row r="273" spans="1:2" ht="15.5">
      <c r="A273" s="99" t="s">
        <v>242</v>
      </c>
      <c r="B273" s="30"/>
    </row>
    <row r="274" spans="1:2" ht="15.5">
      <c r="A274" s="99" t="s">
        <v>241</v>
      </c>
      <c r="B274" s="30"/>
    </row>
    <row r="275" spans="1:2" ht="15.5">
      <c r="A275" s="99" t="s">
        <v>240</v>
      </c>
      <c r="B275" s="30"/>
    </row>
    <row r="276" spans="1:2" ht="15.5">
      <c r="A276" s="99" t="s">
        <v>239</v>
      </c>
      <c r="B276" s="30"/>
    </row>
    <row r="277" spans="1:2" ht="15.5">
      <c r="A277" s="99" t="s">
        <v>238</v>
      </c>
      <c r="B277" s="30"/>
    </row>
    <row r="278" spans="1:2" ht="15.5">
      <c r="A278" s="99" t="s">
        <v>237</v>
      </c>
      <c r="B278" s="30"/>
    </row>
    <row r="279" spans="1:2" ht="15.5">
      <c r="A279" s="99" t="s">
        <v>236</v>
      </c>
      <c r="B279" s="30"/>
    </row>
    <row r="280" spans="1:2" ht="15.5">
      <c r="A280" s="99" t="s">
        <v>235</v>
      </c>
      <c r="B280" s="30"/>
    </row>
    <row r="281" spans="1:2" ht="15.5">
      <c r="A281" s="99" t="s">
        <v>234</v>
      </c>
      <c r="B281" s="30"/>
    </row>
    <row r="282" spans="1:2" ht="15.5">
      <c r="A282" s="99" t="s">
        <v>233</v>
      </c>
      <c r="B282" s="30"/>
    </row>
    <row r="283" spans="1:2" ht="15.5">
      <c r="A283" s="99" t="s">
        <v>232</v>
      </c>
      <c r="B283" s="30"/>
    </row>
    <row r="284" spans="1:2" ht="15.5">
      <c r="A284" s="99" t="s">
        <v>231</v>
      </c>
      <c r="B284" s="30"/>
    </row>
    <row r="285" spans="1:2" ht="15.5">
      <c r="A285" s="99" t="s">
        <v>230</v>
      </c>
      <c r="B285" s="30"/>
    </row>
    <row r="286" spans="1:2" ht="15.5">
      <c r="A286" s="99" t="s">
        <v>229</v>
      </c>
      <c r="B286" s="30"/>
    </row>
    <row r="287" spans="1:2" ht="15.5">
      <c r="A287" s="99" t="s">
        <v>228</v>
      </c>
      <c r="B287" s="30"/>
    </row>
    <row r="288" spans="1:2" ht="15.5">
      <c r="A288" s="99" t="s">
        <v>227</v>
      </c>
      <c r="B288" s="30"/>
    </row>
    <row r="289" spans="1:2" ht="15.5">
      <c r="A289" s="99" t="s">
        <v>226</v>
      </c>
      <c r="B289" s="30"/>
    </row>
    <row r="290" spans="1:2" ht="15.5">
      <c r="A290" s="99" t="s">
        <v>225</v>
      </c>
      <c r="B290" s="30"/>
    </row>
    <row r="291" spans="1:2" ht="15.5">
      <c r="A291" s="99" t="s">
        <v>224</v>
      </c>
      <c r="B291" s="30"/>
    </row>
    <row r="292" spans="1:2" ht="15.5">
      <c r="A292" s="99" t="s">
        <v>223</v>
      </c>
      <c r="B292" s="30"/>
    </row>
    <row r="293" spans="1:2" ht="15.5">
      <c r="A293" s="99" t="s">
        <v>222</v>
      </c>
      <c r="B293" s="30"/>
    </row>
    <row r="294" spans="1:2" ht="15.5">
      <c r="A294" s="99" t="s">
        <v>221</v>
      </c>
      <c r="B294" s="30"/>
    </row>
    <row r="295" spans="1:2" ht="15.5">
      <c r="A295" s="99" t="s">
        <v>220</v>
      </c>
      <c r="B295" s="30"/>
    </row>
    <row r="296" spans="1:2" ht="15.5">
      <c r="A296" s="99" t="s">
        <v>219</v>
      </c>
      <c r="B296" s="30"/>
    </row>
    <row r="297" spans="1:2" ht="15.5">
      <c r="A297" s="99" t="s">
        <v>218</v>
      </c>
      <c r="B297" s="30"/>
    </row>
    <row r="298" spans="1:2" ht="15.5">
      <c r="A298" s="99" t="s">
        <v>217</v>
      </c>
      <c r="B298" s="30"/>
    </row>
    <row r="299" spans="1:2" ht="15.5">
      <c r="A299" s="99" t="s">
        <v>216</v>
      </c>
      <c r="B299" s="30"/>
    </row>
    <row r="300" spans="1:2" ht="15.5">
      <c r="A300" s="99" t="s">
        <v>215</v>
      </c>
      <c r="B300" s="30"/>
    </row>
    <row r="301" spans="1:2" ht="15.5">
      <c r="A301" s="99" t="s">
        <v>214</v>
      </c>
      <c r="B301" s="30"/>
    </row>
    <row r="302" spans="1:2" ht="15.5">
      <c r="A302" s="99" t="s">
        <v>213</v>
      </c>
      <c r="B302" s="30"/>
    </row>
    <row r="303" spans="1:2" ht="15.5">
      <c r="A303" s="99" t="s">
        <v>212</v>
      </c>
      <c r="B303" s="30"/>
    </row>
    <row r="304" spans="1:2" ht="15.5">
      <c r="A304" s="99" t="s">
        <v>211</v>
      </c>
      <c r="B304" s="30"/>
    </row>
    <row r="305" spans="1:2" ht="15.5">
      <c r="A305" s="99" t="s">
        <v>210</v>
      </c>
      <c r="B305" s="30"/>
    </row>
    <row r="306" spans="1:2" ht="15.5">
      <c r="A306" s="99" t="s">
        <v>209</v>
      </c>
      <c r="B306" s="30"/>
    </row>
    <row r="307" spans="1:2" ht="15.5">
      <c r="A307" s="99" t="s">
        <v>208</v>
      </c>
      <c r="B307" s="30"/>
    </row>
    <row r="308" spans="1:2" ht="15.5">
      <c r="A308" s="99" t="s">
        <v>207</v>
      </c>
      <c r="B308" s="30"/>
    </row>
    <row r="309" spans="1:2" ht="15.5">
      <c r="A309" s="99" t="s">
        <v>206</v>
      </c>
      <c r="B309" s="30"/>
    </row>
    <row r="310" spans="1:2" ht="15.5">
      <c r="A310" s="99" t="s">
        <v>205</v>
      </c>
      <c r="B310" s="30"/>
    </row>
    <row r="311" spans="1:2" ht="15.5">
      <c r="A311" s="99" t="s">
        <v>204</v>
      </c>
      <c r="B311" s="30"/>
    </row>
    <row r="312" spans="1:2" ht="15.5">
      <c r="A312" s="99" t="s">
        <v>203</v>
      </c>
      <c r="B312" s="30"/>
    </row>
    <row r="313" spans="1:2" ht="15.5">
      <c r="A313" s="99" t="s">
        <v>202</v>
      </c>
      <c r="B313" s="30"/>
    </row>
    <row r="314" spans="1:2" ht="15.5">
      <c r="A314" s="99" t="s">
        <v>201</v>
      </c>
      <c r="B314" s="30"/>
    </row>
    <row r="315" spans="1:2" ht="15.5">
      <c r="A315" s="99" t="s">
        <v>200</v>
      </c>
      <c r="B315" s="30"/>
    </row>
    <row r="316" spans="1:2" ht="15.5">
      <c r="A316" s="99" t="s">
        <v>199</v>
      </c>
      <c r="B316" s="30"/>
    </row>
    <row r="317" spans="1:2" ht="15.5">
      <c r="A317" s="99" t="s">
        <v>198</v>
      </c>
      <c r="B317" s="30"/>
    </row>
    <row r="318" spans="1:2" ht="15.5">
      <c r="A318" s="99" t="s">
        <v>197</v>
      </c>
      <c r="B318" s="30"/>
    </row>
    <row r="319" spans="1:2" ht="15.5">
      <c r="A319" s="99" t="s">
        <v>196</v>
      </c>
      <c r="B319" s="30"/>
    </row>
    <row r="320" spans="1:2" ht="15.5">
      <c r="A320" s="99" t="s">
        <v>195</v>
      </c>
      <c r="B320" s="30"/>
    </row>
    <row r="321" spans="1:2" ht="15.5">
      <c r="A321" s="99" t="s">
        <v>194</v>
      </c>
      <c r="B321" s="30"/>
    </row>
    <row r="322" spans="1:2" ht="15.5">
      <c r="A322" s="99" t="s">
        <v>193</v>
      </c>
      <c r="B322" s="30"/>
    </row>
    <row r="323" spans="1:2" ht="15.5">
      <c r="A323" s="99" t="s">
        <v>192</v>
      </c>
      <c r="B323" s="30"/>
    </row>
    <row r="324" spans="1:2" ht="15.5">
      <c r="A324" s="99" t="s">
        <v>191</v>
      </c>
      <c r="B324" s="30"/>
    </row>
    <row r="325" spans="1:2" ht="15.5">
      <c r="A325" s="99" t="s">
        <v>190</v>
      </c>
      <c r="B325" s="30"/>
    </row>
    <row r="326" spans="1:2" ht="15.5">
      <c r="A326" s="99" t="s">
        <v>189</v>
      </c>
      <c r="B326" s="30"/>
    </row>
    <row r="327" spans="1:2" ht="15.5">
      <c r="A327" s="99" t="s">
        <v>188</v>
      </c>
      <c r="B327" s="30"/>
    </row>
    <row r="328" spans="1:2" ht="15.5">
      <c r="A328" s="99" t="s">
        <v>187</v>
      </c>
      <c r="B328" s="30"/>
    </row>
    <row r="329" spans="1:2" ht="15.5">
      <c r="A329" s="99" t="s">
        <v>186</v>
      </c>
      <c r="B329" s="30"/>
    </row>
    <row r="330" spans="1:2" ht="15.5">
      <c r="A330" s="99" t="s">
        <v>185</v>
      </c>
      <c r="B330" s="30"/>
    </row>
    <row r="331" spans="1:2" ht="15.5">
      <c r="A331" s="99" t="s">
        <v>184</v>
      </c>
      <c r="B331" s="30"/>
    </row>
    <row r="332" spans="1:2" ht="15.5">
      <c r="A332" s="99" t="s">
        <v>183</v>
      </c>
      <c r="B332" s="30"/>
    </row>
    <row r="333" spans="1:2" ht="15.5">
      <c r="A333" s="99" t="s">
        <v>182</v>
      </c>
      <c r="B333" s="30"/>
    </row>
    <row r="334" spans="1:2" ht="15.5">
      <c r="A334" s="99" t="s">
        <v>181</v>
      </c>
      <c r="B334" s="30"/>
    </row>
    <row r="335" spans="1:2" ht="15.5">
      <c r="A335" s="99" t="s">
        <v>180</v>
      </c>
      <c r="B335" s="30"/>
    </row>
    <row r="336" spans="1:2" ht="15.5">
      <c r="A336" s="99" t="s">
        <v>179</v>
      </c>
      <c r="B336" s="30"/>
    </row>
    <row r="337" spans="1:2" ht="15.5">
      <c r="A337" s="99" t="s">
        <v>178</v>
      </c>
      <c r="B337" s="30"/>
    </row>
    <row r="338" spans="1:2" ht="15.5">
      <c r="A338" s="99" t="s">
        <v>177</v>
      </c>
      <c r="B338" s="30"/>
    </row>
    <row r="339" spans="1:2" ht="15.5">
      <c r="A339" s="99" t="s">
        <v>176</v>
      </c>
      <c r="B339" s="30"/>
    </row>
    <row r="340" spans="1:2" ht="15.5">
      <c r="A340" s="99" t="s">
        <v>175</v>
      </c>
      <c r="B340" s="30"/>
    </row>
    <row r="341" spans="1:2" ht="15.5">
      <c r="A341" s="99" t="s">
        <v>174</v>
      </c>
      <c r="B341" s="30"/>
    </row>
    <row r="342" spans="1:2" ht="15.5">
      <c r="A342" s="99" t="s">
        <v>173</v>
      </c>
      <c r="B342" s="30"/>
    </row>
    <row r="343" spans="1:2" ht="15.5">
      <c r="A343" s="99" t="s">
        <v>172</v>
      </c>
      <c r="B343" s="30"/>
    </row>
    <row r="344" spans="1:2" ht="15.5">
      <c r="A344" s="99" t="s">
        <v>171</v>
      </c>
      <c r="B344" s="30"/>
    </row>
    <row r="345" spans="1:2" ht="15.5">
      <c r="A345" s="99" t="s">
        <v>170</v>
      </c>
      <c r="B345" s="30"/>
    </row>
    <row r="346" spans="1:2" ht="15.5">
      <c r="A346" s="99" t="s">
        <v>169</v>
      </c>
      <c r="B346" s="30"/>
    </row>
    <row r="347" spans="1:2" ht="15.5">
      <c r="A347" s="99" t="s">
        <v>168</v>
      </c>
      <c r="B347" s="30"/>
    </row>
    <row r="348" spans="1:2" ht="15.5">
      <c r="A348" s="99" t="s">
        <v>167</v>
      </c>
      <c r="B348" s="30"/>
    </row>
    <row r="349" spans="1:2" ht="15.5">
      <c r="A349" s="99" t="s">
        <v>166</v>
      </c>
      <c r="B349" s="30"/>
    </row>
    <row r="350" spans="1:2" ht="15.5">
      <c r="A350" s="99" t="s">
        <v>165</v>
      </c>
      <c r="B350" s="30"/>
    </row>
    <row r="351" spans="1:2" ht="15.5">
      <c r="A351" s="99" t="s">
        <v>164</v>
      </c>
      <c r="B351" s="30"/>
    </row>
    <row r="352" spans="1:2" ht="15.5">
      <c r="A352" s="99" t="s">
        <v>163</v>
      </c>
      <c r="B352" s="30"/>
    </row>
    <row r="353" spans="1:2" ht="15.5">
      <c r="A353" s="99" t="s">
        <v>162</v>
      </c>
      <c r="B353" s="30"/>
    </row>
    <row r="354" spans="1:2" ht="15.5">
      <c r="A354" s="99" t="s">
        <v>161</v>
      </c>
      <c r="B354" s="30"/>
    </row>
    <row r="355" spans="1:2" ht="15.5">
      <c r="A355" s="99" t="s">
        <v>160</v>
      </c>
      <c r="B355" s="30"/>
    </row>
    <row r="356" spans="1:2" ht="15.5">
      <c r="A356" s="99" t="s">
        <v>159</v>
      </c>
      <c r="B356" s="30"/>
    </row>
    <row r="357" spans="1:2" ht="15.5">
      <c r="A357" s="99" t="s">
        <v>158</v>
      </c>
      <c r="B357" s="30"/>
    </row>
    <row r="358" spans="1:2" ht="15.5">
      <c r="A358" s="99" t="s">
        <v>157</v>
      </c>
      <c r="B358" s="30"/>
    </row>
    <row r="359" spans="1:2" ht="15.5">
      <c r="A359" s="99" t="s">
        <v>156</v>
      </c>
      <c r="B359" s="30"/>
    </row>
    <row r="360" spans="1:2" ht="15.5">
      <c r="A360" s="99" t="s">
        <v>155</v>
      </c>
      <c r="B360" s="30"/>
    </row>
    <row r="361" spans="1:2" ht="15.5">
      <c r="A361" s="99" t="s">
        <v>154</v>
      </c>
      <c r="B361" s="30"/>
    </row>
    <row r="362" spans="1:2" ht="15.5">
      <c r="A362" s="99" t="s">
        <v>153</v>
      </c>
      <c r="B362" s="30"/>
    </row>
    <row r="363" spans="1:2" ht="15.5">
      <c r="A363" s="99" t="s">
        <v>152</v>
      </c>
      <c r="B363" s="30"/>
    </row>
    <row r="364" spans="1:2" ht="15.5">
      <c r="A364" s="99" t="s">
        <v>151</v>
      </c>
      <c r="B364" s="30"/>
    </row>
    <row r="365" spans="1:2" ht="15.5">
      <c r="A365" s="99" t="s">
        <v>150</v>
      </c>
      <c r="B365" s="30"/>
    </row>
    <row r="366" spans="1:2" ht="15.5">
      <c r="A366" s="99" t="s">
        <v>149</v>
      </c>
      <c r="B366" s="30"/>
    </row>
    <row r="367" spans="1:2" ht="15.5">
      <c r="A367" s="99" t="s">
        <v>148</v>
      </c>
      <c r="B367" s="30"/>
    </row>
    <row r="368" spans="1:2" ht="15.5">
      <c r="A368" s="99" t="s">
        <v>147</v>
      </c>
      <c r="B368" s="30"/>
    </row>
    <row r="369" spans="1:2" ht="15.5">
      <c r="A369" s="99" t="s">
        <v>146</v>
      </c>
      <c r="B369" s="30"/>
    </row>
    <row r="370" spans="1:2" ht="15.5">
      <c r="A370" s="99" t="s">
        <v>145</v>
      </c>
      <c r="B370" s="30"/>
    </row>
    <row r="371" spans="1:2" ht="15.5">
      <c r="A371" s="99" t="s">
        <v>144</v>
      </c>
      <c r="B371" s="30"/>
    </row>
    <row r="372" spans="1:2" ht="15.5">
      <c r="A372" s="99" t="s">
        <v>143</v>
      </c>
      <c r="B372" s="30"/>
    </row>
    <row r="373" spans="1:2" ht="15.5">
      <c r="A373" s="99" t="s">
        <v>142</v>
      </c>
      <c r="B373" s="30"/>
    </row>
    <row r="374" spans="1:2" ht="15.5">
      <c r="A374" s="99" t="s">
        <v>141</v>
      </c>
      <c r="B374" s="30"/>
    </row>
    <row r="375" spans="1:2" ht="15.5">
      <c r="A375" s="99" t="s">
        <v>140</v>
      </c>
      <c r="B375" s="30"/>
    </row>
    <row r="376" spans="1:2" ht="15.5">
      <c r="A376" s="99" t="s">
        <v>139</v>
      </c>
      <c r="B376" s="30"/>
    </row>
    <row r="377" spans="1:2" ht="15.5">
      <c r="A377" s="99" t="s">
        <v>138</v>
      </c>
      <c r="B377" s="30"/>
    </row>
    <row r="378" spans="1:2" ht="15.5">
      <c r="A378" s="99" t="s">
        <v>137</v>
      </c>
      <c r="B378" s="30"/>
    </row>
    <row r="379" spans="1:2" ht="15.5">
      <c r="A379" s="99" t="s">
        <v>136</v>
      </c>
      <c r="B379" s="30"/>
    </row>
    <row r="380" spans="1:2" ht="15.5">
      <c r="A380" s="99" t="s">
        <v>135</v>
      </c>
      <c r="B380" s="30"/>
    </row>
    <row r="381" spans="1:2" ht="15.5">
      <c r="A381" s="99" t="s">
        <v>134</v>
      </c>
      <c r="B381" s="30"/>
    </row>
    <row r="382" spans="1:2" ht="15.5">
      <c r="A382" s="99" t="s">
        <v>133</v>
      </c>
      <c r="B382" s="30"/>
    </row>
    <row r="383" spans="1:2" ht="15.5">
      <c r="A383" s="99" t="s">
        <v>132</v>
      </c>
      <c r="B383" s="30"/>
    </row>
    <row r="384" spans="1:2" ht="15.5">
      <c r="A384" s="99" t="s">
        <v>131</v>
      </c>
      <c r="B384" s="30"/>
    </row>
    <row r="385" spans="1:2" ht="15.5">
      <c r="A385" s="99" t="s">
        <v>130</v>
      </c>
      <c r="B385" s="30"/>
    </row>
    <row r="386" spans="1:2" ht="15.5">
      <c r="A386" s="99" t="s">
        <v>129</v>
      </c>
      <c r="B386" s="30"/>
    </row>
    <row r="387" spans="1:2" ht="15.5">
      <c r="A387" s="99" t="s">
        <v>128</v>
      </c>
      <c r="B387" s="30"/>
    </row>
    <row r="388" spans="1:2" ht="15.5">
      <c r="A388" s="99" t="s">
        <v>127</v>
      </c>
      <c r="B388" s="30"/>
    </row>
    <row r="389" spans="1:2" ht="15.5">
      <c r="A389" s="99" t="s">
        <v>126</v>
      </c>
      <c r="B389" s="30"/>
    </row>
    <row r="390" spans="1:2" ht="15.5">
      <c r="A390" s="99" t="s">
        <v>125</v>
      </c>
      <c r="B390" s="30"/>
    </row>
    <row r="391" spans="1:2" ht="15.5">
      <c r="A391" s="99" t="s">
        <v>124</v>
      </c>
      <c r="B391" s="30"/>
    </row>
    <row r="392" spans="1:2" ht="15.5">
      <c r="A392" s="99" t="s">
        <v>123</v>
      </c>
      <c r="B392" s="30"/>
    </row>
    <row r="393" spans="1:2" ht="15.5">
      <c r="A393" s="99" t="s">
        <v>122</v>
      </c>
      <c r="B393" s="30"/>
    </row>
    <row r="394" spans="1:2" ht="15.5">
      <c r="A394" s="99" t="s">
        <v>121</v>
      </c>
      <c r="B394" s="30"/>
    </row>
    <row r="395" spans="1:2" ht="15.5">
      <c r="A395" s="99" t="s">
        <v>120</v>
      </c>
      <c r="B395" s="30"/>
    </row>
    <row r="396" spans="1:2" ht="15.5">
      <c r="A396" s="99" t="s">
        <v>119</v>
      </c>
      <c r="B396" s="30"/>
    </row>
    <row r="397" spans="1:2" ht="15.5">
      <c r="A397" s="99" t="s">
        <v>12</v>
      </c>
      <c r="B397" s="30"/>
    </row>
    <row r="398" spans="1:2" ht="15.5">
      <c r="A398" s="99" t="s">
        <v>118</v>
      </c>
      <c r="B398" s="30"/>
    </row>
    <row r="399" spans="1:2" ht="15.5">
      <c r="A399" s="99" t="s">
        <v>117</v>
      </c>
      <c r="B399" s="30"/>
    </row>
    <row r="400" spans="1:2" ht="15.5">
      <c r="A400" s="99" t="s">
        <v>116</v>
      </c>
      <c r="B400" s="30"/>
    </row>
    <row r="401" spans="1:2" ht="15.5">
      <c r="A401" s="99" t="s">
        <v>115</v>
      </c>
      <c r="B401" s="30"/>
    </row>
    <row r="402" spans="1:2" ht="15.5">
      <c r="A402" s="99" t="s">
        <v>114</v>
      </c>
      <c r="B402" s="30"/>
    </row>
    <row r="403" spans="1:2" ht="15.5">
      <c r="A403" s="99" t="s">
        <v>113</v>
      </c>
      <c r="B403" s="30"/>
    </row>
    <row r="404" spans="1:2" ht="15.5">
      <c r="A404" s="99" t="s">
        <v>112</v>
      </c>
      <c r="B404" s="30"/>
    </row>
    <row r="405" spans="1:2" ht="15.5">
      <c r="A405" s="99" t="s">
        <v>111</v>
      </c>
      <c r="B405" s="30"/>
    </row>
    <row r="406" spans="1:2" ht="15.5">
      <c r="A406" s="99" t="s">
        <v>110</v>
      </c>
      <c r="B406" s="30"/>
    </row>
    <row r="407" spans="1:2" ht="15.5">
      <c r="A407" s="99" t="s">
        <v>109</v>
      </c>
      <c r="B407" s="30"/>
    </row>
    <row r="408" spans="1:2" ht="15.5">
      <c r="A408" s="99" t="s">
        <v>108</v>
      </c>
      <c r="B408" s="30"/>
    </row>
    <row r="409" spans="1:2" ht="15.5">
      <c r="A409" s="99" t="s">
        <v>107</v>
      </c>
      <c r="B409" s="30"/>
    </row>
    <row r="410" spans="1:2" ht="15.5">
      <c r="A410" s="99" t="s">
        <v>106</v>
      </c>
      <c r="B410" s="30"/>
    </row>
    <row r="411" spans="1:2" ht="15.5">
      <c r="A411" s="99" t="s">
        <v>105</v>
      </c>
      <c r="B411" s="30"/>
    </row>
    <row r="412" spans="1:2" ht="15.5">
      <c r="A412" s="99" t="s">
        <v>104</v>
      </c>
      <c r="B412" s="30"/>
    </row>
    <row r="413" spans="1:2" ht="15.5">
      <c r="A413" s="99" t="s">
        <v>103</v>
      </c>
      <c r="B413" s="30"/>
    </row>
    <row r="414" spans="1:2" ht="15.5">
      <c r="A414" s="99" t="s">
        <v>102</v>
      </c>
      <c r="B414" s="30"/>
    </row>
    <row r="415" spans="1:2" ht="15.5">
      <c r="A415" s="99" t="s">
        <v>101</v>
      </c>
      <c r="B415" s="30"/>
    </row>
    <row r="416" spans="1:2" ht="15.5">
      <c r="A416" s="99" t="s">
        <v>100</v>
      </c>
      <c r="B416" s="30"/>
    </row>
    <row r="417" spans="1:2" ht="15.5">
      <c r="A417" s="99" t="s">
        <v>99</v>
      </c>
      <c r="B417" s="30"/>
    </row>
    <row r="418" spans="1:2" ht="15.5">
      <c r="A418" s="99" t="s">
        <v>98</v>
      </c>
      <c r="B418" s="30"/>
    </row>
    <row r="419" spans="1:2" ht="15.5">
      <c r="A419" s="99" t="s">
        <v>97</v>
      </c>
      <c r="B419" s="30"/>
    </row>
    <row r="420" spans="1:2" ht="15.5">
      <c r="A420" s="99" t="s">
        <v>96</v>
      </c>
      <c r="B420" s="30"/>
    </row>
    <row r="421" spans="1:2" ht="15.5">
      <c r="A421" s="99" t="s">
        <v>95</v>
      </c>
      <c r="B421" s="30"/>
    </row>
    <row r="422" spans="1:2" ht="15.5">
      <c r="A422" s="99" t="s">
        <v>94</v>
      </c>
      <c r="B422" s="30"/>
    </row>
    <row r="423" spans="1:2" ht="15.5">
      <c r="A423" s="99" t="s">
        <v>93</v>
      </c>
      <c r="B423" s="30"/>
    </row>
    <row r="424" spans="1:2" ht="15.5">
      <c r="A424" s="99" t="s">
        <v>13</v>
      </c>
      <c r="B424" s="30"/>
    </row>
    <row r="425" spans="1:2" ht="15.5">
      <c r="A425" s="99" t="s">
        <v>92</v>
      </c>
      <c r="B425" s="30"/>
    </row>
    <row r="426" spans="1:2" ht="15.5">
      <c r="A426" s="99" t="s">
        <v>91</v>
      </c>
      <c r="B426" s="30"/>
    </row>
    <row r="427" spans="1:2" ht="15.5">
      <c r="A427" s="99" t="s">
        <v>90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938F8-CE64-4378-B8E0-7FD5A3B4423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557DF-76AE-4A7E-90AB-3DA0E57298B7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93">
        <v>44523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7570-6890-497F-A606-6CD0073870D7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6C2B-5863-446E-8969-A5465E9CD36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F539-022A-46CD-83D9-3385BCC00A6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3">
        <v>44523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17815-6D06-4389-9B07-8E329C21E72C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1" t="s">
        <v>4</v>
      </c>
    </row>
    <row r="14" spans="1:2">
      <c r="A14" s="63" t="s">
        <v>5</v>
      </c>
      <c r="B14" s="38" t="s">
        <v>482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  <c r="B19" s="38" t="s">
        <v>482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482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482</v>
      </c>
    </row>
    <row r="27" spans="1:2">
      <c r="A27" s="63" t="s">
        <v>3</v>
      </c>
      <c r="B27" s="38" t="s">
        <v>482</v>
      </c>
    </row>
    <row r="28" spans="1:2">
      <c r="A28" s="63" t="s">
        <v>23</v>
      </c>
    </row>
    <row r="29" spans="1:2">
      <c r="A29" s="63" t="s">
        <v>24</v>
      </c>
      <c r="B29" s="38" t="s">
        <v>482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482</v>
      </c>
    </row>
    <row r="35" spans="1:2" ht="14.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482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482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482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482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482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482</v>
      </c>
    </row>
    <row r="434" spans="1:2">
      <c r="A434" s="89" t="s">
        <v>38</v>
      </c>
    </row>
    <row r="435" spans="1:2">
      <c r="A435" s="63" t="s">
        <v>45</v>
      </c>
      <c r="B435" s="38" t="s">
        <v>482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9668E-3C1B-4220-8D80-84F8EA23B4BC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8ABC-7B6C-42BC-8406-1163F16B8C65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A2B3-A261-4252-90AA-E26BCE45E3FA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8D30-37A8-43B1-B875-5FC8A57EDAF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2133-25CA-451D-97BA-812DF1634FF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E757-CE73-44FE-AC8B-2D85129B0A13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3B146-95F6-44A1-AEB9-A528048E4C9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752C-FD6E-4F83-A5B2-5B04C9CA047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5B80-A825-4B4B-B97E-9C2D8D53E484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CBA8-7CD8-4654-A7D8-0FCF2631CDA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11.23.2021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F268-6197-4E49-802B-44B23C78359F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11.23.2021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7689A-1E08-4AF3-A642-87D46375FA03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F152-9E3B-456B-B5CE-3391F4C067CB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11.23.2021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9266-E8C0-414F-8AE2-1E75A8EACCC6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11.23.2021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E9E7-E606-458A-82CB-0496BCB8D5EC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11.23.2021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DE70-04D1-43A8-B43D-822FA5A302F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11.23.2021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92D2-65C1-4F21-A66F-A995E2A23430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11.23.2021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5976-BBC7-4E05-BC02-AAE45781C3D5}">
  <dimension ref="A1:C452"/>
  <sheetViews>
    <sheetView workbookViewId="0">
      <selection activeCell="G29" sqref="G2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15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15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>
        <v>6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19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19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19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>
        <v>14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F528-3598-45F1-A8B3-E32E47A175DE}">
  <dimension ref="A1:B457"/>
  <sheetViews>
    <sheetView topLeftCell="A76" workbookViewId="0">
      <selection activeCell="G29" sqref="G29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28</v>
      </c>
    </row>
    <row r="5" spans="1:2" ht="15" thickBot="1">
      <c r="A5" s="25" t="s">
        <v>0</v>
      </c>
    </row>
    <row r="6" spans="1:2">
      <c r="A6" s="6" t="s">
        <v>1</v>
      </c>
      <c r="B6" s="38">
        <v>23</v>
      </c>
    </row>
    <row r="7" spans="1:2">
      <c r="A7" s="2" t="s">
        <v>2</v>
      </c>
      <c r="B7" s="38">
        <v>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28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24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26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26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8</v>
      </c>
    </row>
    <row r="34" spans="1:2">
      <c r="A34" s="19" t="s">
        <v>17</v>
      </c>
      <c r="B34" s="38">
        <v>9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17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28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28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28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28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23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5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AC4A-DDB5-47D6-BE03-DCB53D3BD6FE}">
  <dimension ref="A1:B455"/>
  <sheetViews>
    <sheetView workbookViewId="0">
      <selection activeCell="G29" sqref="G2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482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53EC-F15A-4BC6-9EE5-A0FD870EB75F}">
  <dimension ref="A1:B455"/>
  <sheetViews>
    <sheetView zoomScaleNormal="100" workbookViewId="0">
      <selection activeCell="G29" sqref="G29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F8F58-FEEE-46C7-910E-D2D1DAB9EBFE}">
  <dimension ref="A1:B434"/>
  <sheetViews>
    <sheetView workbookViewId="0">
      <selection activeCell="G29" sqref="G2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390B-76CC-4741-9B39-FCB8D75D097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E817-26F2-4A4B-B339-E016FB633C79}">
  <dimension ref="A1:B437"/>
  <sheetViews>
    <sheetView workbookViewId="0">
      <selection activeCell="G29" sqref="G2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BDDE-D27C-49BC-B055-CCA0F8FB1FD5}">
  <dimension ref="A1:B457"/>
  <sheetViews>
    <sheetView workbookViewId="0">
      <selection activeCell="G29" sqref="G2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56CA-EF3E-4E70-9511-BDC83AF8BA01}">
  <dimension ref="A1:C457"/>
  <sheetViews>
    <sheetView workbookViewId="0">
      <selection activeCell="G29" sqref="G29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AB03-D6AE-4512-A30B-2257532D9837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43B68-D9A8-4BA5-ABEC-1D578A0FF640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D0FE-E051-459E-B88A-FE9F08DDBBC0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85F4-0A56-42DD-B60F-7720027FF26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0109-61E0-4693-8A64-B399B7B752CC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CE29-0E4A-4DEF-A2A6-81E5863244FE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23857-E23E-42F8-AC2C-1AABB6BEEB7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C2A5-57FB-4FFC-AAA9-8F780F91CC64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3D35-056F-45FF-A995-C4F1CF8688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CBA63-8B9A-4D0A-A9BC-CABC71AC0862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44523</v>
      </c>
      <c r="B2" s="72" t="s">
        <v>54</v>
      </c>
    </row>
    <row r="3" spans="1:2">
      <c r="A3" s="61" t="s">
        <v>10</v>
      </c>
      <c r="B3" s="62">
        <v>14</v>
      </c>
    </row>
    <row r="5" spans="1:2">
      <c r="A5" s="61" t="s">
        <v>0</v>
      </c>
    </row>
    <row r="6" spans="1:2">
      <c r="A6" s="63" t="s">
        <v>1</v>
      </c>
      <c r="B6" s="71">
        <f>B3</f>
        <v>14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14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11</v>
      </c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11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7</v>
      </c>
    </row>
    <row r="26" spans="1:2">
      <c r="A26" s="63" t="s">
        <v>41</v>
      </c>
      <c r="B26" s="62">
        <v>7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14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482</v>
      </c>
    </row>
    <row r="34" spans="1:2">
      <c r="A34" s="63" t="s">
        <v>17</v>
      </c>
      <c r="B34" s="62">
        <v>6</v>
      </c>
    </row>
    <row r="35" spans="1:2" ht="14.5" customHeight="1">
      <c r="A35" s="63" t="s">
        <v>18</v>
      </c>
      <c r="B35" s="62">
        <v>5</v>
      </c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11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482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482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10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14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14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14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14</v>
      </c>
    </row>
    <row r="433" spans="1:2" ht="29">
      <c r="A433" s="64" t="s">
        <v>38</v>
      </c>
    </row>
    <row r="434" spans="1:2">
      <c r="A434" s="63" t="s">
        <v>45</v>
      </c>
      <c r="B434" s="62">
        <v>14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1DDC-5A15-4EBA-BDFC-8EEDBA22BAA1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44523</v>
      </c>
      <c r="B2" s="72" t="s">
        <v>54</v>
      </c>
    </row>
    <row r="3" spans="1:2">
      <c r="A3" s="61" t="s">
        <v>10</v>
      </c>
      <c r="B3" s="62">
        <v>29</v>
      </c>
    </row>
    <row r="5" spans="1:2">
      <c r="A5" s="61" t="s">
        <v>0</v>
      </c>
    </row>
    <row r="6" spans="1:2">
      <c r="A6" s="63" t="s">
        <v>1</v>
      </c>
      <c r="B6" s="62">
        <v>17</v>
      </c>
    </row>
    <row r="7" spans="1:2">
      <c r="A7" s="63" t="s">
        <v>2</v>
      </c>
      <c r="B7" s="62">
        <v>12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29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28</v>
      </c>
    </row>
    <row r="15" spans="1:2">
      <c r="A15" s="63" t="s">
        <v>6</v>
      </c>
      <c r="B15" s="62"/>
    </row>
    <row r="16" spans="1:2">
      <c r="A16" s="63" t="s">
        <v>7</v>
      </c>
      <c r="B16" s="62" t="s">
        <v>482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28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482</v>
      </c>
    </row>
    <row r="26" spans="1:2">
      <c r="A26" s="63" t="s">
        <v>41</v>
      </c>
      <c r="B26" s="62">
        <v>27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27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482</v>
      </c>
    </row>
    <row r="34" spans="1:2">
      <c r="A34" s="63" t="s">
        <v>17</v>
      </c>
      <c r="B34" s="62" t="s">
        <v>482</v>
      </c>
    </row>
    <row r="35" spans="1:2">
      <c r="A35" s="63" t="s">
        <v>18</v>
      </c>
      <c r="B35" s="62">
        <v>9</v>
      </c>
    </row>
    <row r="36" spans="1:2">
      <c r="A36" s="63" t="s">
        <v>19</v>
      </c>
      <c r="B36" s="62">
        <v>7</v>
      </c>
    </row>
    <row r="37" spans="1:2">
      <c r="A37" s="63" t="s">
        <v>20</v>
      </c>
      <c r="B37" s="62">
        <v>6</v>
      </c>
    </row>
    <row r="38" spans="1:2">
      <c r="A38" s="63" t="s">
        <v>21</v>
      </c>
      <c r="B38" s="62" t="s">
        <v>482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22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29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29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29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29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29</v>
      </c>
    </row>
    <row r="432" spans="1:2" ht="29">
      <c r="A432" s="64" t="s">
        <v>38</v>
      </c>
    </row>
    <row r="433" spans="1:2">
      <c r="A433" s="63" t="s">
        <v>47</v>
      </c>
      <c r="B433" s="62">
        <v>5</v>
      </c>
    </row>
    <row r="434" spans="1:2">
      <c r="A434" s="63" t="s">
        <v>66</v>
      </c>
      <c r="B434" s="62">
        <v>23</v>
      </c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 t="s">
        <v>482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B24A-7B5F-435E-9152-F84A87054776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44523</v>
      </c>
      <c r="B2" s="35" t="s">
        <v>50</v>
      </c>
    </row>
    <row r="3" spans="1:2">
      <c r="A3" s="61" t="s">
        <v>10</v>
      </c>
      <c r="B3" s="62" t="s">
        <v>482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482</v>
      </c>
    </row>
    <row r="26" spans="1:2">
      <c r="A26" s="63" t="s">
        <v>41</v>
      </c>
      <c r="B26" s="62" t="s">
        <v>482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482</v>
      </c>
    </row>
    <row r="35" spans="1:2">
      <c r="A35" s="63" t="s">
        <v>18</v>
      </c>
      <c r="B35" s="62" t="s">
        <v>482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482</v>
      </c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 t="s">
        <v>482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B7FD-C828-466B-991B-8B855B5885DC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44523</v>
      </c>
      <c r="B2" s="35" t="s">
        <v>53</v>
      </c>
    </row>
    <row r="3" spans="1:2">
      <c r="A3" s="61" t="s">
        <v>10</v>
      </c>
      <c r="B3" s="62" t="s">
        <v>482</v>
      </c>
    </row>
    <row r="5" spans="1:2">
      <c r="A5" s="61" t="s">
        <v>0</v>
      </c>
    </row>
    <row r="6" spans="1:2">
      <c r="A6" s="63" t="s">
        <v>1</v>
      </c>
      <c r="B6" s="62" t="s">
        <v>482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482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482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482</v>
      </c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58D35-506C-4269-B484-2541EF954A96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44523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BFF7C-7A78-444A-8DD3-2779AD0460FF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44523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F1DB-8F83-40FB-BE91-3E0D9D2A23A3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44523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024F-85F0-4B37-AE9A-51C4C32819F4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44523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470F-7BC0-4054-A9F7-6B6A5ACD41B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B8FED-F0FA-421D-8F08-4F1BC26406E0}">
  <dimension ref="A1:C452"/>
  <sheetViews>
    <sheetView workbookViewId="0">
      <selection activeCell="A445" sqref="A44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219B-6F65-408F-A9C7-47615A4F9E4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2DE0-8F8B-4B49-9895-541E68666E06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A09F-8831-4E6C-A17F-475103E870E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0F47B-B07F-4FAF-AF7E-D1A32E94E1F7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ABE8-99FA-43C3-979B-9C9172D9110B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791B-AE49-4695-B961-04DDC875077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40157-53A3-4620-986D-15EC2E068B25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22</v>
      </c>
    </row>
    <row r="5" spans="1:2" ht="15" thickBot="1">
      <c r="A5" s="25" t="s">
        <v>0</v>
      </c>
    </row>
    <row r="6" spans="1:2">
      <c r="A6" s="6" t="s">
        <v>1</v>
      </c>
      <c r="B6" s="38">
        <v>22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22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21</v>
      </c>
    </row>
    <row r="15" spans="1:2">
      <c r="A15" s="2" t="s">
        <v>6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22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22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22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>
        <v>11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18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22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22</v>
      </c>
    </row>
    <row r="63" spans="1:2" ht="15" thickBot="1">
      <c r="A63" s="5" t="s">
        <v>24</v>
      </c>
      <c r="B63" s="38">
        <v>22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22</v>
      </c>
    </row>
    <row r="67" spans="1:2" ht="15" thickBot="1">
      <c r="A67" s="5" t="s">
        <v>24</v>
      </c>
      <c r="B67" s="38">
        <v>22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21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9" workbookViewId="0">
      <selection activeCell="C70" sqref="C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36</v>
      </c>
    </row>
    <row r="5" spans="1:2" ht="15" thickBot="1">
      <c r="A5" s="25" t="s">
        <v>0</v>
      </c>
    </row>
    <row r="6" spans="1:2">
      <c r="A6" s="6" t="s">
        <v>1</v>
      </c>
      <c r="B6" s="38">
        <v>36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36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16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36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16</v>
      </c>
    </row>
    <row r="26" spans="1:2">
      <c r="A26" s="17" t="s">
        <v>41</v>
      </c>
      <c r="B26" s="38">
        <v>20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36</v>
      </c>
    </row>
    <row r="30" spans="1:2" ht="15" thickBot="1"/>
    <row r="31" spans="1:2">
      <c r="A31" s="36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11</v>
      </c>
    </row>
    <row r="35" spans="1:2" ht="14.5" customHeight="1">
      <c r="A35" s="19" t="s">
        <v>18</v>
      </c>
      <c r="B35" s="38">
        <v>11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36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482</v>
      </c>
    </row>
    <row r="61" spans="1:2">
      <c r="A61" s="26" t="s">
        <v>44</v>
      </c>
    </row>
    <row r="62" spans="1:2" ht="15" thickBot="1">
      <c r="A62" s="5" t="s">
        <v>13</v>
      </c>
      <c r="B62" s="38">
        <v>36</v>
      </c>
    </row>
    <row r="63" spans="1:2" ht="1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>
        <v>36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21</v>
      </c>
    </row>
    <row r="70" spans="1:2" s="3" customFormat="1">
      <c r="A70" s="14" t="s">
        <v>46</v>
      </c>
      <c r="B70" s="38">
        <v>15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9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482</v>
      </c>
    </row>
    <row r="63" spans="1:2">
      <c r="A63" s="26" t="s">
        <v>73</v>
      </c>
    </row>
    <row r="64" spans="1:2">
      <c r="A64" s="2" t="s">
        <v>12</v>
      </c>
      <c r="B64" s="38" t="s">
        <v>482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482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2021-11-23T14:05:28Z</cp:lastPrinted>
  <dcterms:created xsi:type="dcterms:W3CDTF">2020-06-21T14:58:17Z</dcterms:created>
  <dcterms:modified xsi:type="dcterms:W3CDTF">2021-11-24T13:13:48Z</dcterms:modified>
</cp:coreProperties>
</file>