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4.06.22 Weekly\"/>
    </mc:Choice>
  </mc:AlternateContent>
  <xr:revisionPtr revIDLastSave="0" documentId="13_ncr:1_{42F3BFD7-51C7-424B-BCE4-2A7090FB8F31}" xr6:coauthVersionLast="46" xr6:coauthVersionMax="46" xr10:uidLastSave="{00000000-0000-0000-0000-000000000000}"/>
  <bookViews>
    <workbookView xWindow="-28920" yWindow="-120" windowWidth="29040" windowHeight="15990" firstSheet="1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<sst xmlns="http://schemas.openxmlformats.org/spreadsheetml/2006/main" count="156" uniqueCount="46">
  <si>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</si>
  <si>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</si>
  <si>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</si>
  <si>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</si>
  <si>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</si>
  <si>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</si>
  <si>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</si>
  <si>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</si>
  <si>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</si>
  <si>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</si>
  <si>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</si>
  <si>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</si>
  <si>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</si>
  <si>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</si>
  <si>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</si>
  <si>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</si>
  <si>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</si>
  <si>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</si>
  <si>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</si>
  <si>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</si>
  <si>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</si>
  <si>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</si>
  <si>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</si>
  <si>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</si>
  <si>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</si>
  <si>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</si>
  <si>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</si>
  <si>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</si>
  <si>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</si>
  <si>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</si>
  <si>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</si>
  <si>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</si>
  <si>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</si>
  <si>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</si>
  <si>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</si>
  <si>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</si>
  <si>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</si>
  <si>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</si>
  <si>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</si>
  <si>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</si>
  <si>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</si>
  <si>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</si>
  <si>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</si>
  <si>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</si>
  <si>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the week of April 6, 2022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</si>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</sst>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106</v>
      </c>
      <c r="C3" s="23">
        <v>56</v>
      </c>
      <c r="D3" s="23">
        <v>162</v>
      </c>
      <c r="E3" s="24">
        <v>156</v>
      </c>
      <c r="F3" s="24">
        <v>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 t="s">
        <v>44</v>
      </c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191</v>
      </c>
      <c r="C3" s="23">
        <v>80</v>
      </c>
      <c r="D3" s="23">
        <v>268</v>
      </c>
      <c r="E3" s="23">
        <v>539</v>
      </c>
      <c r="F3" s="24">
        <v>244</v>
      </c>
      <c r="G3" s="24">
        <v>130</v>
      </c>
      <c r="H3" s="24">
        <v>84</v>
      </c>
      <c r="I3" s="24">
        <v>81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877</v>
      </c>
      <c r="C3" s="23">
        <v>281</v>
      </c>
      <c r="D3" s="23">
        <v>1158</v>
      </c>
      <c r="E3" s="24">
        <v>460</v>
      </c>
      <c r="F3" s="24">
        <v>632</v>
      </c>
      <c r="G3" s="24">
        <v>51</v>
      </c>
      <c r="H3" s="24">
        <v>15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396</v>
      </c>
      <c r="C3" s="23">
        <v>194</v>
      </c>
      <c r="D3" s="23">
        <v>590</v>
      </c>
      <c r="E3" s="24">
        <v>313</v>
      </c>
      <c r="F3" s="24">
        <v>265</v>
      </c>
      <c r="G3" s="24"/>
      <c r="H3" s="24">
        <v>12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108</v>
      </c>
      <c r="C3" s="23">
        <v>51</v>
      </c>
      <c r="D3" s="23">
        <v>159</v>
      </c>
      <c r="E3" s="24">
        <v>131</v>
      </c>
      <c r="F3" s="24">
        <v>28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481</v>
      </c>
      <c r="B5" s="11">
        <v>226</v>
      </c>
      <c r="C5" s="8">
        <v>707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707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172</v>
      </c>
      <c r="B13" s="11">
        <v>246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116</v>
      </c>
      <c r="B16" s="11">
        <v>57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591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116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116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707</v>
      </c>
    </row>
    <row r="32" spans="1:3" x14ac:dyDescent="0.25">
      <c r="A32" s="22"/>
      <c r="B32" s="22"/>
      <c r="C32" s="8">
        <f>SUM( C18 +C28)</f>
        <v>707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</v>
      </c>
      <c r="C3" s="23">
        <v>6</v>
      </c>
      <c r="D3" s="23">
        <v>11</v>
      </c>
      <c r="E3" s="24">
        <v>11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716</v>
      </c>
      <c r="C3" s="8">
        <v>273</v>
      </c>
      <c r="D3" s="8">
        <v>989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25">
      <c r="A4" s="17" t="s">
        <v>26</v>
      </c>
      <c r="B4" s="8">
        <v>0</v>
      </c>
      <c r="C4" s="8">
        <v>62</v>
      </c>
      <c r="D4" s="8">
        <v>62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9</v>
      </c>
      <c r="D5" s="8">
        <v>9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86</v>
      </c>
      <c r="C3" s="23">
        <v>65</v>
      </c>
      <c r="D3" s="23">
        <v>151</v>
      </c>
      <c r="E3" s="24">
        <v>105</v>
      </c>
      <c r="F3" s="24">
        <v>46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552</v>
      </c>
      <c r="C3" s="23">
        <v>298</v>
      </c>
      <c r="D3" s="23">
        <v>850</v>
      </c>
      <c r="E3" s="24">
        <v>414</v>
      </c>
      <c r="F3" s="24">
        <v>388</v>
      </c>
      <c r="G3" s="24">
        <v>48</v>
      </c>
      <c r="H3" s="24">
        <v>69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68</v>
      </c>
      <c r="C3" s="23">
        <v>48</v>
      </c>
      <c r="D3" s="23">
        <v>116</v>
      </c>
      <c r="E3" s="24">
        <v>71</v>
      </c>
      <c r="F3" s="24">
        <v>0</v>
      </c>
      <c r="G3" s="24">
        <v>0</v>
      </c>
      <c r="H3" s="24">
        <v>45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444</v>
      </c>
      <c r="C3" s="23">
        <v>220</v>
      </c>
      <c r="D3" s="23">
        <v>664</v>
      </c>
      <c r="E3" s="24">
        <v>257</v>
      </c>
      <c r="F3" s="24">
        <v>242</v>
      </c>
      <c r="G3" s="24">
        <v>0</v>
      </c>
      <c r="H3" s="24">
        <v>165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2022-04-07T18:34:09Z</dcterms:modified>
</cp:coreProperties>
</file>