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8.25.21 Weekly\"/>
    </mc:Choice>
  </mc:AlternateContent>
  <xr:revisionPtr revIDLastSave="0" documentId="13_ncr:1_{8EF2BE63-D5E6-4337-B533-37CF134AB39A}" xr6:coauthVersionLast="46" xr6:coauthVersionMax="46" xr10:uidLastSave="{00000000-0000-0000-0000-000000000000}"/>
  <bookViews>
    <workbookView xWindow="-120" yWindow="-120" windowWidth="29040" windowHeight="1599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<sst xmlns="http://schemas.openxmlformats.org/spreadsheetml/2006/main" count="156" uniqueCount="46">
  <si>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</si>
  <si>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</si>
  <si>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</si>
  <si>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</si>
  <si>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</si>
  <si>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</si>
  <si>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</si>
  <si>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</si>
  <si>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</si>
  <si>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</si>
  <si>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</si>
  <si>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</si>
  <si>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</si>
  <si>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</si>
  <si>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</si>
  <si>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</si>
  <si>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</si>
  <si>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</si>
  <si>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</si>
  <si>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</si>
  <si>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</si>
  <si>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</si>
  <si>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</si>
  <si>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</si>
  <si>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</si>
  <si>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</si>
  <si>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</si>
  <si>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</si>
  <si>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</si>
  <si>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</si>
  <si>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</si>
  <si>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</si>
  <si>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</si>
  <si>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</si>
  <si>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</si>
  <si>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</si>
  <si>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</si>
  <si>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</si>
  <si>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</si>
  <si>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</si>
  <si>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</si>
  <si>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</si>
  <si>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</si>
  <si>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</si>
  <si>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8/25/21 by Norfolk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</si>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</sst>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109</v>
      </c>
      <c r="C3" s="23">
        <v>61</v>
      </c>
      <c r="D3" s="23">
        <v>170</v>
      </c>
      <c r="E3" s="24">
        <v>142</v>
      </c>
      <c r="F3" s="24">
        <v>28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88</v>
      </c>
      <c r="C3" s="23">
        <v>54</v>
      </c>
      <c r="D3" s="23">
        <v>142</v>
      </c>
      <c r="E3" s="24">
        <v>142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35">
      <c r="A2" s="28"/>
      <c r="B2" s="29"/>
      <c r="C2" s="30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504</v>
      </c>
      <c r="B5" s="11">
        <v>169</v>
      </c>
      <c r="C5" s="8">
        <v>673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673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156</v>
      </c>
      <c r="B13" s="11">
        <v>284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82</v>
      </c>
      <c r="B16" s="11">
        <v>61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583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90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90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673</v>
      </c>
    </row>
    <row r="32" spans="1:3" x14ac:dyDescent="0.35">
      <c r="A32" s="22"/>
      <c r="B32" s="22"/>
      <c r="C32" s="8">
        <f>SUM( C18 +C28)</f>
        <v>673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</v>
      </c>
      <c r="C3" s="23">
        <v>6</v>
      </c>
      <c r="D3" s="23">
        <v>11</v>
      </c>
      <c r="E3" s="24">
        <v>11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779</v>
      </c>
      <c r="C3" s="8">
        <v>212</v>
      </c>
      <c r="D3" s="8">
        <v>991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67</v>
      </c>
      <c r="D4" s="8">
        <v>67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15</v>
      </c>
      <c r="D5" s="8">
        <v>15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88</v>
      </c>
      <c r="C3" s="23">
        <v>48</v>
      </c>
      <c r="D3" s="23">
        <v>136</v>
      </c>
      <c r="E3" s="24">
        <v>105</v>
      </c>
      <c r="F3" s="24">
        <v>31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600</v>
      </c>
      <c r="C3" s="23">
        <v>215</v>
      </c>
      <c r="D3" s="23">
        <v>815</v>
      </c>
      <c r="E3" s="24">
        <v>488</v>
      </c>
      <c r="F3" s="24">
        <v>290</v>
      </c>
      <c r="G3" s="24">
        <v>37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77</v>
      </c>
      <c r="C3" s="23">
        <v>34</v>
      </c>
      <c r="D3" s="23">
        <v>111</v>
      </c>
      <c r="E3" s="24">
        <v>72</v>
      </c>
      <c r="F3" s="24">
        <v>0</v>
      </c>
      <c r="G3" s="24">
        <v>0</v>
      </c>
      <c r="H3" s="24">
        <v>39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437</v>
      </c>
      <c r="C3" s="23">
        <v>171</v>
      </c>
      <c r="D3" s="23">
        <v>608</v>
      </c>
      <c r="E3" s="24">
        <v>250</v>
      </c>
      <c r="F3" s="24">
        <v>220</v>
      </c>
      <c r="G3" s="24">
        <v>0</v>
      </c>
      <c r="H3" s="24">
        <v>138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x14ac:dyDescent="0.35">
      <c r="C7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220</v>
      </c>
      <c r="C3" s="23">
        <v>84</v>
      </c>
      <c r="D3" s="23">
        <v>348</v>
      </c>
      <c r="E3" s="23">
        <v>652</v>
      </c>
      <c r="F3" s="24">
        <v>264</v>
      </c>
      <c r="G3" s="24">
        <v>220</v>
      </c>
      <c r="H3" s="24">
        <v>105</v>
      </c>
      <c r="I3" s="24">
        <v>63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855</v>
      </c>
      <c r="C3" s="23">
        <v>215</v>
      </c>
      <c r="D3" s="23">
        <v>1070</v>
      </c>
      <c r="E3" s="24">
        <v>483</v>
      </c>
      <c r="F3" s="24">
        <v>542</v>
      </c>
      <c r="G3" s="24">
        <v>36</v>
      </c>
      <c r="H3" s="24">
        <v>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H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468</v>
      </c>
      <c r="C3" s="23">
        <v>186</v>
      </c>
      <c r="D3" s="23">
        <v>654</v>
      </c>
      <c r="E3" s="24">
        <v>289</v>
      </c>
      <c r="F3" s="24">
        <v>354</v>
      </c>
      <c r="G3" s="24">
        <v>0</v>
      </c>
      <c r="H3" s="24">
        <v>11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2021-08-26T18:48:08Z</dcterms:modified>
</cp:coreProperties>
</file>