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1.24.21 Weekly\"/>
    </mc:Choice>
  </mc:AlternateContent>
  <xr:revisionPtr revIDLastSave="0" documentId="13_ncr:1_{B21801BF-534A-4A7A-8FFA-2F42C534CB3B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<sst xmlns="http://schemas.openxmlformats.org/spreadsheetml/2006/main" count="161" uniqueCount="48">
  <si>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</si>
  <si>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</si>
  <si>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</si>
  <si>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</si>
  <si>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</si>
  <si>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</si>
  <si>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</si>
  <si>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</si>
  <si>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</si>
  <si>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</si>
  <si>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</si>
  <si>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</si>
  <si>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</si>
  <si>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</si>
  <si>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</si>
  <si>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</si>
  <si>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</si>
  <si>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</si>
  <si>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</si>
  <si>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</si>
  <si>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</si>
  <si>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</si>
  <si>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</si>
  <si>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</si>
  <si>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</si>
  <si>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</si>
  <si>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</si>
  <si>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</si>
  <si>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</si>
  <si>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</si>
  <si>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</si>
  <si>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</si>
  <si>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</si>
  <si>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</si>
  <si>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</si>
  <si>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</si>
  <si>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</si>
  <si>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</si>
  <si>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</si>
  <si>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</si>
  <si>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</si>
  <si>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</si>
  <si>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</si>
  <si>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</si>
  <si>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11/24/21</t>
  </si>
  <si>
    <t>No weekly report submitted for 11/24/21</t>
  </si>
  <si>
    <t>No report submitted for 11/21/21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</si>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</sst>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116</v>
      </c>
      <c r="C3" s="23">
        <v>62</v>
      </c>
      <c r="D3" s="23">
        <v>178</v>
      </c>
      <c r="E3" s="24">
        <v>168</v>
      </c>
      <c r="F3" s="24">
        <v>10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 t="s">
        <v>45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"/>
  <sheetViews>
    <sheetView workbookViewId="0">
      <selection activeCell="D7" sqref="D7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7" spans="1:9" ht="18.5" x14ac:dyDescent="0.45">
      <c r="D7" s="32" t="s">
        <v>46</v>
      </c>
    </row>
    <row r="8" spans="1:9" ht="18.5" x14ac:dyDescent="0.45">
      <c r="D8" s="3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859</v>
      </c>
      <c r="C3" s="23">
        <v>244</v>
      </c>
      <c r="D3" s="23">
        <v>1103</v>
      </c>
      <c r="E3" s="24">
        <v>509</v>
      </c>
      <c r="F3" s="24">
        <v>560</v>
      </c>
      <c r="G3" s="24">
        <v>26</v>
      </c>
      <c r="H3" s="24">
        <v>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460</v>
      </c>
      <c r="C3" s="23">
        <v>192</v>
      </c>
      <c r="D3" s="23">
        <v>652</v>
      </c>
      <c r="E3" s="24">
        <v>291</v>
      </c>
      <c r="F3" s="24">
        <v>352</v>
      </c>
      <c r="G3" s="24"/>
      <c r="H3" s="2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88</v>
      </c>
      <c r="C3" s="23">
        <v>57</v>
      </c>
      <c r="D3" s="23">
        <v>145</v>
      </c>
      <c r="E3" s="24">
        <v>141</v>
      </c>
      <c r="F3" s="24" t="s">
        <v>47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498</v>
      </c>
      <c r="B5" s="11">
        <v>196</v>
      </c>
      <c r="C5" s="8">
        <v>694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694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180</v>
      </c>
      <c r="B13" s="11">
        <v>240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122</v>
      </c>
      <c r="B16" s="11">
        <v>69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611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83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83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694</v>
      </c>
    </row>
    <row r="32" spans="1:3" x14ac:dyDescent="0.35">
      <c r="A32" s="22"/>
      <c r="B32" s="22"/>
      <c r="C32" s="8">
        <f>SUM( C18 +C28)</f>
        <v>694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47</v>
      </c>
      <c r="C3" s="23">
        <v>8</v>
      </c>
      <c r="D3" s="23">
        <v>10</v>
      </c>
      <c r="E3" s="24">
        <v>8</v>
      </c>
      <c r="F3" s="24" t="s">
        <v>47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782</v>
      </c>
      <c r="C3" s="8">
        <v>256</v>
      </c>
      <c r="D3" s="8">
        <v>1038</v>
      </c>
      <c r="E3" s="8">
        <v>18</v>
      </c>
      <c r="F3" s="8">
        <v>406</v>
      </c>
      <c r="G3" s="8" t="s">
        <v>47</v>
      </c>
      <c r="H3" s="8">
        <v>8</v>
      </c>
    </row>
    <row r="4" spans="1:10" x14ac:dyDescent="0.35">
      <c r="A4" s="17" t="s">
        <v>26</v>
      </c>
      <c r="B4" s="8">
        <v>0</v>
      </c>
      <c r="C4" s="8">
        <v>58</v>
      </c>
      <c r="D4" s="8">
        <v>58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11</v>
      </c>
      <c r="D5" s="8">
        <v>11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91</v>
      </c>
      <c r="C3" s="23">
        <v>65</v>
      </c>
      <c r="D3" s="23">
        <v>156</v>
      </c>
      <c r="E3" s="24">
        <v>108</v>
      </c>
      <c r="F3" s="24">
        <v>48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569</v>
      </c>
      <c r="C3" s="23">
        <v>249</v>
      </c>
      <c r="D3" s="23">
        <v>818</v>
      </c>
      <c r="E3" s="24">
        <v>492</v>
      </c>
      <c r="F3" s="24">
        <v>292</v>
      </c>
      <c r="G3" s="24">
        <v>34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"/>
  <sheetViews>
    <sheetView topLeftCell="B1" workbookViewId="0">
      <selection activeCell="C7" sqref="C7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2021-12-03T01:28:32Z</dcterms:modified>
</cp:coreProperties>
</file>