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4.22 Weekly/"/>
    </mc:Choice>
  </mc:AlternateContent>
  <xr:revisionPtr revIDLastSave="17" documentId="8_{62478A32-030E-4AE1-8A37-29F504169133}" xr6:coauthVersionLast="47" xr6:coauthVersionMax="47" xr10:uidLastSave="{26365F4E-1E95-40FE-BE57-ED69E04F963F}"/>
  <bookViews>
    <workbookView xWindow="33600" yWindow="585" windowWidth="21600" windowHeight="1132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18" i="3"/>
  <c r="C31" i="3" s="1"/>
  <c r="C5" i="3"/>
  <c r="C8" i="3" s="1"/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<sst xmlns="http://schemas.openxmlformats.org/spreadsheetml/2006/main" count="157" uniqueCount="46">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</sst>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114</v>
      </c>
      <c r="C3" s="1">
        <v>55</v>
      </c>
      <c r="D3" s="1">
        <v>169</v>
      </c>
      <c r="E3" s="17">
        <v>157</v>
      </c>
      <c r="F3" s="17">
        <v>12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236</v>
      </c>
      <c r="C3" s="1">
        <v>80</v>
      </c>
      <c r="D3" s="1">
        <v>285</v>
      </c>
      <c r="E3" s="1">
        <v>601</v>
      </c>
      <c r="F3" s="17">
        <v>301</v>
      </c>
      <c r="G3" s="17">
        <v>106</v>
      </c>
      <c r="H3" s="17">
        <v>123</v>
      </c>
      <c r="I3" s="17">
        <v>71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949</v>
      </c>
      <c r="C3" s="1">
        <v>342</v>
      </c>
      <c r="D3" s="1">
        <v>1291</v>
      </c>
      <c r="E3" s="17">
        <v>424</v>
      </c>
      <c r="F3" s="17">
        <v>822</v>
      </c>
      <c r="G3" s="17">
        <v>35</v>
      </c>
      <c r="H3" s="17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466</v>
      </c>
      <c r="C3" s="1">
        <v>191</v>
      </c>
      <c r="D3" s="1">
        <v>657</v>
      </c>
      <c r="E3" s="17">
        <v>390</v>
      </c>
      <c r="F3" s="17">
        <v>262</v>
      </c>
      <c r="G3" s="17"/>
      <c r="H3" s="17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100</v>
      </c>
      <c r="C3" s="1">
        <v>66</v>
      </c>
      <c r="D3" s="1">
        <v>166</v>
      </c>
      <c r="E3" s="17">
        <v>152</v>
      </c>
      <c r="F3" s="17">
        <v>14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479</v>
      </c>
      <c r="B5" s="2">
        <v>231</v>
      </c>
      <c r="C5" s="7">
        <f>SUM(A5:B5)</f>
        <v>710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f>SUM(C5 + A8)</f>
        <v>710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159</v>
      </c>
      <c r="B13" s="2">
        <v>322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127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f>SUM(A13+B13+ A16 + B16)</f>
        <v>608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102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f>SUM(A23+B23+ A26 + B26)</f>
        <v>102</v>
      </c>
    </row>
    <row r="29" spans="1:3" x14ac:dyDescent="0.25">
      <c r="A29" s="8"/>
      <c r="B29" s="8"/>
      <c r="C29" s="8"/>
    </row>
    <row r="30" spans="1:3" x14ac:dyDescent="0.25">
      <c r="C30" s="6" t="s">
        <v>17</v>
      </c>
    </row>
    <row r="31" spans="1:3" x14ac:dyDescent="0.25">
      <c r="C31" s="7">
        <f>SUM( C18 +C28)</f>
        <v>710</v>
      </c>
    </row>
    <row r="32" spans="1:3" x14ac:dyDescent="0.25">
      <c r="C32" s="7">
        <f>SUM( C18 +C28)</f>
        <v>710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778</v>
      </c>
      <c r="C3" s="7">
        <v>259</v>
      </c>
      <c r="D3" s="7">
        <v>1037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25">
      <c r="A4" s="12" t="s">
        <v>26</v>
      </c>
      <c r="B4" s="7">
        <v>0</v>
      </c>
      <c r="C4" s="7">
        <v>82</v>
      </c>
      <c r="D4" s="7">
        <v>82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>
        <v>0</v>
      </c>
      <c r="C5" s="7">
        <v>14</v>
      </c>
      <c r="D5" s="7">
        <v>14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100</v>
      </c>
      <c r="C3" s="1">
        <v>58</v>
      </c>
      <c r="D3" s="1">
        <v>158</v>
      </c>
      <c r="E3" s="17">
        <v>107</v>
      </c>
      <c r="F3" s="17">
        <v>51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613</v>
      </c>
      <c r="C3" s="1">
        <v>297</v>
      </c>
      <c r="D3" s="1">
        <v>910</v>
      </c>
      <c r="E3" s="17">
        <v>387</v>
      </c>
      <c r="F3" s="17">
        <v>442</v>
      </c>
      <c r="G3" s="17">
        <v>81</v>
      </c>
      <c r="H3" s="17">
        <v>61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81</v>
      </c>
      <c r="C3" s="1">
        <v>46</v>
      </c>
      <c r="D3" s="1">
        <v>127</v>
      </c>
      <c r="E3" s="17">
        <v>77</v>
      </c>
      <c r="F3" s="17">
        <v>0</v>
      </c>
      <c r="G3" s="17">
        <v>0</v>
      </c>
      <c r="H3" s="17">
        <v>50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402</v>
      </c>
      <c r="C3" s="1">
        <v>244</v>
      </c>
      <c r="D3" s="1">
        <v>646</v>
      </c>
      <c r="E3" s="17">
        <v>194</v>
      </c>
      <c r="F3" s="17">
        <v>276</v>
      </c>
      <c r="G3" s="17">
        <v>0</v>
      </c>
      <c r="H3" s="17">
        <v>176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2022-10-05T13:29:20Z</dcterms:modified>
</cp:coreProperties>
</file>