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3580" windowHeight="9405"/>
  </bookViews>
  <sheets>
    <sheet name="MA APRDRG v30" sheetId="4" r:id="rId1"/>
  </sheets>
  <externalReferences>
    <externalReference r:id="rId2"/>
  </externalReferences>
  <definedNames>
    <definedName name="_col3" localSheetId="0">#REF!</definedName>
    <definedName name="_col3">#REF!</definedName>
    <definedName name="_Fill" localSheetId="0" hidden="1">#REF!</definedName>
    <definedName name="_Fill" hidden="1">#REF!</definedName>
    <definedName name="_Order1" hidden="1">0</definedName>
    <definedName name="allhosp" localSheetId="0">#REF!</definedName>
    <definedName name="allhosp">#REF!</definedName>
    <definedName name="ANAL1" localSheetId="0">#REF!</definedName>
    <definedName name="ANAL1">#REF!</definedName>
    <definedName name="ANALYSIS1" localSheetId="0">#REF!</definedName>
    <definedName name="ANALYSIS1">#REF!</definedName>
    <definedName name="BASE1" localSheetId="0">#REF!</definedName>
    <definedName name="BASE1">#REF!</definedName>
    <definedName name="_xlnm.Database" localSheetId="0">#REF!</definedName>
    <definedName name="_xlnm.Database">#REF!</definedName>
    <definedName name="disadj" localSheetId="0">#REF!</definedName>
    <definedName name="disadj">#REF!</definedName>
    <definedName name="DRG_List" localSheetId="0">#REF!</definedName>
    <definedName name="DRG_List">'[1]Weights &amp; Thresholds v29 - RI'!$I$16:$I$1273</definedName>
    <definedName name="HIMPORT" localSheetId="0">#REF!</definedName>
    <definedName name="HIMPORT">#REF!</definedName>
    <definedName name="HIMPORT1" localSheetId="0">#REF!</definedName>
    <definedName name="HIMPORT1">#REF!</definedName>
    <definedName name="HIMPORTED" localSheetId="0">#REF!</definedName>
    <definedName name="HIMPORTED">#REF!</definedName>
    <definedName name="HINDEX" localSheetId="0">#REF!</definedName>
    <definedName name="HINDEX">#REF!</definedName>
    <definedName name="HOSP1" localSheetId="0">#REF!</definedName>
    <definedName name="HOSP1">#REF!</definedName>
    <definedName name="Hospital_List">'[1]IP Rate Model'!$E$26:$E$89</definedName>
    <definedName name="Hospital_list2" localSheetId="0">#REF!</definedName>
    <definedName name="Hospital_list2">[1]vlookup!$A$94:$A$157</definedName>
    <definedName name="hospitals" localSheetId="0">#REF!</definedName>
    <definedName name="hospitals">#REF!</definedName>
    <definedName name="IMPACT1" localSheetId="0">#REF!</definedName>
    <definedName name="IMPACT1">#REF!</definedName>
    <definedName name="IMPORT" localSheetId="0">#REF!</definedName>
    <definedName name="IMPORT">#REF!</definedName>
    <definedName name="IMPORT1" localSheetId="0">#REF!</definedName>
    <definedName name="IMPORT1">#REF!</definedName>
    <definedName name="IMPORTED" localSheetId="0">#REF!</definedName>
    <definedName name="IMPORTED">#REF!</definedName>
    <definedName name="importedhd" localSheetId="0">#REF!</definedName>
    <definedName name="importedhd">#REF!</definedName>
    <definedName name="importedpd" localSheetId="0">#REF!</definedName>
    <definedName name="importedpd">#REF!</definedName>
    <definedName name="index" localSheetId="0">#REF!</definedName>
    <definedName name="index">#REF!</definedName>
    <definedName name="MACROS" localSheetId="0">#REF!</definedName>
    <definedName name="MACROS">#REF!</definedName>
    <definedName name="NAME1" localSheetId="0">#REF!</definedName>
    <definedName name="NAME1">#REF!</definedName>
    <definedName name="NEWREPORT2" localSheetId="0">#REF!</definedName>
    <definedName name="NEWREPORT2">#REF!</definedName>
    <definedName name="NEWRPT" localSheetId="0">#REF!</definedName>
    <definedName name="NEWRPT">#REF!</definedName>
    <definedName name="PAGE1" localSheetId="0">#REF!</definedName>
    <definedName name="PAGE1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6" localSheetId="0">#REF!</definedName>
    <definedName name="PAGE6">#REF!</definedName>
    <definedName name="pindex" localSheetId="0">#REF!</definedName>
    <definedName name="pindex">#REF!</definedName>
    <definedName name="POINTER" localSheetId="0">#REF!</definedName>
    <definedName name="POINTER">#REF!</definedName>
    <definedName name="_xlnm.Print_Titles" localSheetId="0">'MA APRDRG v30'!$1:$10</definedName>
    <definedName name="PROG1" localSheetId="0">#REF!</definedName>
    <definedName name="PROG1">#REF!</definedName>
    <definedName name="ranksort" localSheetId="0">#REF!</definedName>
    <definedName name="ranksort">#REF!</definedName>
    <definedName name="ranksort2" localSheetId="0">#REF!</definedName>
    <definedName name="ranksort2">#REF!</definedName>
    <definedName name="REPORT" localSheetId="0">#REF!</definedName>
    <definedName name="REPORT">#REF!</definedName>
    <definedName name="REPORT2" localSheetId="0">#REF!</definedName>
    <definedName name="REPORT2">#REF!</definedName>
    <definedName name="RFA15_APAD_data">#REF!</definedName>
    <definedName name="SORT1" localSheetId="0">#REF!</definedName>
    <definedName name="SORT1">#REF!</definedName>
    <definedName name="SORT1_1" localSheetId="0">#REF!</definedName>
    <definedName name="SORT1_1">#REF!</definedName>
    <definedName name="SortAnal" localSheetId="0">#REF!</definedName>
    <definedName name="SortAnal">#REF!</definedName>
    <definedName name="sortbase" localSheetId="0">#REF!</definedName>
    <definedName name="sortbase">#REF!</definedName>
    <definedName name="sorthosp" localSheetId="0">#REF!</definedName>
    <definedName name="sorthosp">#REF!</definedName>
    <definedName name="sortprog" localSheetId="0">#REF!</definedName>
    <definedName name="sortprog">#REF!</definedName>
    <definedName name="SPADS" localSheetId="0">#REF!</definedName>
    <definedName name="SPADS">#REF!</definedName>
    <definedName name="unlink" localSheetId="0">#REF!</definedName>
    <definedName name="unlink">#REF!</definedName>
    <definedName name="update" localSheetId="0">#REF!</definedName>
    <definedName name="update">#REF!</definedName>
  </definedNames>
  <calcPr calcId="145621"/>
</workbook>
</file>

<file path=xl/calcChain.xml><?xml version="1.0" encoding="utf-8"?>
<calcChain xmlns="http://schemas.openxmlformats.org/spreadsheetml/2006/main">
  <c r="A1266" i="4" l="1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</calcChain>
</file>

<file path=xl/sharedStrings.xml><?xml version="1.0" encoding="utf-8"?>
<sst xmlns="http://schemas.openxmlformats.org/spreadsheetml/2006/main" count="2522" uniqueCount="1580">
  <si>
    <t>COMMONWEALTH OF MASSACHUSETTS</t>
  </si>
  <si>
    <t>EXECUTIVE OFFICE OF HEALTH AND HUMAN SERVICES</t>
  </si>
  <si>
    <t>DRG &amp; SOI</t>
  </si>
  <si>
    <t>DRG Description</t>
  </si>
  <si>
    <t>Mean LOS</t>
  </si>
  <si>
    <t>001-1</t>
  </si>
  <si>
    <t>LIVER TRANSPLANT &amp;/OR INTESTINAL TRANSPLANT</t>
  </si>
  <si>
    <t>001-2</t>
  </si>
  <si>
    <t>001-3</t>
  </si>
  <si>
    <t>001-4</t>
  </si>
  <si>
    <t>002-1</t>
  </si>
  <si>
    <t>HEART &amp;/OR LUNG TRANSPLANT</t>
  </si>
  <si>
    <t>002-2</t>
  </si>
  <si>
    <t>002-3</t>
  </si>
  <si>
    <t>002-4</t>
  </si>
  <si>
    <t>003-1</t>
  </si>
  <si>
    <t>BONE MARROW TRANSPLANT</t>
  </si>
  <si>
    <t>003-2</t>
  </si>
  <si>
    <t>003-3</t>
  </si>
  <si>
    <t>003-4</t>
  </si>
  <si>
    <t>004-1</t>
  </si>
  <si>
    <t>TRACHEOSTOMY W MV 96+ HOURS W EXTENSIVE PROCEDURE OR ECMO</t>
  </si>
  <si>
    <t>004-2</t>
  </si>
  <si>
    <t>004-3</t>
  </si>
  <si>
    <t>004-4</t>
  </si>
  <si>
    <t>005-1</t>
  </si>
  <si>
    <t>TRACHEOSTOMY W MV 96+ HOURS W/O EXTENSIVE PROCEDURE</t>
  </si>
  <si>
    <t>005-2</t>
  </si>
  <si>
    <t>005-3</t>
  </si>
  <si>
    <t>005-4</t>
  </si>
  <si>
    <t>006-1</t>
  </si>
  <si>
    <t>PANCREAS TRANSPLANT</t>
  </si>
  <si>
    <t>006-2</t>
  </si>
  <si>
    <t>006-3</t>
  </si>
  <si>
    <t>006-4</t>
  </si>
  <si>
    <t>020-1</t>
  </si>
  <si>
    <t>CRANIOTOMY FOR TRAUMA</t>
  </si>
  <si>
    <t>020-2</t>
  </si>
  <si>
    <t>020-3</t>
  </si>
  <si>
    <t>020-4</t>
  </si>
  <si>
    <t>021-1</t>
  </si>
  <si>
    <t>CRANIOTOMY EXCEPT FOR TRAUMA</t>
  </si>
  <si>
    <t>021-2</t>
  </si>
  <si>
    <t>021-3</t>
  </si>
  <si>
    <t>021-4</t>
  </si>
  <si>
    <t>022-1</t>
  </si>
  <si>
    <t>VENTRICULAR SHUNT PROCEDURES</t>
  </si>
  <si>
    <t>022-2</t>
  </si>
  <si>
    <t>022-3</t>
  </si>
  <si>
    <t>022-4</t>
  </si>
  <si>
    <t>023-1</t>
  </si>
  <si>
    <t>SPINAL PROCEDURES</t>
  </si>
  <si>
    <t>023-2</t>
  </si>
  <si>
    <t>023-3</t>
  </si>
  <si>
    <t>023-4</t>
  </si>
  <si>
    <t>024-1</t>
  </si>
  <si>
    <t>EXTRACRANIAL VASCULAR PROCEDURES</t>
  </si>
  <si>
    <t>024-2</t>
  </si>
  <si>
    <t>024-3</t>
  </si>
  <si>
    <t>024-4</t>
  </si>
  <si>
    <t>026-1</t>
  </si>
  <si>
    <t>OTHER NERVOUS SYSTEM &amp; RELATED PROCEDURES</t>
  </si>
  <si>
    <t>026-2</t>
  </si>
  <si>
    <t>026-3</t>
  </si>
  <si>
    <t>026-4</t>
  </si>
  <si>
    <t>040-1</t>
  </si>
  <si>
    <t>SPINAL DISORDERS &amp; INJURIES</t>
  </si>
  <si>
    <t>040-2</t>
  </si>
  <si>
    <t>040-3</t>
  </si>
  <si>
    <t>040-4</t>
  </si>
  <si>
    <t>041-1</t>
  </si>
  <si>
    <t>NERVOUS SYSTEM MALIGNANCY</t>
  </si>
  <si>
    <t>041-2</t>
  </si>
  <si>
    <t>041-3</t>
  </si>
  <si>
    <t>041-4</t>
  </si>
  <si>
    <t>042-1</t>
  </si>
  <si>
    <t>DEGENERATIVE NERVOUS SYSTEM DISORDERS EXC MULT SCLEROSIS</t>
  </si>
  <si>
    <t>042-2</t>
  </si>
  <si>
    <t>042-3</t>
  </si>
  <si>
    <t>042-4</t>
  </si>
  <si>
    <t>043-1</t>
  </si>
  <si>
    <t>MULTIPLE SCLEROSIS &amp; OTHER DEMYELINATING DISEASES</t>
  </si>
  <si>
    <t>043-2</t>
  </si>
  <si>
    <t>043-3</t>
  </si>
  <si>
    <t>043-4</t>
  </si>
  <si>
    <t>044-1</t>
  </si>
  <si>
    <t>INTRACRANIAL HEMORRHAGE</t>
  </si>
  <si>
    <t>044-2</t>
  </si>
  <si>
    <t>044-3</t>
  </si>
  <si>
    <t>044-4</t>
  </si>
  <si>
    <t>045-1</t>
  </si>
  <si>
    <t>CVA &amp; PRECEREBRAL OCCLUSION W INFARCT</t>
  </si>
  <si>
    <t>045-2</t>
  </si>
  <si>
    <t>045-3</t>
  </si>
  <si>
    <t>045-4</t>
  </si>
  <si>
    <t>046-1</t>
  </si>
  <si>
    <t>NONSPECIFIC CVA &amp; PRECEREBRAL OCCLUSION W/O INFARCT</t>
  </si>
  <si>
    <t>046-2</t>
  </si>
  <si>
    <t>046-3</t>
  </si>
  <si>
    <t>046-4</t>
  </si>
  <si>
    <t>047-1</t>
  </si>
  <si>
    <t>TRANSIENT ISCHEMIA</t>
  </si>
  <si>
    <t>047-2</t>
  </si>
  <si>
    <t>047-3</t>
  </si>
  <si>
    <t>047-4</t>
  </si>
  <si>
    <t>048-1</t>
  </si>
  <si>
    <t>PERIPHERAL, CRANIAL &amp; AUTONOMIC NERVE DISORDERS</t>
  </si>
  <si>
    <t>048-2</t>
  </si>
  <si>
    <t>048-3</t>
  </si>
  <si>
    <t>048-4</t>
  </si>
  <si>
    <t>049-1</t>
  </si>
  <si>
    <t>BACTERIAL &amp; TUBERCULOUS INFECTIONS OF NERVOUS SYSTEM</t>
  </si>
  <si>
    <t>049-2</t>
  </si>
  <si>
    <t>049-3</t>
  </si>
  <si>
    <t>049-4</t>
  </si>
  <si>
    <t>050-1</t>
  </si>
  <si>
    <t>NON-BACTERIAL INFECTIONS OF NERVOUS SYSTEM EXC VIRAL MENINGITIS</t>
  </si>
  <si>
    <t>050-2</t>
  </si>
  <si>
    <t>050-3</t>
  </si>
  <si>
    <t>050-4</t>
  </si>
  <si>
    <t>051-1</t>
  </si>
  <si>
    <t>VIRAL MENINGITIS</t>
  </si>
  <si>
    <t>051-2</t>
  </si>
  <si>
    <t>051-3</t>
  </si>
  <si>
    <t>051-4</t>
  </si>
  <si>
    <t>052-1</t>
  </si>
  <si>
    <t>NONTRAUMATIC STUPOR &amp; COMA</t>
  </si>
  <si>
    <t>052-2</t>
  </si>
  <si>
    <t>052-3</t>
  </si>
  <si>
    <t>052-4</t>
  </si>
  <si>
    <t>053-1</t>
  </si>
  <si>
    <t>SEIZURE</t>
  </si>
  <si>
    <t>053-2</t>
  </si>
  <si>
    <t>053-3</t>
  </si>
  <si>
    <t>053-4</t>
  </si>
  <si>
    <t>054-1</t>
  </si>
  <si>
    <t>MIGRAINE &amp; OTHER HEADACHES</t>
  </si>
  <si>
    <t>054-2</t>
  </si>
  <si>
    <t>054-3</t>
  </si>
  <si>
    <t>054-4</t>
  </si>
  <si>
    <t>055-1</t>
  </si>
  <si>
    <t>HEAD TRAUMA W COMA &gt;1 HR OR HEMORRHAGE</t>
  </si>
  <si>
    <t>055-2</t>
  </si>
  <si>
    <t>055-3</t>
  </si>
  <si>
    <t>055-4</t>
  </si>
  <si>
    <t>056-1</t>
  </si>
  <si>
    <t>BRAIN CONTUSION/LACERATION &amp; COMPLICATED SKULL FX, COMA &lt; 1 HR OR NO COMA</t>
  </si>
  <si>
    <t>056-2</t>
  </si>
  <si>
    <t>056-3</t>
  </si>
  <si>
    <t>056-4</t>
  </si>
  <si>
    <t>057-1</t>
  </si>
  <si>
    <t>CONCUSSION, CLOSED SKULL FX NOS,UNCOMPLICATED INTRACRANIAL INJURY, COMA &lt; 1 HR OR NO COMA</t>
  </si>
  <si>
    <t>057-2</t>
  </si>
  <si>
    <t>057-3</t>
  </si>
  <si>
    <t>057-4</t>
  </si>
  <si>
    <t>058-1</t>
  </si>
  <si>
    <t>OTHER DISORDERS OF NERVOUS SYSTEM</t>
  </si>
  <si>
    <t>058-2</t>
  </si>
  <si>
    <t>058-3</t>
  </si>
  <si>
    <t>058-4</t>
  </si>
  <si>
    <t>070-1</t>
  </si>
  <si>
    <t>ORBITAL PROCEDURES</t>
  </si>
  <si>
    <t>070-2</t>
  </si>
  <si>
    <t>070-3</t>
  </si>
  <si>
    <t>070-4</t>
  </si>
  <si>
    <t>073-1</t>
  </si>
  <si>
    <t>EYE PROCEDURES EXCEPT ORBIT</t>
  </si>
  <si>
    <t>073-2</t>
  </si>
  <si>
    <t>073-3</t>
  </si>
  <si>
    <t>073-4</t>
  </si>
  <si>
    <t>080-1</t>
  </si>
  <si>
    <t>ACUTE MAJOR EYE INFECTIONS</t>
  </si>
  <si>
    <t>080-2</t>
  </si>
  <si>
    <t>080-3</t>
  </si>
  <si>
    <t>080-4</t>
  </si>
  <si>
    <t>082-1</t>
  </si>
  <si>
    <t>EYE DISORDERS EXCEPT MAJOR INFECTIONS</t>
  </si>
  <si>
    <t>082-2</t>
  </si>
  <si>
    <t>082-3</t>
  </si>
  <si>
    <t>082-4</t>
  </si>
  <si>
    <t>089-1</t>
  </si>
  <si>
    <t>MAJOR CRANIAL/FACIAL BONE PROCEDURES</t>
  </si>
  <si>
    <t>089-2</t>
  </si>
  <si>
    <t>089-3</t>
  </si>
  <si>
    <t>089-4</t>
  </si>
  <si>
    <t>090-1</t>
  </si>
  <si>
    <t>MAJOR LARYNX &amp; TRACHEA PROCEDURES</t>
  </si>
  <si>
    <t>090-2</t>
  </si>
  <si>
    <t>090-3</t>
  </si>
  <si>
    <t>090-4</t>
  </si>
  <si>
    <t>091-1</t>
  </si>
  <si>
    <t>OTHER MAJOR HEAD &amp; NECK PROCEDURES</t>
  </si>
  <si>
    <t>091-2</t>
  </si>
  <si>
    <t>091-3</t>
  </si>
  <si>
    <t>091-4</t>
  </si>
  <si>
    <t>092-1</t>
  </si>
  <si>
    <t>FACIAL BONE PROCEDURES EXCEPT MAJOR CRANIAL/FACIAL BONE PROCEDURES</t>
  </si>
  <si>
    <t>092-2</t>
  </si>
  <si>
    <t>092-3</t>
  </si>
  <si>
    <t>092-4</t>
  </si>
  <si>
    <t>093-1</t>
  </si>
  <si>
    <t>SINUS &amp; MASTOID PROCEDURES</t>
  </si>
  <si>
    <t>093-2</t>
  </si>
  <si>
    <t>093-3</t>
  </si>
  <si>
    <t>093-4</t>
  </si>
  <si>
    <t>095-1</t>
  </si>
  <si>
    <t>CLEFT LIP &amp; PALATE REPAIR</t>
  </si>
  <si>
    <t>095-2</t>
  </si>
  <si>
    <t>095-3</t>
  </si>
  <si>
    <t>095-4</t>
  </si>
  <si>
    <t>097-1</t>
  </si>
  <si>
    <t>TONSIL &amp; ADENOID PROCEDURES</t>
  </si>
  <si>
    <t>097-2</t>
  </si>
  <si>
    <t>097-3</t>
  </si>
  <si>
    <t>097-4</t>
  </si>
  <si>
    <t>098-1</t>
  </si>
  <si>
    <t>OTHER EAR, NOSE, MOUTH &amp; THROAT PROCEDURES</t>
  </si>
  <si>
    <t>098-2</t>
  </si>
  <si>
    <t>098-3</t>
  </si>
  <si>
    <t>098-4</t>
  </si>
  <si>
    <t>110-1</t>
  </si>
  <si>
    <t>EAR, NOSE, MOUTH, THROAT, CRANIAL/FACIAL MALIGNANCIES</t>
  </si>
  <si>
    <t>110-2</t>
  </si>
  <si>
    <t>110-3</t>
  </si>
  <si>
    <t>110-4</t>
  </si>
  <si>
    <t>111-1</t>
  </si>
  <si>
    <t>VERTIGO &amp; OTHER LABYRINTH DISORDERS</t>
  </si>
  <si>
    <t>111-2</t>
  </si>
  <si>
    <t>111-3</t>
  </si>
  <si>
    <t>111-4</t>
  </si>
  <si>
    <t>113-1</t>
  </si>
  <si>
    <t>INFECTIONS OF UPPER RESPIRATORY TRACT</t>
  </si>
  <si>
    <t>113-2</t>
  </si>
  <si>
    <t>113-3</t>
  </si>
  <si>
    <t>113-4</t>
  </si>
  <si>
    <t>114-1</t>
  </si>
  <si>
    <t>DENTAL &amp; ORAL DISEASES &amp; INJURIES</t>
  </si>
  <si>
    <t>114-2</t>
  </si>
  <si>
    <t>114-3</t>
  </si>
  <si>
    <t>114-4</t>
  </si>
  <si>
    <t>115-1</t>
  </si>
  <si>
    <t>OTHER EAR, NOSE, MOUTH,THROAT &amp; CRANIAL/FACIAL DIAGNOSES</t>
  </si>
  <si>
    <t>115-2</t>
  </si>
  <si>
    <t>115-3</t>
  </si>
  <si>
    <t>115-4</t>
  </si>
  <si>
    <t>120-1</t>
  </si>
  <si>
    <t>MAJOR RESPIRATORY &amp; CHEST PROCEDURES</t>
  </si>
  <si>
    <t>120-2</t>
  </si>
  <si>
    <t>120-3</t>
  </si>
  <si>
    <t>120-4</t>
  </si>
  <si>
    <t>121-1</t>
  </si>
  <si>
    <t>OTHER RESPIRATORY &amp; CHEST PROCEDURES</t>
  </si>
  <si>
    <t>121-2</t>
  </si>
  <si>
    <t>121-3</t>
  </si>
  <si>
    <t>121-4</t>
  </si>
  <si>
    <t>130-1</t>
  </si>
  <si>
    <t>RESPIRATORY SYSTEM DIAGNOSIS W VENTILATOR SUPPORT 96+ HOURS</t>
  </si>
  <si>
    <t>130-2</t>
  </si>
  <si>
    <t>130-3</t>
  </si>
  <si>
    <t>130-4</t>
  </si>
  <si>
    <t>131-1</t>
  </si>
  <si>
    <t>CYSTIC FIBROSIS - PULMONARY DISEASE</t>
  </si>
  <si>
    <t>131-2</t>
  </si>
  <si>
    <t>131-3</t>
  </si>
  <si>
    <t>131-4</t>
  </si>
  <si>
    <t>132-1</t>
  </si>
  <si>
    <t>BPD &amp; OTH CHRONIC RESPIRATORY DISEASES ARISING IN PERINATAL PERIOD</t>
  </si>
  <si>
    <t>132-2</t>
  </si>
  <si>
    <t>132-3</t>
  </si>
  <si>
    <t>132-4</t>
  </si>
  <si>
    <t>133-1</t>
  </si>
  <si>
    <t>PULMONARY EDEMA &amp; RESPIRATORY FAILURE</t>
  </si>
  <si>
    <t>133-2</t>
  </si>
  <si>
    <t>133-3</t>
  </si>
  <si>
    <t>133-4</t>
  </si>
  <si>
    <t>134-1</t>
  </si>
  <si>
    <t>PULMONARY EMBOLISM</t>
  </si>
  <si>
    <t>134-2</t>
  </si>
  <si>
    <t>134-3</t>
  </si>
  <si>
    <t>134-4</t>
  </si>
  <si>
    <t>135-1</t>
  </si>
  <si>
    <t>MAJOR CHEST &amp; RESPIRATORY TRAUMA</t>
  </si>
  <si>
    <t>135-2</t>
  </si>
  <si>
    <t>135-3</t>
  </si>
  <si>
    <t>135-4</t>
  </si>
  <si>
    <t>136-1</t>
  </si>
  <si>
    <t>RESPIRATORY MALIGNANCY</t>
  </si>
  <si>
    <t>136-2</t>
  </si>
  <si>
    <t>136-3</t>
  </si>
  <si>
    <t>136-4</t>
  </si>
  <si>
    <t>137-1</t>
  </si>
  <si>
    <t>MAJOR RESPIRATORY INFECTIONS &amp; INFLAMMATIONS</t>
  </si>
  <si>
    <t>137-2</t>
  </si>
  <si>
    <t>137-3</t>
  </si>
  <si>
    <t>137-4</t>
  </si>
  <si>
    <t>138-1</t>
  </si>
  <si>
    <t>BRONCHIOLITIS &amp; RSV PNEUMONIA</t>
  </si>
  <si>
    <t>138-2</t>
  </si>
  <si>
    <t>138-3</t>
  </si>
  <si>
    <t>138-4</t>
  </si>
  <si>
    <t>139-1</t>
  </si>
  <si>
    <t>OTHER PNEUMONIA</t>
  </si>
  <si>
    <t>139-2</t>
  </si>
  <si>
    <t>139-3</t>
  </si>
  <si>
    <t>139-4</t>
  </si>
  <si>
    <t>140-1</t>
  </si>
  <si>
    <t>CHRONIC OBSTRUCTIVE PULMONARY DISEASE</t>
  </si>
  <si>
    <t>140-2</t>
  </si>
  <si>
    <t>140-3</t>
  </si>
  <si>
    <t>140-4</t>
  </si>
  <si>
    <t>141-1</t>
  </si>
  <si>
    <t>ASTHMA</t>
  </si>
  <si>
    <t>141-2</t>
  </si>
  <si>
    <t>141-3</t>
  </si>
  <si>
    <t>141-4</t>
  </si>
  <si>
    <t>142-1</t>
  </si>
  <si>
    <t>INTERSTITIAL &amp; ALVEOLAR LUNG DISEASES</t>
  </si>
  <si>
    <t>142-2</t>
  </si>
  <si>
    <t>142-3</t>
  </si>
  <si>
    <t>142-4</t>
  </si>
  <si>
    <t>143-1</t>
  </si>
  <si>
    <t>OTHER RESPIRATORY DIAGNOSES EXCEPT SIGNS, SYMPTOMS &amp; MINOR DIAGNOSES</t>
  </si>
  <si>
    <t>143-2</t>
  </si>
  <si>
    <t>143-3</t>
  </si>
  <si>
    <t>143-4</t>
  </si>
  <si>
    <t>144-1</t>
  </si>
  <si>
    <t>RESPIRATORY SIGNS, SYMPTOMS &amp; MINOR DIAGNOSES</t>
  </si>
  <si>
    <t>144-2</t>
  </si>
  <si>
    <t>144-3</t>
  </si>
  <si>
    <t>144-4</t>
  </si>
  <si>
    <t>160-1</t>
  </si>
  <si>
    <t>MAJOR CARDIOTHORACIC REPAIR OF HEART ANOMALY</t>
  </si>
  <si>
    <t>160-2</t>
  </si>
  <si>
    <t>160-3</t>
  </si>
  <si>
    <t>160-4</t>
  </si>
  <si>
    <t>161-1</t>
  </si>
  <si>
    <t>CARDIAC DEFIBRILLATOR &amp; HEART ASSIST IMPLANT</t>
  </si>
  <si>
    <t>161-2</t>
  </si>
  <si>
    <t>161-3</t>
  </si>
  <si>
    <t>161-4</t>
  </si>
  <si>
    <t>162-1</t>
  </si>
  <si>
    <t>CARDIAC VALVE PROCEDURES W CARDIAC CATHETERIZATION</t>
  </si>
  <si>
    <t>162-2</t>
  </si>
  <si>
    <t>162-3</t>
  </si>
  <si>
    <t>162-4</t>
  </si>
  <si>
    <t>163-1</t>
  </si>
  <si>
    <t>CARDIAC VALVE PROCEDURES W/O CARDIAC CATHETERIZATION</t>
  </si>
  <si>
    <t>163-2</t>
  </si>
  <si>
    <t>163-3</t>
  </si>
  <si>
    <t>163-4</t>
  </si>
  <si>
    <t>165-1</t>
  </si>
  <si>
    <t>CORONARY BYPASS W CARDIAC CATH OR PERCUTANEOUS CARDIAC PROCEDURE</t>
  </si>
  <si>
    <t>165-2</t>
  </si>
  <si>
    <t>165-3</t>
  </si>
  <si>
    <t>165-4</t>
  </si>
  <si>
    <t>166-1</t>
  </si>
  <si>
    <t>CORONARY BYPASS W/O CARDIAC CATH OR PERCUTANEOUS CARDIAC PROCEDURE</t>
  </si>
  <si>
    <t>166-2</t>
  </si>
  <si>
    <t>166-3</t>
  </si>
  <si>
    <t>166-4</t>
  </si>
  <si>
    <t>167-1</t>
  </si>
  <si>
    <t>OTHER CARDIOTHORACIC PROCEDURES</t>
  </si>
  <si>
    <t>167-2</t>
  </si>
  <si>
    <t>167-3</t>
  </si>
  <si>
    <t>167-4</t>
  </si>
  <si>
    <t>169-1</t>
  </si>
  <si>
    <t>MAJOR THORACIC &amp; ABDOMINAL VASCULAR PROCEDURES</t>
  </si>
  <si>
    <t>169-2</t>
  </si>
  <si>
    <t>169-3</t>
  </si>
  <si>
    <t>169-4</t>
  </si>
  <si>
    <t>170-1</t>
  </si>
  <si>
    <t>PERMANENT CARDIAC PACEMAKER IMPLANT W AMI, HEART FAILURE OR SHOCK</t>
  </si>
  <si>
    <t>170-2</t>
  </si>
  <si>
    <t>170-3</t>
  </si>
  <si>
    <t>170-4</t>
  </si>
  <si>
    <t>171-1</t>
  </si>
  <si>
    <t>PERM CARDIAC PACEMAKER IMPLANT W/O AMI, HEART FAILURE OR SHOCK</t>
  </si>
  <si>
    <t>171-2</t>
  </si>
  <si>
    <t>171-3</t>
  </si>
  <si>
    <t>171-4</t>
  </si>
  <si>
    <t>173-1</t>
  </si>
  <si>
    <t>OTHER VASCULAR PROCEDURES</t>
  </si>
  <si>
    <t>173-2</t>
  </si>
  <si>
    <t>173-3</t>
  </si>
  <si>
    <t>173-4</t>
  </si>
  <si>
    <t>174-1</t>
  </si>
  <si>
    <t>PERCUTANEOUS CARDIOVASCULAR PROCEDURES W AMI</t>
  </si>
  <si>
    <t>174-2</t>
  </si>
  <si>
    <t>174-3</t>
  </si>
  <si>
    <t>174-4</t>
  </si>
  <si>
    <t>175-1</t>
  </si>
  <si>
    <t>PERCUTANEOUS CARDIOVASCULAR PROCEDURES W/O AMI</t>
  </si>
  <si>
    <t>175-2</t>
  </si>
  <si>
    <t>175-3</t>
  </si>
  <si>
    <t>175-4</t>
  </si>
  <si>
    <t>176-1</t>
  </si>
  <si>
    <t>CARDIAC PACEMAKER &amp; DEFIBRILLATOR DEVICE REPLACEMENT</t>
  </si>
  <si>
    <t>176-2</t>
  </si>
  <si>
    <t>176-3</t>
  </si>
  <si>
    <t>176-4</t>
  </si>
  <si>
    <t>177-1</t>
  </si>
  <si>
    <t>CARDIAC PACEMAKER &amp; DEFIBRILLATOR REVISION EXCEPT DEVICE REPLACEMENT</t>
  </si>
  <si>
    <t>177-2</t>
  </si>
  <si>
    <t>177-3</t>
  </si>
  <si>
    <t>177-4</t>
  </si>
  <si>
    <t>180-1</t>
  </si>
  <si>
    <t>OTHER CIRCULATORY SYSTEM PROCEDURES</t>
  </si>
  <si>
    <t>180-2</t>
  </si>
  <si>
    <t>180-3</t>
  </si>
  <si>
    <t>180-4</t>
  </si>
  <si>
    <t>190-1</t>
  </si>
  <si>
    <t>ACUTE MYOCARDIAL INFARCTION</t>
  </si>
  <si>
    <t>190-2</t>
  </si>
  <si>
    <t>190-3</t>
  </si>
  <si>
    <t>190-4</t>
  </si>
  <si>
    <t>191-1</t>
  </si>
  <si>
    <t>CARDIAC CATHETERIZATION W CIRC DISORD EXC ISCHEMIC HEART DISEASE</t>
  </si>
  <si>
    <t>191-2</t>
  </si>
  <si>
    <t>191-3</t>
  </si>
  <si>
    <t>191-4</t>
  </si>
  <si>
    <t>192-1</t>
  </si>
  <si>
    <t>CARDIAC CATHETERIZATION FOR ISCHEMIC HEART DISEASE</t>
  </si>
  <si>
    <t>192-2</t>
  </si>
  <si>
    <t>192-3</t>
  </si>
  <si>
    <t>192-4</t>
  </si>
  <si>
    <t>193-1</t>
  </si>
  <si>
    <t>ACUTE &amp; SUBACUTE ENDOCARDITIS</t>
  </si>
  <si>
    <t>193-2</t>
  </si>
  <si>
    <t>193-3</t>
  </si>
  <si>
    <t>193-4</t>
  </si>
  <si>
    <t>194-1</t>
  </si>
  <si>
    <t>HEART FAILURE</t>
  </si>
  <si>
    <t>194-2</t>
  </si>
  <si>
    <t>194-3</t>
  </si>
  <si>
    <t>194-4</t>
  </si>
  <si>
    <t>196-1</t>
  </si>
  <si>
    <t>CARDIAC ARREST</t>
  </si>
  <si>
    <t>196-2</t>
  </si>
  <si>
    <t>196-3</t>
  </si>
  <si>
    <t>196-4</t>
  </si>
  <si>
    <t>197-1</t>
  </si>
  <si>
    <t>PERIPHERAL &amp; OTHER VASCULAR DISORDERS</t>
  </si>
  <si>
    <t>197-2</t>
  </si>
  <si>
    <t>197-3</t>
  </si>
  <si>
    <t>197-4</t>
  </si>
  <si>
    <t>198-1</t>
  </si>
  <si>
    <t>ANGINA PECTORIS &amp; CORONARY ATHEROSCLEROSIS</t>
  </si>
  <si>
    <t>198-2</t>
  </si>
  <si>
    <t>198-3</t>
  </si>
  <si>
    <t>198-4</t>
  </si>
  <si>
    <t>199-1</t>
  </si>
  <si>
    <t>HYPERTENSION</t>
  </si>
  <si>
    <t>199-2</t>
  </si>
  <si>
    <t>199-3</t>
  </si>
  <si>
    <t>199-4</t>
  </si>
  <si>
    <t>200-1</t>
  </si>
  <si>
    <t>CARDIAC STRUCTURAL &amp; VALVULAR DISORDERS</t>
  </si>
  <si>
    <t>200-2</t>
  </si>
  <si>
    <t>200-3</t>
  </si>
  <si>
    <t>200-4</t>
  </si>
  <si>
    <t>201-1</t>
  </si>
  <si>
    <t>CARDIAC ARRHYTHMIA &amp; CONDUCTION DISORDERS</t>
  </si>
  <si>
    <t>201-2</t>
  </si>
  <si>
    <t>201-3</t>
  </si>
  <si>
    <t>201-4</t>
  </si>
  <si>
    <t>203-1</t>
  </si>
  <si>
    <t>CHEST PAIN</t>
  </si>
  <si>
    <t>203-2</t>
  </si>
  <si>
    <t>203-3</t>
  </si>
  <si>
    <t>203-4</t>
  </si>
  <si>
    <t>204-1</t>
  </si>
  <si>
    <t>SYNCOPE &amp; COLLAPSE</t>
  </si>
  <si>
    <t>204-2</t>
  </si>
  <si>
    <t>204-3</t>
  </si>
  <si>
    <t>204-4</t>
  </si>
  <si>
    <t>205-1</t>
  </si>
  <si>
    <t>CARDIOMYOPATHY</t>
  </si>
  <si>
    <t>205-2</t>
  </si>
  <si>
    <t>205-3</t>
  </si>
  <si>
    <t>205-4</t>
  </si>
  <si>
    <t>206-1</t>
  </si>
  <si>
    <t>MALFUNCTION,REACTION,COMPLICATION OF CARDIAC/VASC DEVICE OR PROCEDURE</t>
  </si>
  <si>
    <t>206-2</t>
  </si>
  <si>
    <t>206-3</t>
  </si>
  <si>
    <t>206-4</t>
  </si>
  <si>
    <t>207-1</t>
  </si>
  <si>
    <t>OTHER CIRCULATORY SYSTEM DIAGNOSES</t>
  </si>
  <si>
    <t>207-2</t>
  </si>
  <si>
    <t>207-3</t>
  </si>
  <si>
    <t>207-4</t>
  </si>
  <si>
    <t>220-1</t>
  </si>
  <si>
    <t>MAJOR STOMACH, ESOPHAGEAL &amp; DUODENAL PROCEDURES</t>
  </si>
  <si>
    <t>220-2</t>
  </si>
  <si>
    <t>220-3</t>
  </si>
  <si>
    <t>220-4</t>
  </si>
  <si>
    <t>221-1</t>
  </si>
  <si>
    <t>MAJOR SMALL &amp; LARGE BOWEL PROCEDURES</t>
  </si>
  <si>
    <t>221-2</t>
  </si>
  <si>
    <t>221-3</t>
  </si>
  <si>
    <t>221-4</t>
  </si>
  <si>
    <t>222-1</t>
  </si>
  <si>
    <t>OTHER STOMACH, ESOPHAGEAL &amp; DUODENAL PROCEDURES</t>
  </si>
  <si>
    <t>222-2</t>
  </si>
  <si>
    <t>222-3</t>
  </si>
  <si>
    <t>222-4</t>
  </si>
  <si>
    <t>223-1</t>
  </si>
  <si>
    <t>OTHER SMALL &amp; LARGE BOWEL PROCEDURES</t>
  </si>
  <si>
    <t>223-2</t>
  </si>
  <si>
    <t>223-3</t>
  </si>
  <si>
    <t>223-4</t>
  </si>
  <si>
    <t>224-1</t>
  </si>
  <si>
    <t>PERITONEAL ADHESIOLYSIS</t>
  </si>
  <si>
    <t>224-2</t>
  </si>
  <si>
    <t>224-3</t>
  </si>
  <si>
    <t>224-4</t>
  </si>
  <si>
    <t>225-1</t>
  </si>
  <si>
    <t>APPENDECTOMY</t>
  </si>
  <si>
    <t>225-2</t>
  </si>
  <si>
    <t>225-3</t>
  </si>
  <si>
    <t>225-4</t>
  </si>
  <si>
    <t>226-1</t>
  </si>
  <si>
    <t>ANAL PROCEDURES</t>
  </si>
  <si>
    <t>226-2</t>
  </si>
  <si>
    <t>226-3</t>
  </si>
  <si>
    <t>226-4</t>
  </si>
  <si>
    <t>227-1</t>
  </si>
  <si>
    <t>HERNIA PROCEDURES EXCEPT INGUINAL, FEMORAL &amp; UMBILICAL</t>
  </si>
  <si>
    <t>227-2</t>
  </si>
  <si>
    <t>227-3</t>
  </si>
  <si>
    <t>227-4</t>
  </si>
  <si>
    <t>228-1</t>
  </si>
  <si>
    <t>INGUINAL, FEMORAL &amp; UMBILICAL HERNIA PROCEDURES</t>
  </si>
  <si>
    <t>228-2</t>
  </si>
  <si>
    <t>228-3</t>
  </si>
  <si>
    <t>228-4</t>
  </si>
  <si>
    <t>229-1</t>
  </si>
  <si>
    <t>OTHER DIGESTIVE SYSTEM &amp; ABDOMINAL PROCEDURES</t>
  </si>
  <si>
    <t>229-2</t>
  </si>
  <si>
    <t>229-3</t>
  </si>
  <si>
    <t>229-4</t>
  </si>
  <si>
    <t>240-1</t>
  </si>
  <si>
    <t>DIGESTIVE MALIGNANCY</t>
  </si>
  <si>
    <t>240-2</t>
  </si>
  <si>
    <t>240-3</t>
  </si>
  <si>
    <t>240-4</t>
  </si>
  <si>
    <t>241-1</t>
  </si>
  <si>
    <t>PEPTIC ULCER &amp; GASTRITIS</t>
  </si>
  <si>
    <t>241-2</t>
  </si>
  <si>
    <t>241-3</t>
  </si>
  <si>
    <t>241-4</t>
  </si>
  <si>
    <t>242-1</t>
  </si>
  <si>
    <t>MAJOR ESOPHAGEAL DISORDERS</t>
  </si>
  <si>
    <t>242-2</t>
  </si>
  <si>
    <t>242-3</t>
  </si>
  <si>
    <t>242-4</t>
  </si>
  <si>
    <t>243-1</t>
  </si>
  <si>
    <t>OTHER ESOPHAGEAL DISORDERS</t>
  </si>
  <si>
    <t>243-2</t>
  </si>
  <si>
    <t>243-3</t>
  </si>
  <si>
    <t>243-4</t>
  </si>
  <si>
    <t>244-1</t>
  </si>
  <si>
    <t>DIVERTICULITIS &amp; DIVERTICULOSIS</t>
  </si>
  <si>
    <t>244-2</t>
  </si>
  <si>
    <t>244-3</t>
  </si>
  <si>
    <t>244-4</t>
  </si>
  <si>
    <t>245-1</t>
  </si>
  <si>
    <t>INFLAMMATORY BOWEL DISEASE</t>
  </si>
  <si>
    <t>245-2</t>
  </si>
  <si>
    <t>245-3</t>
  </si>
  <si>
    <t>245-4</t>
  </si>
  <si>
    <t>246-1</t>
  </si>
  <si>
    <t>GASTROINTESTINAL VASCULAR INSUFFICIENCY</t>
  </si>
  <si>
    <t>246-2</t>
  </si>
  <si>
    <t>246-3</t>
  </si>
  <si>
    <t>246-4</t>
  </si>
  <si>
    <t>247-1</t>
  </si>
  <si>
    <t>INTESTINAL OBSTRUCTION</t>
  </si>
  <si>
    <t>247-2</t>
  </si>
  <si>
    <t>247-3</t>
  </si>
  <si>
    <t>247-4</t>
  </si>
  <si>
    <t>248-1</t>
  </si>
  <si>
    <t>MAJOR GASTROINTESTINAL &amp; PERITONEAL INFECTIONS</t>
  </si>
  <si>
    <t>248-2</t>
  </si>
  <si>
    <t>248-3</t>
  </si>
  <si>
    <t>248-4</t>
  </si>
  <si>
    <t>249-1</t>
  </si>
  <si>
    <t>NON-BACTERIAL GASTROENTERITIS, NAUSEA &amp; VOMITING</t>
  </si>
  <si>
    <t>249-2</t>
  </si>
  <si>
    <t>249-3</t>
  </si>
  <si>
    <t>249-4</t>
  </si>
  <si>
    <t>251-1</t>
  </si>
  <si>
    <t>ABDOMINAL PAIN</t>
  </si>
  <si>
    <t>251-2</t>
  </si>
  <si>
    <t>251-3</t>
  </si>
  <si>
    <t>251-4</t>
  </si>
  <si>
    <t>252-1</t>
  </si>
  <si>
    <t>MALFUNCTION, REACTION &amp; COMPLICATION OF GI DEVICE OR PROCEDURE</t>
  </si>
  <si>
    <t>252-2</t>
  </si>
  <si>
    <t>252-3</t>
  </si>
  <si>
    <t>252-4</t>
  </si>
  <si>
    <t>253-1</t>
  </si>
  <si>
    <t>OTHER &amp; UNSPECIFIED GASTROINTESTINAL HEMORRHAGE</t>
  </si>
  <si>
    <t>253-2</t>
  </si>
  <si>
    <t>253-3</t>
  </si>
  <si>
    <t>253-4</t>
  </si>
  <si>
    <t>254-1</t>
  </si>
  <si>
    <t>OTHER DIGESTIVE SYSTEM DIAGNOSES</t>
  </si>
  <si>
    <t>254-2</t>
  </si>
  <si>
    <t>254-3</t>
  </si>
  <si>
    <t>254-4</t>
  </si>
  <si>
    <t>260-1</t>
  </si>
  <si>
    <t>MAJOR PANCREAS, LIVER &amp; SHUNT PROCEDURES</t>
  </si>
  <si>
    <t>260-2</t>
  </si>
  <si>
    <t>260-3</t>
  </si>
  <si>
    <t>260-4</t>
  </si>
  <si>
    <t>261-1</t>
  </si>
  <si>
    <t>MAJOR BILIARY TRACT PROCEDURES</t>
  </si>
  <si>
    <t>261-2</t>
  </si>
  <si>
    <t>261-3</t>
  </si>
  <si>
    <t>261-4</t>
  </si>
  <si>
    <t>262-1</t>
  </si>
  <si>
    <t>CHOLECYSTECTOMY EXCEPT LAPAROSCOPIC</t>
  </si>
  <si>
    <t>262-2</t>
  </si>
  <si>
    <t>262-3</t>
  </si>
  <si>
    <t>262-4</t>
  </si>
  <si>
    <t>263-1</t>
  </si>
  <si>
    <t>LAPAROSCOPIC CHOLECYSTECTOMY</t>
  </si>
  <si>
    <t>263-2</t>
  </si>
  <si>
    <t>263-3</t>
  </si>
  <si>
    <t>263-4</t>
  </si>
  <si>
    <t>264-1</t>
  </si>
  <si>
    <t>OTHER HEPATOBILIARY, PANCREAS &amp; ABDOMINAL PROCEDURES</t>
  </si>
  <si>
    <t>264-2</t>
  </si>
  <si>
    <t>264-3</t>
  </si>
  <si>
    <t>264-4</t>
  </si>
  <si>
    <t>279-1</t>
  </si>
  <si>
    <t>HEPATIC COMA &amp; OTHER MAJOR ACUTE LIVER DISORDERS</t>
  </si>
  <si>
    <t>279-2</t>
  </si>
  <si>
    <t>279-3</t>
  </si>
  <si>
    <t>279-4</t>
  </si>
  <si>
    <t>280-1</t>
  </si>
  <si>
    <t>ALCOHOLIC LIVER DISEASE</t>
  </si>
  <si>
    <t>280-2</t>
  </si>
  <si>
    <t>280-3</t>
  </si>
  <si>
    <t>280-4</t>
  </si>
  <si>
    <t>281-1</t>
  </si>
  <si>
    <t>MALIGNANCY OF HEPATOBILIARY SYSTEM &amp; PANCREAS</t>
  </si>
  <si>
    <t>281-2</t>
  </si>
  <si>
    <t>281-3</t>
  </si>
  <si>
    <t>281-4</t>
  </si>
  <si>
    <t>282-1</t>
  </si>
  <si>
    <t>DISORDERS OF PANCREAS EXCEPT MALIGNANCY</t>
  </si>
  <si>
    <t>282-2</t>
  </si>
  <si>
    <t>282-3</t>
  </si>
  <si>
    <t>282-4</t>
  </si>
  <si>
    <t>283-1</t>
  </si>
  <si>
    <t>OTHER DISORDERS OF THE LIVER</t>
  </si>
  <si>
    <t>283-2</t>
  </si>
  <si>
    <t>283-3</t>
  </si>
  <si>
    <t>283-4</t>
  </si>
  <si>
    <t>284-1</t>
  </si>
  <si>
    <t>DISORDERS OF GALLBLADDER &amp; BILIARY TRACT</t>
  </si>
  <si>
    <t>284-2</t>
  </si>
  <si>
    <t>284-3</t>
  </si>
  <si>
    <t>284-4</t>
  </si>
  <si>
    <t>301-1</t>
  </si>
  <si>
    <t>HIP JOINT REPLACEMENT</t>
  </si>
  <si>
    <t>301-2</t>
  </si>
  <si>
    <t>301-3</t>
  </si>
  <si>
    <t>301-4</t>
  </si>
  <si>
    <t>302-1</t>
  </si>
  <si>
    <t>KNEE JOINT REPLACEMENT</t>
  </si>
  <si>
    <t>302-2</t>
  </si>
  <si>
    <t>302-3</t>
  </si>
  <si>
    <t>302-4</t>
  </si>
  <si>
    <t>303-1</t>
  </si>
  <si>
    <t>DORSAL &amp; LUMBAR FUSION PROC FOR CURVATURE OF BACK</t>
  </si>
  <si>
    <t>303-2</t>
  </si>
  <si>
    <t>303-3</t>
  </si>
  <si>
    <t>303-4</t>
  </si>
  <si>
    <t>304-1</t>
  </si>
  <si>
    <t>DORSAL &amp; LUMBAR FUSION PROC EXCEPT FOR CURVATURE OF BACK</t>
  </si>
  <si>
    <t>304-2</t>
  </si>
  <si>
    <t>304-3</t>
  </si>
  <si>
    <t>304-4</t>
  </si>
  <si>
    <t>305-1</t>
  </si>
  <si>
    <t>AMPUTATION OF LOWER LIMB EXCEPT TOES</t>
  </si>
  <si>
    <t>305-2</t>
  </si>
  <si>
    <t>305-3</t>
  </si>
  <si>
    <t>305-4</t>
  </si>
  <si>
    <t>308-1</t>
  </si>
  <si>
    <t>HIP &amp; FEMUR PROCEDURES FOR TRAUMA EXCEPT JOINT REPLACEMENT</t>
  </si>
  <si>
    <t>308-2</t>
  </si>
  <si>
    <t>308-3</t>
  </si>
  <si>
    <t>308-4</t>
  </si>
  <si>
    <t>309-1</t>
  </si>
  <si>
    <t>HIP &amp; FEMUR PROCEDURES FOR NON-TRAUMA EXCEPT JOINT REPLACEMENT</t>
  </si>
  <si>
    <t>309-2</t>
  </si>
  <si>
    <t>309-3</t>
  </si>
  <si>
    <t>309-4</t>
  </si>
  <si>
    <t>310-1</t>
  </si>
  <si>
    <t>INTERVERTEBRAL DISC EXCISION &amp; DECOMPRESSION</t>
  </si>
  <si>
    <t>310-2</t>
  </si>
  <si>
    <t>310-3</t>
  </si>
  <si>
    <t>310-4</t>
  </si>
  <si>
    <t>312-1</t>
  </si>
  <si>
    <t>SKIN GRAFT, EXCEPT HAND, FOR MUSCULOSKELETAL &amp; CONNECTIVE TISSUE DIAGNOSES</t>
  </si>
  <si>
    <t>312-2</t>
  </si>
  <si>
    <t>312-3</t>
  </si>
  <si>
    <t>312-4</t>
  </si>
  <si>
    <t>313-1</t>
  </si>
  <si>
    <t>KNEE &amp; LOWER LEG PROCEDURES EXCEPT FOOT</t>
  </si>
  <si>
    <t>313-2</t>
  </si>
  <si>
    <t>313-3</t>
  </si>
  <si>
    <t>313-4</t>
  </si>
  <si>
    <t>314-1</t>
  </si>
  <si>
    <t>FOOT &amp; TOE PROCEDURES</t>
  </si>
  <si>
    <t>314-2</t>
  </si>
  <si>
    <t>314-3</t>
  </si>
  <si>
    <t>314-4</t>
  </si>
  <si>
    <t>315-1</t>
  </si>
  <si>
    <t>SHOULDER, UPPER ARM &amp; FOREARM PROCEDURES</t>
  </si>
  <si>
    <t>315-2</t>
  </si>
  <si>
    <t>315-3</t>
  </si>
  <si>
    <t>315-4</t>
  </si>
  <si>
    <t>316-1</t>
  </si>
  <si>
    <t>HAND &amp; WRIST PROCEDURES</t>
  </si>
  <si>
    <t>316-2</t>
  </si>
  <si>
    <t>316-3</t>
  </si>
  <si>
    <t>316-4</t>
  </si>
  <si>
    <t>317-1</t>
  </si>
  <si>
    <t>TENDON, MUSCLE &amp; OTHER SOFT TISSUE PROCEDURES</t>
  </si>
  <si>
    <t>317-2</t>
  </si>
  <si>
    <t>317-3</t>
  </si>
  <si>
    <t>317-4</t>
  </si>
  <si>
    <t>320-1</t>
  </si>
  <si>
    <t>OTHER MUSCULOSKELETAL SYSTEM &amp; CONNECTIVE TISSUE PROCEDURES</t>
  </si>
  <si>
    <t>320-2</t>
  </si>
  <si>
    <t>320-3</t>
  </si>
  <si>
    <t>320-4</t>
  </si>
  <si>
    <t>321-1</t>
  </si>
  <si>
    <t>CERVICAL SPINAL FUSION &amp; OTHER BACK/NECK PROC EXC DISC EXCIS/DECOMP</t>
  </si>
  <si>
    <t>321-2</t>
  </si>
  <si>
    <t>321-3</t>
  </si>
  <si>
    <t>321-4</t>
  </si>
  <si>
    <t>340-1</t>
  </si>
  <si>
    <t>FRACTURE OF FEMUR</t>
  </si>
  <si>
    <t>340-2</t>
  </si>
  <si>
    <t>340-3</t>
  </si>
  <si>
    <t>340-4</t>
  </si>
  <si>
    <t>341-1</t>
  </si>
  <si>
    <t>FRACTURE OF PELVIS OR DISLOCATION OF HIP</t>
  </si>
  <si>
    <t>341-2</t>
  </si>
  <si>
    <t>341-3</t>
  </si>
  <si>
    <t>341-4</t>
  </si>
  <si>
    <t>342-1</t>
  </si>
  <si>
    <t>FRACTURES &amp; DISLOCATIONS EXCEPT FEMUR, PELVIS &amp; BACK</t>
  </si>
  <si>
    <t>342-2</t>
  </si>
  <si>
    <t>342-3</t>
  </si>
  <si>
    <t>342-4</t>
  </si>
  <si>
    <t>343-1</t>
  </si>
  <si>
    <t>MUSCULOSKELETAL MALIGNANCY &amp; PATHOL FRACTURE D/T MUSCSKEL MALIG</t>
  </si>
  <si>
    <t>343-2</t>
  </si>
  <si>
    <t>343-3</t>
  </si>
  <si>
    <t>343-4</t>
  </si>
  <si>
    <t>344-1</t>
  </si>
  <si>
    <t>OSTEOMYELITIS, SEPTIC ARTHRITIS &amp; OTHER MUSCULOSKELETAL INFECTIONS</t>
  </si>
  <si>
    <t>344-2</t>
  </si>
  <si>
    <t>344-3</t>
  </si>
  <si>
    <t>344-4</t>
  </si>
  <si>
    <t>346-1</t>
  </si>
  <si>
    <t>CONNECTIVE TISSUE DISORDERS</t>
  </si>
  <si>
    <t>346-2</t>
  </si>
  <si>
    <t>346-3</t>
  </si>
  <si>
    <t>346-4</t>
  </si>
  <si>
    <t>347-1</t>
  </si>
  <si>
    <t>OTHER BACK &amp; NECK DISORDERS, FRACTURES &amp; INJURIES</t>
  </si>
  <si>
    <t>347-2</t>
  </si>
  <si>
    <t>347-3</t>
  </si>
  <si>
    <t>347-4</t>
  </si>
  <si>
    <t>349-1</t>
  </si>
  <si>
    <t>MALFUNCTION, REACTION, COMPLIC OF ORTHOPEDIC DEVICE OR PROCEDURE</t>
  </si>
  <si>
    <t>349-2</t>
  </si>
  <si>
    <t>349-3</t>
  </si>
  <si>
    <t>349-4</t>
  </si>
  <si>
    <t>351-1</t>
  </si>
  <si>
    <t>OTHER MUSCULOSKELETAL SYSTEM &amp; CONNECTIVE TISSUE DIAGNOSES</t>
  </si>
  <si>
    <t>351-2</t>
  </si>
  <si>
    <t>351-3</t>
  </si>
  <si>
    <t>351-4</t>
  </si>
  <si>
    <t>361-1</t>
  </si>
  <si>
    <t>SKIN GRAFT FOR SKIN &amp; SUBCUTANEOUS TISSUE DIAGNOSES</t>
  </si>
  <si>
    <t>361-2</t>
  </si>
  <si>
    <t>361-3</t>
  </si>
  <si>
    <t>361-4</t>
  </si>
  <si>
    <t>362-1</t>
  </si>
  <si>
    <t>MASTECTOMY PROCEDURES</t>
  </si>
  <si>
    <t>362-2</t>
  </si>
  <si>
    <t>362-3</t>
  </si>
  <si>
    <t>362-4</t>
  </si>
  <si>
    <t>363-1</t>
  </si>
  <si>
    <t>BREAST PROCEDURES EXCEPT MASTECTOMY</t>
  </si>
  <si>
    <t>363-2</t>
  </si>
  <si>
    <t>363-3</t>
  </si>
  <si>
    <t>363-4</t>
  </si>
  <si>
    <t>364-1</t>
  </si>
  <si>
    <t>OTHER SKIN, SUBCUTANEOUS TISSUE &amp; RELATED PROCEDURES</t>
  </si>
  <si>
    <t>364-2</t>
  </si>
  <si>
    <t>364-3</t>
  </si>
  <si>
    <t>364-4</t>
  </si>
  <si>
    <t>380-1</t>
  </si>
  <si>
    <t>SKIN ULCERS</t>
  </si>
  <si>
    <t>380-2</t>
  </si>
  <si>
    <t>380-3</t>
  </si>
  <si>
    <t>380-4</t>
  </si>
  <si>
    <t>381-1</t>
  </si>
  <si>
    <t>MAJOR SKIN DISORDERS</t>
  </si>
  <si>
    <t>381-2</t>
  </si>
  <si>
    <t>381-3</t>
  </si>
  <si>
    <t>381-4</t>
  </si>
  <si>
    <t>382-1</t>
  </si>
  <si>
    <t>MALIGNANT BREAST DISORDERS</t>
  </si>
  <si>
    <t>382-2</t>
  </si>
  <si>
    <t>382-3</t>
  </si>
  <si>
    <t>382-4</t>
  </si>
  <si>
    <t>383-1</t>
  </si>
  <si>
    <t>CELLULITIS &amp; OTHER BACTERIAL SKIN INFECTIONS</t>
  </si>
  <si>
    <t>383-2</t>
  </si>
  <si>
    <t>383-3</t>
  </si>
  <si>
    <t>383-4</t>
  </si>
  <si>
    <t>384-1</t>
  </si>
  <si>
    <t>CONTUSION, OPEN WOUND &amp; OTHER TRAUMA TO SKIN &amp; SUBCUTANEOUS TISSUE</t>
  </si>
  <si>
    <t>384-2</t>
  </si>
  <si>
    <t>384-3</t>
  </si>
  <si>
    <t>384-4</t>
  </si>
  <si>
    <t>385-1</t>
  </si>
  <si>
    <t>OTHER SKIN, SUBCUTANEOUS TISSUE &amp; BREAST DISORDERS</t>
  </si>
  <si>
    <t>385-2</t>
  </si>
  <si>
    <t>385-3</t>
  </si>
  <si>
    <t>385-4</t>
  </si>
  <si>
    <t>401-1</t>
  </si>
  <si>
    <t>PITUITARY &amp; ADRENAL PROCEDURES</t>
  </si>
  <si>
    <t>401-2</t>
  </si>
  <si>
    <t>401-3</t>
  </si>
  <si>
    <t>401-4</t>
  </si>
  <si>
    <t>403-1</t>
  </si>
  <si>
    <t>PROCEDURES FOR OBESITY</t>
  </si>
  <si>
    <t>403-2</t>
  </si>
  <si>
    <t>403-3</t>
  </si>
  <si>
    <t>403-4</t>
  </si>
  <si>
    <t>404-1</t>
  </si>
  <si>
    <t>THYROID, PARATHYROID &amp; THYROGLOSSAL PROCEDURES</t>
  </si>
  <si>
    <t>404-2</t>
  </si>
  <si>
    <t>404-3</t>
  </si>
  <si>
    <t>404-4</t>
  </si>
  <si>
    <t>405-1</t>
  </si>
  <si>
    <t>OTHER PROCEDURES FOR ENDOCRINE, NUTRITIONAL &amp; METABOLIC DISORDERS</t>
  </si>
  <si>
    <t>405-2</t>
  </si>
  <si>
    <t>405-3</t>
  </si>
  <si>
    <t>405-4</t>
  </si>
  <si>
    <t>420-1</t>
  </si>
  <si>
    <t>DIABETES</t>
  </si>
  <si>
    <t>420-2</t>
  </si>
  <si>
    <t>420-3</t>
  </si>
  <si>
    <t>420-4</t>
  </si>
  <si>
    <t>421-1</t>
  </si>
  <si>
    <t>MALNUTRITION, FAILURE TO THRIVE &amp; OTHER NUTRITIONAL DISORDERS</t>
  </si>
  <si>
    <t>421-2</t>
  </si>
  <si>
    <t>421-3</t>
  </si>
  <si>
    <t>421-4</t>
  </si>
  <si>
    <t>422-1</t>
  </si>
  <si>
    <t>HYPOVOLEMIA &amp; RELATED ELECTROLYTE DISORDERS</t>
  </si>
  <si>
    <t>422-2</t>
  </si>
  <si>
    <t>422-3</t>
  </si>
  <si>
    <t>422-4</t>
  </si>
  <si>
    <t>423-1</t>
  </si>
  <si>
    <t>INBORN ERRORS OF METABOLISM</t>
  </si>
  <si>
    <t>423-2</t>
  </si>
  <si>
    <t>423-3</t>
  </si>
  <si>
    <t>423-4</t>
  </si>
  <si>
    <t>424-1</t>
  </si>
  <si>
    <t>OTHER ENDOCRINE DISORDERS</t>
  </si>
  <si>
    <t>424-2</t>
  </si>
  <si>
    <t>424-3</t>
  </si>
  <si>
    <t>424-4</t>
  </si>
  <si>
    <t>425-1</t>
  </si>
  <si>
    <t>ELECTROLYTE DISORDERS EXCEPT HYPOVOLEMIA RELATED</t>
  </si>
  <si>
    <t>425-2</t>
  </si>
  <si>
    <t>425-3</t>
  </si>
  <si>
    <t>425-4</t>
  </si>
  <si>
    <t>440-1</t>
  </si>
  <si>
    <t>KIDNEY TRANSPLANT</t>
  </si>
  <si>
    <t>440-2</t>
  </si>
  <si>
    <t>440-3</t>
  </si>
  <si>
    <t>440-4</t>
  </si>
  <si>
    <t>441-1</t>
  </si>
  <si>
    <t>MAJOR BLADDER PROCEDURES</t>
  </si>
  <si>
    <t>441-2</t>
  </si>
  <si>
    <t>441-3</t>
  </si>
  <si>
    <t>441-4</t>
  </si>
  <si>
    <t>442-1</t>
  </si>
  <si>
    <t>KIDNEY &amp; URINARY TRACT PROCEDURES FOR MALIGNANCY</t>
  </si>
  <si>
    <t>442-2</t>
  </si>
  <si>
    <t>442-3</t>
  </si>
  <si>
    <t>442-4</t>
  </si>
  <si>
    <t>443-1</t>
  </si>
  <si>
    <t>KIDNEY &amp; URINARY TRACT PROCEDURES FOR NONMALIGNANCY</t>
  </si>
  <si>
    <t>443-2</t>
  </si>
  <si>
    <t>443-3</t>
  </si>
  <si>
    <t>443-4</t>
  </si>
  <si>
    <t>444-1</t>
  </si>
  <si>
    <t>RENAL DIALYSIS ACCESS DEVICE PROCEDURE ONLY</t>
  </si>
  <si>
    <t>444-2</t>
  </si>
  <si>
    <t>444-3</t>
  </si>
  <si>
    <t>444-4</t>
  </si>
  <si>
    <t>445-1</t>
  </si>
  <si>
    <t>OTHER BLADDER PROCEDURES</t>
  </si>
  <si>
    <t>445-2</t>
  </si>
  <si>
    <t>445-3</t>
  </si>
  <si>
    <t>445-4</t>
  </si>
  <si>
    <t>446-1</t>
  </si>
  <si>
    <t>URETHRAL &amp; TRANSURETHRAL PROCEDURES</t>
  </si>
  <si>
    <t>446-2</t>
  </si>
  <si>
    <t>446-3</t>
  </si>
  <si>
    <t>446-4</t>
  </si>
  <si>
    <t>447-1</t>
  </si>
  <si>
    <t>OTHER KIDNEY, URINARY TRACT &amp; RELATED PROCEDURES</t>
  </si>
  <si>
    <t>447-2</t>
  </si>
  <si>
    <t>447-3</t>
  </si>
  <si>
    <t>447-4</t>
  </si>
  <si>
    <t>460-1</t>
  </si>
  <si>
    <t>RENAL FAILURE</t>
  </si>
  <si>
    <t>460-2</t>
  </si>
  <si>
    <t>460-3</t>
  </si>
  <si>
    <t>460-4</t>
  </si>
  <si>
    <t>461-1</t>
  </si>
  <si>
    <t>KIDNEY &amp; URINARY TRACT MALIGNANCY</t>
  </si>
  <si>
    <t>461-2</t>
  </si>
  <si>
    <t>461-3</t>
  </si>
  <si>
    <t>461-4</t>
  </si>
  <si>
    <t>462-1</t>
  </si>
  <si>
    <t>NEPHRITIS &amp; NEPHROSIS</t>
  </si>
  <si>
    <t>462-2</t>
  </si>
  <si>
    <t>462-3</t>
  </si>
  <si>
    <t>462-4</t>
  </si>
  <si>
    <t>463-1</t>
  </si>
  <si>
    <t>KIDNEY &amp; URINARY TRACT INFECTIONS</t>
  </si>
  <si>
    <t>463-2</t>
  </si>
  <si>
    <t>463-3</t>
  </si>
  <si>
    <t>463-4</t>
  </si>
  <si>
    <t>465-1</t>
  </si>
  <si>
    <t>URINARY STONES &amp; ACQUIRED UPPER URINARY TRACT OBSTRUCTION</t>
  </si>
  <si>
    <t>465-2</t>
  </si>
  <si>
    <t>465-3</t>
  </si>
  <si>
    <t>465-4</t>
  </si>
  <si>
    <t>466-1</t>
  </si>
  <si>
    <t>MALFUNCTION, REACTION, COMPLIC OF GENITOURINARY DEVICE OR PROC</t>
  </si>
  <si>
    <t>466-2</t>
  </si>
  <si>
    <t>466-3</t>
  </si>
  <si>
    <t>466-4</t>
  </si>
  <si>
    <t>468-1</t>
  </si>
  <si>
    <t>OTHER KIDNEY &amp; URINARY TRACT DIAGNOSES, SIGNS &amp; SYMPTOMS</t>
  </si>
  <si>
    <t>468-2</t>
  </si>
  <si>
    <t>468-3</t>
  </si>
  <si>
    <t>468-4</t>
  </si>
  <si>
    <t>480-1</t>
  </si>
  <si>
    <t>MAJOR MALE PELVIC PROCEDURES</t>
  </si>
  <si>
    <t>480-2</t>
  </si>
  <si>
    <t>480-3</t>
  </si>
  <si>
    <t>480-4</t>
  </si>
  <si>
    <t>481-1</t>
  </si>
  <si>
    <t>PENIS PROCEDURES</t>
  </si>
  <si>
    <t>481-2</t>
  </si>
  <si>
    <t>481-3</t>
  </si>
  <si>
    <t>481-4</t>
  </si>
  <si>
    <t>482-1</t>
  </si>
  <si>
    <t>TRANSURETHRAL PROSTATECTOMY</t>
  </si>
  <si>
    <t>482-2</t>
  </si>
  <si>
    <t>482-3</t>
  </si>
  <si>
    <t>482-4</t>
  </si>
  <si>
    <t>483-1</t>
  </si>
  <si>
    <t>TESTES &amp; SCROTAL PROCEDURES</t>
  </si>
  <si>
    <t>483-2</t>
  </si>
  <si>
    <t>483-3</t>
  </si>
  <si>
    <t>483-4</t>
  </si>
  <si>
    <t>484-1</t>
  </si>
  <si>
    <t>OTHER MALE REPRODUCTIVE SYSTEM &amp; RELATED PROCEDURES</t>
  </si>
  <si>
    <t>484-2</t>
  </si>
  <si>
    <t>484-3</t>
  </si>
  <si>
    <t>484-4</t>
  </si>
  <si>
    <t>500-1</t>
  </si>
  <si>
    <t>MALIGNANCY, MALE REPRODUCTIVE SYSTEM</t>
  </si>
  <si>
    <t>500-2</t>
  </si>
  <si>
    <t>500-3</t>
  </si>
  <si>
    <t>500-4</t>
  </si>
  <si>
    <t>501-1</t>
  </si>
  <si>
    <t>MALE REPRODUCTIVE SYSTEM DIAGNOSES EXCEPT MALIGNANCY</t>
  </si>
  <si>
    <t>501-2</t>
  </si>
  <si>
    <t>501-3</t>
  </si>
  <si>
    <t>501-4</t>
  </si>
  <si>
    <t>510-1</t>
  </si>
  <si>
    <t>PELVIC EVISCERATION, RADICAL HYSTERECTOMY &amp; OTHER RADICAL GYN PROCS</t>
  </si>
  <si>
    <t>510-2</t>
  </si>
  <si>
    <t>510-3</t>
  </si>
  <si>
    <t>510-4</t>
  </si>
  <si>
    <t>511-1</t>
  </si>
  <si>
    <t>UTERINE &amp; ADNEXA PROCEDURES FOR OVARIAN &amp; ADNEXAL MALIGNANCY</t>
  </si>
  <si>
    <t>511-2</t>
  </si>
  <si>
    <t>511-3</t>
  </si>
  <si>
    <t>511-4</t>
  </si>
  <si>
    <t>512-1</t>
  </si>
  <si>
    <t>UTERINE &amp; ADNEXA PROCEDURES FOR NON-OVARIAN &amp; NON-ADNEXAL MALIG</t>
  </si>
  <si>
    <t>512-2</t>
  </si>
  <si>
    <t>512-3</t>
  </si>
  <si>
    <t>512-4</t>
  </si>
  <si>
    <t>513-1</t>
  </si>
  <si>
    <t>UTERINE &amp; ADNEXA PROCEDURES FOR NON-MALIGNANCY EXCEPT LEIOMYOMA</t>
  </si>
  <si>
    <t>513-2</t>
  </si>
  <si>
    <t>513-3</t>
  </si>
  <si>
    <t>513-4</t>
  </si>
  <si>
    <t>514-1</t>
  </si>
  <si>
    <t>FEMALE REPRODUCTIVE SYSTEM RECONSTRUCTIVE PROCEDURES</t>
  </si>
  <si>
    <t>514-2</t>
  </si>
  <si>
    <t>514-3</t>
  </si>
  <si>
    <t>514-4</t>
  </si>
  <si>
    <t>517-1</t>
  </si>
  <si>
    <t>DILATION &amp; CURETTAGE FOR NON-OBSTETRIC DIAGNOSES</t>
  </si>
  <si>
    <t>517-2</t>
  </si>
  <si>
    <t>517-3</t>
  </si>
  <si>
    <t>517-4</t>
  </si>
  <si>
    <t>518-1</t>
  </si>
  <si>
    <t>OTHER FEMALE REPRODUCTIVE SYSTEM &amp; RELATED PROCEDURES</t>
  </si>
  <si>
    <t>518-2</t>
  </si>
  <si>
    <t>518-3</t>
  </si>
  <si>
    <t>518-4</t>
  </si>
  <si>
    <t>519-1</t>
  </si>
  <si>
    <t>UTERINE &amp; ADNEXA PROCEDURES FOR LEIOMYOMA</t>
  </si>
  <si>
    <t>519-2</t>
  </si>
  <si>
    <t>519-3</t>
  </si>
  <si>
    <t>519-4</t>
  </si>
  <si>
    <t>530-1</t>
  </si>
  <si>
    <t>FEMALE REPRODUCTIVE SYSTEM MALIGNANCY</t>
  </si>
  <si>
    <t>530-2</t>
  </si>
  <si>
    <t>530-3</t>
  </si>
  <si>
    <t>530-4</t>
  </si>
  <si>
    <t>531-1</t>
  </si>
  <si>
    <t>FEMALE REPRODUCTIVE SYSTEM INFECTIONS</t>
  </si>
  <si>
    <t>531-2</t>
  </si>
  <si>
    <t>531-3</t>
  </si>
  <si>
    <t>531-4</t>
  </si>
  <si>
    <t>532-1</t>
  </si>
  <si>
    <t>MENSTRUAL &amp; OTHER FEMALE REPRODUCTIVE SYSTEM DISORDERS</t>
  </si>
  <si>
    <t>532-2</t>
  </si>
  <si>
    <t>532-3</t>
  </si>
  <si>
    <t>532-4</t>
  </si>
  <si>
    <t>540-1</t>
  </si>
  <si>
    <t>CESAREAN DELIVERY</t>
  </si>
  <si>
    <t>540-2</t>
  </si>
  <si>
    <t>540-3</t>
  </si>
  <si>
    <t>540-4</t>
  </si>
  <si>
    <t>541-1</t>
  </si>
  <si>
    <t>VAGINAL DELIVERY W STERILIZATION &amp;/OR D&amp;C</t>
  </si>
  <si>
    <t>541-2</t>
  </si>
  <si>
    <t>541-3</t>
  </si>
  <si>
    <t>541-4</t>
  </si>
  <si>
    <t>542-1</t>
  </si>
  <si>
    <t>VAGINAL DELIVERY W COMPLICATING PROCEDURES EXC STERILIZATION &amp;/OR D&amp;C</t>
  </si>
  <si>
    <t>542-2</t>
  </si>
  <si>
    <t>542-3</t>
  </si>
  <si>
    <t>542-4</t>
  </si>
  <si>
    <t>544-1</t>
  </si>
  <si>
    <t>D&amp;C, ASPIRATION CURETTAGE OR HYSTEROTOMY FOR OBSTETRIC DIAGNOSES</t>
  </si>
  <si>
    <t>544-2</t>
  </si>
  <si>
    <t>544-3</t>
  </si>
  <si>
    <t>544-4</t>
  </si>
  <si>
    <t>545-1</t>
  </si>
  <si>
    <t>ECTOPIC PREGNANCY PROCEDURE</t>
  </si>
  <si>
    <t>545-2</t>
  </si>
  <si>
    <t>545-3</t>
  </si>
  <si>
    <t>545-4</t>
  </si>
  <si>
    <t>546-1</t>
  </si>
  <si>
    <t>OTHER O.R. PROC FOR OBSTETRIC DIAGNOSES EXCEPT DELIVERY DIAGNOSES</t>
  </si>
  <si>
    <t>546-2</t>
  </si>
  <si>
    <t>546-3</t>
  </si>
  <si>
    <t>546-4</t>
  </si>
  <si>
    <t>560-1</t>
  </si>
  <si>
    <t>VAGINAL DELIVERY</t>
  </si>
  <si>
    <t>560-2</t>
  </si>
  <si>
    <t>560-3</t>
  </si>
  <si>
    <t>560-4</t>
  </si>
  <si>
    <t>561-1</t>
  </si>
  <si>
    <t>POSTPARTUM &amp; POST ABORTION DIAGNOSES W/O PROCEDURE</t>
  </si>
  <si>
    <t>561-2</t>
  </si>
  <si>
    <t>561-3</t>
  </si>
  <si>
    <t>561-4</t>
  </si>
  <si>
    <t>563-1</t>
  </si>
  <si>
    <t>PRETERM LABOR</t>
  </si>
  <si>
    <t>563-2</t>
  </si>
  <si>
    <t>563-3</t>
  </si>
  <si>
    <t>563-4</t>
  </si>
  <si>
    <t>564-1</t>
  </si>
  <si>
    <t>ABORTION W/O D&amp;C, ASPIRATION CURETTAGE OR HYSTEROTOMY</t>
  </si>
  <si>
    <t>564-2</t>
  </si>
  <si>
    <t>564-3</t>
  </si>
  <si>
    <t>564-4</t>
  </si>
  <si>
    <t>565-1</t>
  </si>
  <si>
    <t>FALSE LABOR</t>
  </si>
  <si>
    <t>565-2</t>
  </si>
  <si>
    <t>565-3</t>
  </si>
  <si>
    <t>565-4</t>
  </si>
  <si>
    <t>566-1</t>
  </si>
  <si>
    <t>OTHER ANTEPARTUM DIAGNOSES</t>
  </si>
  <si>
    <t>566-2</t>
  </si>
  <si>
    <t>566-3</t>
  </si>
  <si>
    <t>566-4</t>
  </si>
  <si>
    <t>580-1</t>
  </si>
  <si>
    <t>NEONATE, TRANSFERRED &lt;5 DAYS OLD, NOT BORN HERE</t>
  </si>
  <si>
    <t>580-2</t>
  </si>
  <si>
    <t>580-3</t>
  </si>
  <si>
    <t>580-4</t>
  </si>
  <si>
    <t>581-1</t>
  </si>
  <si>
    <t>NEONATE, TRANSFERRED &lt; 5 DAYS OLD, BORN HERE</t>
  </si>
  <si>
    <t>581-2</t>
  </si>
  <si>
    <t>581-3</t>
  </si>
  <si>
    <t>581-4</t>
  </si>
  <si>
    <t>583-1</t>
  </si>
  <si>
    <t>NEONATE W ECMO</t>
  </si>
  <si>
    <t>583-2</t>
  </si>
  <si>
    <t>583-3</t>
  </si>
  <si>
    <t>583-4</t>
  </si>
  <si>
    <t>588-1</t>
  </si>
  <si>
    <t>NEONATE BWT &lt;1500G W MAJOR PROCEDURE</t>
  </si>
  <si>
    <t>588-2</t>
  </si>
  <si>
    <t>588-3</t>
  </si>
  <si>
    <t>588-4</t>
  </si>
  <si>
    <t>589-1</t>
  </si>
  <si>
    <t>NEONATE BWT &lt;500G OR GA &lt;24 WEEKS</t>
  </si>
  <si>
    <t>589-2</t>
  </si>
  <si>
    <t>589-3</t>
  </si>
  <si>
    <t>589-4</t>
  </si>
  <si>
    <t>591-1</t>
  </si>
  <si>
    <t>NEONATE BIRTHWT 500-749G W/O MAJOR PROCEDURE</t>
  </si>
  <si>
    <t>591-2</t>
  </si>
  <si>
    <t>591-3</t>
  </si>
  <si>
    <t>591-4</t>
  </si>
  <si>
    <t>593-1</t>
  </si>
  <si>
    <t>NEONATE BIRTHWT 750-999G W/O MAJOR PROCEDURE</t>
  </si>
  <si>
    <t>593-2</t>
  </si>
  <si>
    <t>593-3</t>
  </si>
  <si>
    <t>593-4</t>
  </si>
  <si>
    <t>602-1</t>
  </si>
  <si>
    <t>NEONATE BWT 1000-1249G W RESP DIST SYND/OTH MAJ RESP OR MAJ ANOM</t>
  </si>
  <si>
    <t>602-2</t>
  </si>
  <si>
    <t>602-3</t>
  </si>
  <si>
    <t>602-4</t>
  </si>
  <si>
    <t>603-1</t>
  </si>
  <si>
    <t>NEONATE BIRTHWT 1000-1249G W OR W/O OTHER SIGNIFICANT CONDITION</t>
  </si>
  <si>
    <t>603-2</t>
  </si>
  <si>
    <t>603-3</t>
  </si>
  <si>
    <t>603-4</t>
  </si>
  <si>
    <t>607-1</t>
  </si>
  <si>
    <t>NEONATE BWT 1250-1499G W RESP DIST SYND/OTH MAJ RESP OR MAJ ANOM</t>
  </si>
  <si>
    <t>607-2</t>
  </si>
  <si>
    <t>607-3</t>
  </si>
  <si>
    <t>607-4</t>
  </si>
  <si>
    <t>608-1</t>
  </si>
  <si>
    <t>NEONATE BWT 1250-1499G W OR W/O OTHER SIGNIFICANT CONDITION</t>
  </si>
  <si>
    <t>608-2</t>
  </si>
  <si>
    <t>608-3</t>
  </si>
  <si>
    <t>608-4</t>
  </si>
  <si>
    <t>609-1</t>
  </si>
  <si>
    <t>NEONATE BWT 1500-2499G W MAJOR PROCEDURE</t>
  </si>
  <si>
    <t>609-2</t>
  </si>
  <si>
    <t>609-3</t>
  </si>
  <si>
    <t>609-4</t>
  </si>
  <si>
    <t>611-1</t>
  </si>
  <si>
    <t>NEONATE BIRTHWT 1500-1999G W MAJOR ANOMALY</t>
  </si>
  <si>
    <t>611-2</t>
  </si>
  <si>
    <t>611-3</t>
  </si>
  <si>
    <t>611-4</t>
  </si>
  <si>
    <t>612-1</t>
  </si>
  <si>
    <t>NEONATE BWT 1500-1999G W RESP DIST SYND/OTH MAJ RESP COND</t>
  </si>
  <si>
    <t>612-2</t>
  </si>
  <si>
    <t>612-3</t>
  </si>
  <si>
    <t>612-4</t>
  </si>
  <si>
    <t>613-1</t>
  </si>
  <si>
    <t>NEONATE BIRTHWT 1500-1999G W CONGENITAL/PERINATAL INFECTION</t>
  </si>
  <si>
    <t>613-2</t>
  </si>
  <si>
    <t>613-3</t>
  </si>
  <si>
    <t>613-4</t>
  </si>
  <si>
    <t>614-1</t>
  </si>
  <si>
    <t>NEONATE BWT 1500-1999G W OR W/O OTHER SIGNIFICANT CONDITION</t>
  </si>
  <si>
    <t>614-2</t>
  </si>
  <si>
    <t>614-3</t>
  </si>
  <si>
    <t>614-4</t>
  </si>
  <si>
    <t>621-1</t>
  </si>
  <si>
    <t>NEONATE BWT 2000-2499G W MAJOR ANOMALY</t>
  </si>
  <si>
    <t>621-2</t>
  </si>
  <si>
    <t>621-3</t>
  </si>
  <si>
    <t>621-4</t>
  </si>
  <si>
    <t>622-1</t>
  </si>
  <si>
    <t>NEONATE BWT 2000-2499G W RESP DIST SYND/OTH MAJ RESP COND</t>
  </si>
  <si>
    <t>622-2</t>
  </si>
  <si>
    <t>622-3</t>
  </si>
  <si>
    <t>622-4</t>
  </si>
  <si>
    <t>623-1</t>
  </si>
  <si>
    <t>NEONATE BWT 2000-2499G W CONGENITAL/PERINATAL INFECTION</t>
  </si>
  <si>
    <t>623-2</t>
  </si>
  <si>
    <t>623-3</t>
  </si>
  <si>
    <t>623-4</t>
  </si>
  <si>
    <t>625-1</t>
  </si>
  <si>
    <t>NEONATE BWT 2000-2499G W OTHER SIGNIFICANT CONDITION</t>
  </si>
  <si>
    <t>625-2</t>
  </si>
  <si>
    <t>625-3</t>
  </si>
  <si>
    <t>625-4</t>
  </si>
  <si>
    <t>626-1</t>
  </si>
  <si>
    <t>NEONATE BWT 2000-2499G, NORMAL NEWBORN OR NEONATE W OTHER PROBLEM</t>
  </si>
  <si>
    <t>626-2</t>
  </si>
  <si>
    <t>626-3</t>
  </si>
  <si>
    <t>626-4</t>
  </si>
  <si>
    <t>630-1</t>
  </si>
  <si>
    <t>NEONATE BIRTHWT &gt;2499G W MAJOR CARDIOVASCULAR PROCEDURE</t>
  </si>
  <si>
    <t>630-2</t>
  </si>
  <si>
    <t>630-3</t>
  </si>
  <si>
    <t>630-4</t>
  </si>
  <si>
    <t>631-1</t>
  </si>
  <si>
    <t>NEONATE BIRTHWT &gt;2499G W OTHER MAJOR PROCEDURE</t>
  </si>
  <si>
    <t>631-2</t>
  </si>
  <si>
    <t>631-3</t>
  </si>
  <si>
    <t>631-4</t>
  </si>
  <si>
    <t>633-1</t>
  </si>
  <si>
    <t>NEONATE BIRTHWT &gt;2499G W MAJOR ANOMALY</t>
  </si>
  <si>
    <t>633-2</t>
  </si>
  <si>
    <t>633-3</t>
  </si>
  <si>
    <t>633-4</t>
  </si>
  <si>
    <t>634-1</t>
  </si>
  <si>
    <t>NEONATE, BIRTHWT &gt;2499G W RESP DIST SYND/OTH MAJ RESP COND</t>
  </si>
  <si>
    <t>634-2</t>
  </si>
  <si>
    <t>634-3</t>
  </si>
  <si>
    <t>634-4</t>
  </si>
  <si>
    <t>636-1</t>
  </si>
  <si>
    <t>NEONATE BIRTHWT &gt;2499G W CONGENITAL/PERINATAL INFECTION</t>
  </si>
  <si>
    <t>636-2</t>
  </si>
  <si>
    <t>636-3</t>
  </si>
  <si>
    <t>636-4</t>
  </si>
  <si>
    <t>639-1</t>
  </si>
  <si>
    <t>NEONATE BIRTHWT &gt;2499G W OTHER SIGNIFICANT CONDITION</t>
  </si>
  <si>
    <t>639-2</t>
  </si>
  <si>
    <t>639-3</t>
  </si>
  <si>
    <t>639-4</t>
  </si>
  <si>
    <t>640-1</t>
  </si>
  <si>
    <t>NEONATE BIRTHWT &gt;2499G, NORMAL NEWBORN OR NEONATE W OTHER PROBLEM</t>
  </si>
  <si>
    <t>640-2</t>
  </si>
  <si>
    <t>640-3</t>
  </si>
  <si>
    <t>640-4</t>
  </si>
  <si>
    <t>650-1</t>
  </si>
  <si>
    <t>SPLENECTOMY</t>
  </si>
  <si>
    <t>650-2</t>
  </si>
  <si>
    <t>650-3</t>
  </si>
  <si>
    <t>650-4</t>
  </si>
  <si>
    <t>651-1</t>
  </si>
  <si>
    <t>OTHER PROCEDURES OF BLOOD &amp; BLOOD-FORMING ORGANS</t>
  </si>
  <si>
    <t>651-2</t>
  </si>
  <si>
    <t>651-3</t>
  </si>
  <si>
    <t>651-4</t>
  </si>
  <si>
    <t>660-1</t>
  </si>
  <si>
    <t>MAJOR HEMATOLOGIC/IMMUNOLOGIC DIAG EXC SICKLE CELL CRISIS &amp; COAGUL</t>
  </si>
  <si>
    <t>660-2</t>
  </si>
  <si>
    <t>660-3</t>
  </si>
  <si>
    <t>660-4</t>
  </si>
  <si>
    <t>661-1</t>
  </si>
  <si>
    <t>COAGULATION &amp; PLATELET DISORDERS</t>
  </si>
  <si>
    <t>661-2</t>
  </si>
  <si>
    <t>661-3</t>
  </si>
  <si>
    <t>661-4</t>
  </si>
  <si>
    <t>662-1</t>
  </si>
  <si>
    <t>SICKLE CELL ANEMIA CRISIS</t>
  </si>
  <si>
    <t>662-2</t>
  </si>
  <si>
    <t>662-3</t>
  </si>
  <si>
    <t>662-4</t>
  </si>
  <si>
    <t>663-1</t>
  </si>
  <si>
    <t>OTHER ANEMIA &amp; DISORDERS OF BLOOD &amp; BLOOD-FORMING ORGANS</t>
  </si>
  <si>
    <t>663-2</t>
  </si>
  <si>
    <t>663-3</t>
  </si>
  <si>
    <t>663-4</t>
  </si>
  <si>
    <t>680-1</t>
  </si>
  <si>
    <t>MAJOR O.R. PROCEDURES FOR LYMPHATIC/HEMATOPOIETIC/OTHER NEOPLASMS</t>
  </si>
  <si>
    <t>680-2</t>
  </si>
  <si>
    <t>680-3</t>
  </si>
  <si>
    <t>680-4</t>
  </si>
  <si>
    <t>681-1</t>
  </si>
  <si>
    <t>OTHER O.R. PROCEDURES FOR LYMPHATIC/HEMATOPOIETIC/OTHER NEOPLASMS</t>
  </si>
  <si>
    <t>681-2</t>
  </si>
  <si>
    <t>681-3</t>
  </si>
  <si>
    <t>681-4</t>
  </si>
  <si>
    <t>690-1</t>
  </si>
  <si>
    <t>ACUTE LEUKEMIA</t>
  </si>
  <si>
    <t>690-2</t>
  </si>
  <si>
    <t>690-3</t>
  </si>
  <si>
    <t>690-4</t>
  </si>
  <si>
    <t>691-1</t>
  </si>
  <si>
    <t>LYMPHOMA, MYELOMA &amp; NON-ACUTE LEUKEMIA</t>
  </si>
  <si>
    <t>691-2</t>
  </si>
  <si>
    <t>691-3</t>
  </si>
  <si>
    <t>691-4</t>
  </si>
  <si>
    <t>692-1</t>
  </si>
  <si>
    <t>RADIOTHERAPY</t>
  </si>
  <si>
    <t>692-2</t>
  </si>
  <si>
    <t>692-3</t>
  </si>
  <si>
    <t>692-4</t>
  </si>
  <si>
    <t>693-1</t>
  </si>
  <si>
    <t>CHEMOTHERAPY</t>
  </si>
  <si>
    <t>693-2</t>
  </si>
  <si>
    <t>693-3</t>
  </si>
  <si>
    <t>693-4</t>
  </si>
  <si>
    <t>694-1</t>
  </si>
  <si>
    <t>LYMPHATIC &amp; OTHER MALIGNANCIES &amp; NEOPLASMS OF UNCERTAIN BEHAVIOR</t>
  </si>
  <si>
    <t>694-2</t>
  </si>
  <si>
    <t>694-3</t>
  </si>
  <si>
    <t>694-4</t>
  </si>
  <si>
    <t>710-1</t>
  </si>
  <si>
    <t>INFECTIOUS &amp; PARASITIC DISEASES INCLUDING HIV W O.R. PROCEDURE</t>
  </si>
  <si>
    <t>710-2</t>
  </si>
  <si>
    <t>710-3</t>
  </si>
  <si>
    <t>710-4</t>
  </si>
  <si>
    <t>711-1</t>
  </si>
  <si>
    <t>POST-OP, POST-TRAUMA, OTHER DEVICE INFECTIONS W O.R. PROCEDURE</t>
  </si>
  <si>
    <t>711-2</t>
  </si>
  <si>
    <t>711-3</t>
  </si>
  <si>
    <t>711-4</t>
  </si>
  <si>
    <t>720-1</t>
  </si>
  <si>
    <t>SEPTICEMIA &amp; DISSEMINATED INFECTIONS</t>
  </si>
  <si>
    <t>720-2</t>
  </si>
  <si>
    <t>720-3</t>
  </si>
  <si>
    <t>720-4</t>
  </si>
  <si>
    <t>721-1</t>
  </si>
  <si>
    <t>POST-OPERATIVE, POST-TRAUMATIC, OTHER DEVICE INFECTIONS</t>
  </si>
  <si>
    <t>721-2</t>
  </si>
  <si>
    <t>721-3</t>
  </si>
  <si>
    <t>721-4</t>
  </si>
  <si>
    <t>722-1</t>
  </si>
  <si>
    <t>FEVER</t>
  </si>
  <si>
    <t>722-2</t>
  </si>
  <si>
    <t>722-3</t>
  </si>
  <si>
    <t>722-4</t>
  </si>
  <si>
    <t>723-1</t>
  </si>
  <si>
    <t>VIRAL ILLNESS</t>
  </si>
  <si>
    <t>723-2</t>
  </si>
  <si>
    <t>723-3</t>
  </si>
  <si>
    <t>723-4</t>
  </si>
  <si>
    <t>724-1</t>
  </si>
  <si>
    <t>OTHER INFECTIOUS &amp; PARASITIC DISEASES</t>
  </si>
  <si>
    <t>724-2</t>
  </si>
  <si>
    <t>724-3</t>
  </si>
  <si>
    <t>724-4</t>
  </si>
  <si>
    <t>740-1</t>
  </si>
  <si>
    <t>MENTAL ILLNESS DIAGNOSIS W O.R. PROCEDURE</t>
  </si>
  <si>
    <t>740-2</t>
  </si>
  <si>
    <t>740-3</t>
  </si>
  <si>
    <t>740-4</t>
  </si>
  <si>
    <t>750-1</t>
  </si>
  <si>
    <t>SCHIZOPHRENIA</t>
  </si>
  <si>
    <t>750-2</t>
  </si>
  <si>
    <t>750-3</t>
  </si>
  <si>
    <t>750-4</t>
  </si>
  <si>
    <t>751-1</t>
  </si>
  <si>
    <t>MAJOR DEPRESSIVE DISORDERS &amp; OTHER/UNSPECIFIED PSYCHOSES</t>
  </si>
  <si>
    <t>751-2</t>
  </si>
  <si>
    <t>751-3</t>
  </si>
  <si>
    <t>751-4</t>
  </si>
  <si>
    <t>752-1</t>
  </si>
  <si>
    <t>DISORDERS OF PERSONALITY &amp; IMPULSE CONTROL</t>
  </si>
  <si>
    <t>752-2</t>
  </si>
  <si>
    <t>752-3</t>
  </si>
  <si>
    <t>752-4</t>
  </si>
  <si>
    <t>753-1</t>
  </si>
  <si>
    <t>BIPOLAR DISORDERS</t>
  </si>
  <si>
    <t>753-2</t>
  </si>
  <si>
    <t>753-3</t>
  </si>
  <si>
    <t>753-4</t>
  </si>
  <si>
    <t>754-1</t>
  </si>
  <si>
    <t>DEPRESSION EXCEPT MAJOR DEPRESSIVE DISORDER</t>
  </si>
  <si>
    <t>754-2</t>
  </si>
  <si>
    <t>754-3</t>
  </si>
  <si>
    <t>754-4</t>
  </si>
  <si>
    <t>755-1</t>
  </si>
  <si>
    <t>ADJUSTMENT DISORDERS &amp; NEUROSES EXCEPT DEPRESSIVE DIAGNOSES</t>
  </si>
  <si>
    <t>755-2</t>
  </si>
  <si>
    <t>755-3</t>
  </si>
  <si>
    <t>755-4</t>
  </si>
  <si>
    <t>756-1</t>
  </si>
  <si>
    <t>ACUTE ANXIETY &amp; DELIRIUM STATES</t>
  </si>
  <si>
    <t>756-2</t>
  </si>
  <si>
    <t>756-3</t>
  </si>
  <si>
    <t>756-4</t>
  </si>
  <si>
    <t>757-1</t>
  </si>
  <si>
    <t>ORGANIC MENTAL HEALTH DISTURBANCES</t>
  </si>
  <si>
    <t>757-2</t>
  </si>
  <si>
    <t>757-3</t>
  </si>
  <si>
    <t>757-4</t>
  </si>
  <si>
    <t>758-1</t>
  </si>
  <si>
    <t>CHILDHOOD BEHAVIORAL DISORDERS</t>
  </si>
  <si>
    <t>758-2</t>
  </si>
  <si>
    <t>758-3</t>
  </si>
  <si>
    <t>758-4</t>
  </si>
  <si>
    <t>759-1</t>
  </si>
  <si>
    <t>EATING DISORDERS</t>
  </si>
  <si>
    <t>759-2</t>
  </si>
  <si>
    <t>759-3</t>
  </si>
  <si>
    <t>759-4</t>
  </si>
  <si>
    <t>760-1</t>
  </si>
  <si>
    <t>OTHER MENTAL HEALTH DISORDERS</t>
  </si>
  <si>
    <t>760-2</t>
  </si>
  <si>
    <t>760-3</t>
  </si>
  <si>
    <t>760-4</t>
  </si>
  <si>
    <t>770-1</t>
  </si>
  <si>
    <t>DRUG &amp; ALCOHOL ABUSE OR DEPENDENCE, LEFT AGAINST MEDICAL ADVICE</t>
  </si>
  <si>
    <t>770-2</t>
  </si>
  <si>
    <t>770-3</t>
  </si>
  <si>
    <t>770-4</t>
  </si>
  <si>
    <t>772-1</t>
  </si>
  <si>
    <t>ALCOHOL &amp; DRUG DEPENDENCE W REHAB OR REHAB/DETOX THERAPY</t>
  </si>
  <si>
    <t>772-2</t>
  </si>
  <si>
    <t>772-3</t>
  </si>
  <si>
    <t>772-4</t>
  </si>
  <si>
    <t>773-1</t>
  </si>
  <si>
    <t>OPIOID ABUSE &amp; DEPENDENCE</t>
  </si>
  <si>
    <t>773-2</t>
  </si>
  <si>
    <t>773-3</t>
  </si>
  <si>
    <t>773-4</t>
  </si>
  <si>
    <t>774-1</t>
  </si>
  <si>
    <t>COCAINE ABUSE &amp; DEPENDENCE</t>
  </si>
  <si>
    <t>774-2</t>
  </si>
  <si>
    <t>774-3</t>
  </si>
  <si>
    <t>774-4</t>
  </si>
  <si>
    <t>775-1</t>
  </si>
  <si>
    <t>ALCOHOL ABUSE &amp; DEPENDENCE</t>
  </si>
  <si>
    <t>775-2</t>
  </si>
  <si>
    <t>775-3</t>
  </si>
  <si>
    <t>775-4</t>
  </si>
  <si>
    <t>776-1</t>
  </si>
  <si>
    <t>OTHER DRUG ABUSE &amp; DEPENDENCE</t>
  </si>
  <si>
    <t>776-2</t>
  </si>
  <si>
    <t>776-3</t>
  </si>
  <si>
    <t>776-4</t>
  </si>
  <si>
    <t>791-1</t>
  </si>
  <si>
    <t>O.R. PROCEDURE FOR OTHER COMPLICATIONS OF TREATMENT</t>
  </si>
  <si>
    <t>791-2</t>
  </si>
  <si>
    <t>791-3</t>
  </si>
  <si>
    <t>791-4</t>
  </si>
  <si>
    <t>811-1</t>
  </si>
  <si>
    <t>ALLERGIC REACTIONS</t>
  </si>
  <si>
    <t>811-2</t>
  </si>
  <si>
    <t>811-3</t>
  </si>
  <si>
    <t>811-4</t>
  </si>
  <si>
    <t>812-1</t>
  </si>
  <si>
    <t>POISONING OF MEDICINAL AGENTS</t>
  </si>
  <si>
    <t>812-2</t>
  </si>
  <si>
    <t>812-3</t>
  </si>
  <si>
    <t>812-4</t>
  </si>
  <si>
    <t>813-1</t>
  </si>
  <si>
    <t>OTHER COMPLICATIONS OF TREATMENT</t>
  </si>
  <si>
    <t>813-2</t>
  </si>
  <si>
    <t>813-3</t>
  </si>
  <si>
    <t>813-4</t>
  </si>
  <si>
    <t>815-1</t>
  </si>
  <si>
    <t>OTHER INJURY, POISONING &amp; TOXIC EFFECT DIAGNOSES</t>
  </si>
  <si>
    <t>815-2</t>
  </si>
  <si>
    <t>815-3</t>
  </si>
  <si>
    <t>815-4</t>
  </si>
  <si>
    <t>816-1</t>
  </si>
  <si>
    <t>TOXIC EFFECTS OF NON-MEDICINAL SUBSTANCES</t>
  </si>
  <si>
    <t>816-2</t>
  </si>
  <si>
    <t>816-3</t>
  </si>
  <si>
    <t>816-4</t>
  </si>
  <si>
    <t>841-1</t>
  </si>
  <si>
    <t>EXTENSIVE 3RD DEGREE BURNS W SKIN GRAFT</t>
  </si>
  <si>
    <t>841-2</t>
  </si>
  <si>
    <t>841-3</t>
  </si>
  <si>
    <t>841-4</t>
  </si>
  <si>
    <t>842-1</t>
  </si>
  <si>
    <t>FULL THICKNESS BURNS W SKIN GRAFT</t>
  </si>
  <si>
    <t>842-2</t>
  </si>
  <si>
    <t>842-3</t>
  </si>
  <si>
    <t>842-4</t>
  </si>
  <si>
    <t>843-1</t>
  </si>
  <si>
    <t>EXTENSIVE 3RD DEGREE OR FULL THICKNESS BURNS W/O SKIN GRAFT</t>
  </si>
  <si>
    <t>843-2</t>
  </si>
  <si>
    <t>843-3</t>
  </si>
  <si>
    <t>843-4</t>
  </si>
  <si>
    <t>844-1</t>
  </si>
  <si>
    <t>PARTIAL THICKNESS BURNS W OR W/O SKIN GRAFT</t>
  </si>
  <si>
    <t>844-2</t>
  </si>
  <si>
    <t>844-3</t>
  </si>
  <si>
    <t>844-4</t>
  </si>
  <si>
    <t>850-1</t>
  </si>
  <si>
    <t>PROCEDURE W DIAG OF REHAB, AFTERCARE OR OTH CONTACT W HEALTH SERVICE</t>
  </si>
  <si>
    <t>850-2</t>
  </si>
  <si>
    <t>850-3</t>
  </si>
  <si>
    <t>850-4</t>
  </si>
  <si>
    <t>860-1</t>
  </si>
  <si>
    <t>REHABILITATION</t>
  </si>
  <si>
    <t>860-2</t>
  </si>
  <si>
    <t>860-3</t>
  </si>
  <si>
    <t>860-4</t>
  </si>
  <si>
    <t>861-1</t>
  </si>
  <si>
    <t>SIGNS, SYMPTOMS &amp; OTHER FACTORS INFLUENCING HEALTH STATUS</t>
  </si>
  <si>
    <t>861-2</t>
  </si>
  <si>
    <t>861-3</t>
  </si>
  <si>
    <t>861-4</t>
  </si>
  <si>
    <t>862-1</t>
  </si>
  <si>
    <t>OTHER AFTERCARE &amp; CONVALESCENCE</t>
  </si>
  <si>
    <t>862-2</t>
  </si>
  <si>
    <t>862-3</t>
  </si>
  <si>
    <t>862-4</t>
  </si>
  <si>
    <t>863-1</t>
  </si>
  <si>
    <t>NEONATAL AFTERCARE</t>
  </si>
  <si>
    <t>863-2</t>
  </si>
  <si>
    <t>863-3</t>
  </si>
  <si>
    <t>863-4</t>
  </si>
  <si>
    <t>890-1</t>
  </si>
  <si>
    <t>HIV W MULTIPLE MAJOR HIV RELATED CONDITIONS</t>
  </si>
  <si>
    <t>890-2</t>
  </si>
  <si>
    <t>890-3</t>
  </si>
  <si>
    <t>890-4</t>
  </si>
  <si>
    <t>892-1</t>
  </si>
  <si>
    <t>HIV W MAJOR HIV RELATED CONDITION</t>
  </si>
  <si>
    <t>892-2</t>
  </si>
  <si>
    <t>892-3</t>
  </si>
  <si>
    <t>892-4</t>
  </si>
  <si>
    <t>893-1</t>
  </si>
  <si>
    <t>HIV W MULTIPLE SIGNIFICANT HIV RELATED CONDITIONS</t>
  </si>
  <si>
    <t>893-2</t>
  </si>
  <si>
    <t>893-3</t>
  </si>
  <si>
    <t>893-4</t>
  </si>
  <si>
    <t>894-1</t>
  </si>
  <si>
    <t>HIV W ONE SIGNIF HIV COND OR W/O SIGNIF RELATED COND</t>
  </si>
  <si>
    <t>894-2</t>
  </si>
  <si>
    <t>894-3</t>
  </si>
  <si>
    <t>894-4</t>
  </si>
  <si>
    <t>910-1</t>
  </si>
  <si>
    <t>CRANIOTOMY FOR MULTIPLE SIGNIFICANT TRAUMA</t>
  </si>
  <si>
    <t>910-2</t>
  </si>
  <si>
    <t>910-3</t>
  </si>
  <si>
    <t>910-4</t>
  </si>
  <si>
    <t>911-1</t>
  </si>
  <si>
    <t>EXTENSIVE ABDOMINAL/THORACIC PROCEDURES FOR MULT SIGNIFICANT TRAUMA</t>
  </si>
  <si>
    <t>911-2</t>
  </si>
  <si>
    <t>911-3</t>
  </si>
  <si>
    <t>911-4</t>
  </si>
  <si>
    <t>912-1</t>
  </si>
  <si>
    <t>MUSCULOSKELETAL &amp; OTHER PROCEDURES FOR MULTIPLE SIGNIFICANT TRAUMA</t>
  </si>
  <si>
    <t>912-2</t>
  </si>
  <si>
    <t>912-3</t>
  </si>
  <si>
    <t>912-4</t>
  </si>
  <si>
    <t>930-1</t>
  </si>
  <si>
    <t>MULTIPLE SIGNIFICANT TRAUMA W/O O.R. PROCEDURE</t>
  </si>
  <si>
    <t>930-2</t>
  </si>
  <si>
    <t>930-3</t>
  </si>
  <si>
    <t>930-4</t>
  </si>
  <si>
    <t>950-1</t>
  </si>
  <si>
    <t>EXTENSIVE PROCEDURE UNRELATED TO PRINCIPAL DIAGNOSIS</t>
  </si>
  <si>
    <t>950-2</t>
  </si>
  <si>
    <t>950-3</t>
  </si>
  <si>
    <t>950-4</t>
  </si>
  <si>
    <t>951-1</t>
  </si>
  <si>
    <t>MODERATELY EXTENSIVE PROCEDURE UNRELATED TO PRINCIPAL DIAGNOSIS</t>
  </si>
  <si>
    <t>951-2</t>
  </si>
  <si>
    <t>951-3</t>
  </si>
  <si>
    <t>951-4</t>
  </si>
  <si>
    <t>952-1</t>
  </si>
  <si>
    <t>NONEXTENSIVE PROCEDURE UNRELATED TO PRINCIPAL DIAGNOSIS</t>
  </si>
  <si>
    <t>952-2</t>
  </si>
  <si>
    <t>952-3</t>
  </si>
  <si>
    <t>952-4</t>
  </si>
  <si>
    <t>MassHealth DRG Weight</t>
  </si>
  <si>
    <t>All Patient Refined - Diagnostic Related Group and Severity of Illness (APR-DRG)</t>
  </si>
  <si>
    <t>Chart 1</t>
  </si>
  <si>
    <t>Acute Hospital RY2017 MassHealth DRG Weights and Mean All-Payer Lengths of Stay</t>
  </si>
  <si>
    <t>List of RY2017 DRGs, MassHealth DRG Weights, and Mean All-Payer Length of Stay (Mean 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</si>
</sst>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24"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2"/>
      <name val="Arial MT"/>
    </font>
    <font>
      <sz val="11"/>
      <name val="Arial"/>
      <family val="2"/>
    </font>
    <font>
      <b/>
      <sz val="10"/>
      <color indexed="9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indexed="5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8"/>
      </patternFill>
    </fill>
    <fill>
      <patternFill patternType="lightUp">
        <fgColor indexed="10"/>
      </patternFill>
    </fill>
    <fill>
      <patternFill patternType="lightUp">
        <fgColor indexed="8"/>
        <bgColor indexed="15"/>
      </patternFill>
    </fill>
    <fill>
      <patternFill patternType="solid">
        <fgColor indexed="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2" fillId="2" borderId="1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1"/>
    <xf numFmtId="0" fontId="12" fillId="3" borderId="1"/>
    <xf numFmtId="0" fontId="15" fillId="4" borderId="1"/>
    <xf numFmtId="0" fontId="16" fillId="0" borderId="1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1"/>
    <xf numFmtId="0" fontId="17" fillId="0" borderId="0"/>
    <xf numFmtId="0" fontId="18" fillId="0" borderId="0"/>
    <xf numFmtId="0" fontId="12" fillId="5" borderId="1"/>
    <xf numFmtId="0" fontId="19" fillId="6" borderId="1"/>
    <xf numFmtId="0" fontId="13" fillId="7" borderId="1"/>
    <xf numFmtId="0" fontId="19" fillId="6" borderId="1"/>
    <xf numFmtId="0" fontId="19" fillId="8" borderId="1"/>
    <xf numFmtId="0" fontId="13" fillId="9" borderId="1"/>
    <xf numFmtId="0" fontId="20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0" fillId="0" borderId="0"/>
    <xf numFmtId="0" fontId="19" fillId="2" borderId="1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</cellStyleXfs>
  <cellXfs count="23">
    <xf numFmtId="0" fontId="0" fillId="0" borderId="0" xfId="0"/>
    <xf numFmtId="0" fontId="3" fillId="0" borderId="0" xfId="39"/>
    <xf numFmtId="0" fontId="7" fillId="0" borderId="0" xfId="33" applyFont="1"/>
    <xf numFmtId="43" fontId="7" fillId="0" borderId="0" xfId="6" applyFont="1"/>
    <xf numFmtId="0" fontId="21" fillId="0" borderId="0" xfId="33" applyFont="1" applyAlignment="1">
      <alignment vertical="top"/>
    </xf>
    <xf numFmtId="0" fontId="22" fillId="0" borderId="0" xfId="33" applyFont="1" applyAlignment="1">
      <alignment vertical="top"/>
    </xf>
    <xf numFmtId="0" fontId="1" fillId="0" borderId="0" xfId="33" applyFont="1"/>
    <xf numFmtId="0" fontId="1" fillId="0" borderId="0" xfId="33" applyFont="1" applyBorder="1"/>
    <xf numFmtId="0" fontId="1" fillId="0" borderId="0" xfId="33" applyFont="1" applyFill="1" applyBorder="1"/>
    <xf numFmtId="0" fontId="1" fillId="0" borderId="0" xfId="39" applyFont="1"/>
    <xf numFmtId="0" fontId="8" fillId="10" borderId="2" xfId="33" applyFont="1" applyFill="1" applyBorder="1" applyAlignment="1">
      <alignment horizontal="center" wrapText="1"/>
    </xf>
    <xf numFmtId="0" fontId="8" fillId="10" borderId="3" xfId="33" applyFont="1" applyFill="1" applyBorder="1" applyAlignment="1">
      <alignment horizontal="center" wrapText="1"/>
    </xf>
    <xf numFmtId="0" fontId="8" fillId="10" borderId="4" xfId="33" applyFont="1" applyFill="1" applyBorder="1" applyAlignment="1">
      <alignment horizontal="center" wrapText="1"/>
    </xf>
    <xf numFmtId="0" fontId="10" fillId="0" borderId="0" xfId="0" applyFont="1" applyAlignment="1">
      <alignment horizontal="centerContinuous"/>
    </xf>
    <xf numFmtId="0" fontId="3" fillId="0" borderId="0" xfId="39" applyAlignment="1">
      <alignment horizontal="centerContinuous"/>
    </xf>
    <xf numFmtId="0" fontId="9" fillId="0" borderId="0" xfId="39" applyFont="1" applyAlignment="1">
      <alignment horizontal="centerContinuous"/>
    </xf>
    <xf numFmtId="164" fontId="1" fillId="0" borderId="0" xfId="2" applyNumberFormat="1" applyFont="1" applyBorder="1"/>
    <xf numFmtId="0" fontId="23" fillId="0" borderId="0" xfId="33" applyFont="1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39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64">
    <cellStyle name="AsFiled" xfId="1"/>
    <cellStyle name="Comma" xfId="2" builtinId="3"/>
    <cellStyle name="Comma 2" xfId="3"/>
    <cellStyle name="Comma 2 2" xfId="4"/>
    <cellStyle name="Comma 2 2 2" xfId="5"/>
    <cellStyle name="Comma 3" xfId="6"/>
    <cellStyle name="Comma 3 2" xfId="7"/>
    <cellStyle name="Comma 4" xfId="8"/>
    <cellStyle name="Comma 6" xfId="9"/>
    <cellStyle name="ComparesEq" xfId="10"/>
    <cellStyle name="ComparesHi" xfId="11"/>
    <cellStyle name="ComparesLo" xfId="12"/>
    <cellStyle name="ComparesUneq" xfId="13"/>
    <cellStyle name="Currency 2" xfId="14"/>
    <cellStyle name="Currency 2 2" xfId="15"/>
    <cellStyle name="Currency 2 2 2" xfId="16"/>
    <cellStyle name="Currency 3" xfId="17"/>
    <cellStyle name="Currency 4" xfId="18"/>
    <cellStyle name="Currency 5" xfId="19"/>
    <cellStyle name="Currency 6" xfId="20"/>
    <cellStyle name="Currency 8" xfId="21"/>
    <cellStyle name="FAANormal" xfId="22"/>
    <cellStyle name="LabelHighlights" xfId="23"/>
    <cellStyle name="LabelsPresent" xfId="24"/>
    <cellStyle name="NoCompareToValue" xfId="25"/>
    <cellStyle name="NoDataFound" xfId="26"/>
    <cellStyle name="NoDataInFY" xfId="27"/>
    <cellStyle name="NoFileFound" xfId="28"/>
    <cellStyle name="NoFiling" xfId="29"/>
    <cellStyle name="NoLegacyDataInFY" xfId="30"/>
    <cellStyle name="Normal" xfId="0" builtinId="0"/>
    <cellStyle name="Normal 10" xfId="31"/>
    <cellStyle name="Normal 11" xfId="32"/>
    <cellStyle name="Normal 12" xfId="33"/>
    <cellStyle name="Normal 13" xfId="34"/>
    <cellStyle name="Normal 14" xfId="35"/>
    <cellStyle name="Normal 14 2" xfId="36"/>
    <cellStyle name="Normal 15" xfId="37"/>
    <cellStyle name="Normal 2" xfId="38"/>
    <cellStyle name="Normal 2 2" xfId="39"/>
    <cellStyle name="Normal 2 2 2" xfId="40"/>
    <cellStyle name="Normal 2 3" xfId="41"/>
    <cellStyle name="Normal 3" xfId="42"/>
    <cellStyle name="Normal 3 2" xfId="43"/>
    <cellStyle name="Normal 3 3" xfId="44"/>
    <cellStyle name="Normal 3 3 2" xfId="45"/>
    <cellStyle name="Normal 4" xfId="46"/>
    <cellStyle name="Normal 5" xfId="47"/>
    <cellStyle name="Normal 5 2" xfId="48"/>
    <cellStyle name="Normal 6" xfId="49"/>
    <cellStyle name="Normal 7" xfId="50"/>
    <cellStyle name="Normal 8" xfId="51"/>
    <cellStyle name="Normal 8 2" xfId="52"/>
    <cellStyle name="Normal 9" xfId="53"/>
    <cellStyle name="NotYetReviewed" xfId="54"/>
    <cellStyle name="Percent 2" xfId="55"/>
    <cellStyle name="Percent 2 2" xfId="56"/>
    <cellStyle name="Percent 2 2 2" xfId="57"/>
    <cellStyle name="Percent 3" xfId="58"/>
    <cellStyle name="Percent 4" xfId="59"/>
    <cellStyle name="Percent 5" xfId="60"/>
    <cellStyle name="Percent 6" xfId="61"/>
    <cellStyle name="Percent 7" xfId="62"/>
    <cellStyle name="SpecialDataItemsExist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externalLink" Target="externalLinks/externalLink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file:///C:/Users/ssauter/AppData/Local/Microsoft/Windows/Temporary%20Internet%20Files/Content.Outlook/Z41616QV/Zilla%20Enhancements/Zilla%20APAD%20w.%20RFA14%20data%20-%2020140424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1"/>
      <sheetName val="AWI"/>
      <sheetName val="Rehab"/>
      <sheetName val="Hosp Rate Sheet - SPAD vs APAD"/>
      <sheetName val="Hosp Rate Sheet - APAD no good"/>
      <sheetName val="IP Rate Model"/>
      <sheetName val="vlookup"/>
      <sheetName val="Hosp Rate Sheet - APAD"/>
      <sheetName val="Hosp Rate Sheet - APAD vs SPAD"/>
      <sheetName val="Hosp Rate Sheet - SPAD only"/>
      <sheetName val="Weights &amp; Thresholds v29 - RI"/>
      <sheetName val="Rates"/>
      <sheetName val="Summary"/>
      <sheetName val="Key for printing"/>
      <sheetName val="Module1"/>
      <sheetName val="Module2"/>
      <sheetName val="Module3"/>
      <sheetName val="Module4"/>
      <sheetName val="Module5"/>
      <sheetName val="notes"/>
    </sheetNames>
    <sheetDataSet>
      <sheetData sheetId="0"/>
      <sheetData sheetId="1"/>
      <sheetData sheetId="2"/>
      <sheetData sheetId="3"/>
      <sheetData sheetId="4"/>
      <sheetData sheetId="5">
        <row r="26">
          <cell r="E26" t="str">
            <v>ANNA JAQUES HOSPITAL</v>
          </cell>
        </row>
        <row r="27">
          <cell r="E27" t="str">
            <v>ATHOL MEMORIAL HOSPITAL</v>
          </cell>
        </row>
        <row r="28">
          <cell r="E28" t="str">
            <v>BAYSTATE MEDICAL CENTER</v>
          </cell>
        </row>
        <row r="29">
          <cell r="E29" t="str">
            <v>BERKSHIRE MEDICAL CENTER</v>
          </cell>
        </row>
        <row r="30">
          <cell r="E30" t="str">
            <v>BETH ISRAEL DEACONESS HOSPITAL - NEE</v>
          </cell>
        </row>
        <row r="31">
          <cell r="E31" t="str">
            <v>BETH ISRAEL DEACONESS MEDICAL CENTER</v>
          </cell>
        </row>
        <row r="32">
          <cell r="E32" t="str">
            <v>BOSTON MEDICAL CENTER</v>
          </cell>
        </row>
        <row r="33">
          <cell r="E33" t="str">
            <v>BRIGHAM AND WOMEN'S HOSPITAL</v>
          </cell>
        </row>
        <row r="34">
          <cell r="E34" t="str">
            <v>CAMBRIDGE HEALTH ALLIANCE</v>
          </cell>
        </row>
        <row r="35">
          <cell r="E35" t="str">
            <v>CAPE COD HOSPITAL</v>
          </cell>
        </row>
        <row r="36">
          <cell r="E36" t="str">
            <v>CHILDREN'S HOSPITAL BOSTON</v>
          </cell>
        </row>
        <row r="37">
          <cell r="E37" t="str">
            <v>CLINTON HOSPITAL</v>
          </cell>
        </row>
        <row r="38">
          <cell r="E38" t="str">
            <v>COOLEY DICKINSON HOSPITAL</v>
          </cell>
        </row>
        <row r="39">
          <cell r="E39" t="str">
            <v>DANA-FARBER CANCER INSTITUTE</v>
          </cell>
        </row>
        <row r="40">
          <cell r="E40" t="str">
            <v>EMERSON HOSPITAL</v>
          </cell>
        </row>
        <row r="41">
          <cell r="E41" t="str">
            <v>FAIRVIEW HOSPITAL</v>
          </cell>
        </row>
        <row r="42">
          <cell r="E42" t="str">
            <v>FALMOUTH HOSPITAL</v>
          </cell>
        </row>
        <row r="43">
          <cell r="E43" t="str">
            <v>FAULKNER HOSPITAL</v>
          </cell>
        </row>
        <row r="44">
          <cell r="E44" t="str">
            <v>FRANKLIN MEDICAL CENTER</v>
          </cell>
        </row>
        <row r="45">
          <cell r="E45" t="str">
            <v>HALLMARK HEALTH SYSTEM, INC.</v>
          </cell>
        </row>
        <row r="46">
          <cell r="E46" t="str">
            <v>HARRINGTON MEMORIAL HOSPITAL</v>
          </cell>
        </row>
        <row r="47">
          <cell r="E47" t="str">
            <v>HEALTH ALLIANCE HOSPITALS, INC.</v>
          </cell>
        </row>
        <row r="48">
          <cell r="E48" t="str">
            <v>HEYWOOD HOSPITAL</v>
          </cell>
        </row>
        <row r="49">
          <cell r="E49" t="str">
            <v>HOLYOKE MEDICAL CENTER</v>
          </cell>
        </row>
        <row r="50">
          <cell r="E50" t="str">
            <v>JORDAN HOSPITAL</v>
          </cell>
        </row>
        <row r="51">
          <cell r="E51" t="str">
            <v>LAHEY CLINIC</v>
          </cell>
        </row>
        <row r="52">
          <cell r="E52" t="str">
            <v>LAWRENCE GENERAL HOSPITAL</v>
          </cell>
        </row>
        <row r="53">
          <cell r="E53" t="str">
            <v>LOWELL/SAINTS HOSPITAL</v>
          </cell>
        </row>
        <row r="54">
          <cell r="E54" t="str">
            <v>MARLBOROUGH HOSPITAL</v>
          </cell>
        </row>
        <row r="55">
          <cell r="E55" t="str">
            <v>MARTHA'S VINEYARD HOSPITAL</v>
          </cell>
        </row>
        <row r="56">
          <cell r="E56" t="str">
            <v>MARY LANE HOSPITAL</v>
          </cell>
        </row>
        <row r="57">
          <cell r="E57" t="str">
            <v>MASSACHUSETTS EYE AND EAR INFIRMARY</v>
          </cell>
        </row>
        <row r="58">
          <cell r="E58" t="str">
            <v>MASSACHUSETTS GENERAL HOSPITAL</v>
          </cell>
        </row>
        <row r="59">
          <cell r="E59" t="str">
            <v>MERCY MEDICAL CENTER</v>
          </cell>
        </row>
        <row r="60">
          <cell r="E60" t="str">
            <v>METROWEST MEDICAL CENTER</v>
          </cell>
        </row>
        <row r="61">
          <cell r="E61" t="str">
            <v>MILFORD REGIONAL MEDICAL CENTER</v>
          </cell>
        </row>
        <row r="62">
          <cell r="E62" t="str">
            <v>MILTON HOSPITAL</v>
          </cell>
        </row>
        <row r="63">
          <cell r="E63" t="str">
            <v>MOUNT AUBURN HOSPITAL</v>
          </cell>
        </row>
        <row r="64">
          <cell r="E64" t="str">
            <v>NANTUCKET COTTAGE HOSPITAL</v>
          </cell>
        </row>
        <row r="65">
          <cell r="E65" t="str">
            <v>NEW ENGLAND BAPTIST HOSPITAL</v>
          </cell>
        </row>
        <row r="66">
          <cell r="E66" t="str">
            <v>NEWTON-WELLESLEY HOSPITAL</v>
          </cell>
        </row>
        <row r="67">
          <cell r="E67" t="str">
            <v>NOBLE HOSPITAL</v>
          </cell>
        </row>
        <row r="68">
          <cell r="E68" t="str">
            <v>NORTH ADAMS REGIONAL HOSPITAL</v>
          </cell>
        </row>
        <row r="69">
          <cell r="E69" t="str">
            <v>NORTH SHORE MEDICAL CENTER, INC.</v>
          </cell>
        </row>
        <row r="70">
          <cell r="E70" t="str">
            <v>NORTHEAST HOSPITAL</v>
          </cell>
        </row>
        <row r="71">
          <cell r="E71" t="str">
            <v>SAINT VINCENT HOSPITAL</v>
          </cell>
        </row>
        <row r="72">
          <cell r="E72" t="str">
            <v>SIGNATURE BROCKTON HOSPITAL</v>
          </cell>
        </row>
        <row r="73">
          <cell r="E73" t="str">
            <v>SOUTH SHORE HOSPITAL</v>
          </cell>
        </row>
        <row r="74">
          <cell r="E74" t="str">
            <v>SOUTHCOAST HOSPITALS GROUP</v>
          </cell>
        </row>
        <row r="75">
          <cell r="E75" t="str">
            <v>STEWARD CARNEY HOSPITAL</v>
          </cell>
        </row>
        <row r="76">
          <cell r="E76" t="str">
            <v>STEWARD GOOD SAMARITAN MEDICAL CTR</v>
          </cell>
        </row>
        <row r="77">
          <cell r="E77" t="str">
            <v>STEWARD HOLY FAMILY HOSPITAL AND MED</v>
          </cell>
        </row>
        <row r="78">
          <cell r="E78" t="str">
            <v>STEWARD MERRIMACK VALLEY HOSPITAL</v>
          </cell>
        </row>
        <row r="79">
          <cell r="E79" t="str">
            <v>STEWARD MORTON HOSPITAL</v>
          </cell>
        </row>
        <row r="80">
          <cell r="E80" t="str">
            <v>STEWARD NASHOBA VALLEY MEDICAL CTR</v>
          </cell>
        </row>
        <row r="81">
          <cell r="E81" t="str">
            <v>STEWARD NORWOOD HOSPITAL</v>
          </cell>
        </row>
        <row r="82">
          <cell r="E82" t="str">
            <v>STEWARD QUINCY MEDICAL CENTER</v>
          </cell>
        </row>
        <row r="83">
          <cell r="E83" t="str">
            <v>STEWARD SAINT ANNE'S HOSPITAL</v>
          </cell>
        </row>
        <row r="84">
          <cell r="E84" t="str">
            <v>STEWARD ST. ELIZABETH'S MEDICAL CTR</v>
          </cell>
        </row>
        <row r="85">
          <cell r="E85" t="str">
            <v>STURDY MEMORIAL HOSPITAL</v>
          </cell>
        </row>
        <row r="86">
          <cell r="E86" t="str">
            <v>TUFTS-NEW ENGLAND MEDICAL CENTER</v>
          </cell>
        </row>
        <row r="87">
          <cell r="E87" t="str">
            <v>UMASS MEMORIAL MEDICAL CENTER</v>
          </cell>
        </row>
        <row r="88">
          <cell r="E88" t="str">
            <v>WINCHESTER HOSPITAL</v>
          </cell>
        </row>
        <row r="89">
          <cell r="E89" t="str">
            <v>WING MEMORIAL HOSPITAL AND MEDICAL C</v>
          </cell>
        </row>
      </sheetData>
      <sheetData sheetId="6">
        <row r="94">
          <cell r="A94" t="str">
            <v>ANNA JAQUES HOSPITAL</v>
          </cell>
        </row>
        <row r="95">
          <cell r="A95" t="str">
            <v>ATHOL MEMORIAL HOSPITAL</v>
          </cell>
        </row>
        <row r="96">
          <cell r="A96" t="str">
            <v>BAYSTATE MEDICAL CENTER</v>
          </cell>
        </row>
        <row r="97">
          <cell r="A97" t="str">
            <v>BERKSHIRE MEDICAL CENTER</v>
          </cell>
        </row>
        <row r="98">
          <cell r="A98" t="str">
            <v>BETH ISRAEL DEACONESS HOSPITAL - NEE</v>
          </cell>
        </row>
        <row r="99">
          <cell r="A99" t="str">
            <v>BETH ISRAEL DEACONESS MEDICAL CENTER</v>
          </cell>
        </row>
        <row r="100">
          <cell r="A100" t="str">
            <v>BOSTON MEDICAL CENTER</v>
          </cell>
        </row>
        <row r="101">
          <cell r="A101" t="str">
            <v>BRIGHAM AND WOMEN'S HOSPITAL</v>
          </cell>
        </row>
        <row r="102">
          <cell r="A102" t="str">
            <v>CAMBRIDGE HEALTH ALLIANCE</v>
          </cell>
        </row>
        <row r="103">
          <cell r="A103" t="str">
            <v>CAPE COD HOSPITAL</v>
          </cell>
        </row>
        <row r="104">
          <cell r="A104" t="str">
            <v>CHILDREN'S HOSPITAL BOSTON</v>
          </cell>
        </row>
        <row r="105">
          <cell r="A105" t="str">
            <v>CLINTON HOSPITAL</v>
          </cell>
        </row>
        <row r="106">
          <cell r="A106" t="str">
            <v>COOLEY DICKINSON HOSPITAL</v>
          </cell>
        </row>
        <row r="107">
          <cell r="A107" t="str">
            <v>DANA-FARBER CANCER INSTITUTE</v>
          </cell>
        </row>
        <row r="108">
          <cell r="A108" t="str">
            <v>EMERSON HOSPITAL</v>
          </cell>
        </row>
        <row r="109">
          <cell r="A109" t="str">
            <v>FAIRVIEW HOSPITAL</v>
          </cell>
        </row>
        <row r="110">
          <cell r="A110" t="str">
            <v>FALMOUTH HOSPITAL</v>
          </cell>
        </row>
        <row r="111">
          <cell r="A111" t="str">
            <v>FAULKNER HOSPITAL</v>
          </cell>
        </row>
        <row r="112">
          <cell r="A112" t="str">
            <v>FRANKLIN MEDICAL CENTER</v>
          </cell>
        </row>
        <row r="113">
          <cell r="A113" t="str">
            <v>HALLMARK HEALTH SYSTEM, INC.</v>
          </cell>
        </row>
        <row r="114">
          <cell r="A114" t="str">
            <v>HARRINGTON MEMORIAL HOSPITAL</v>
          </cell>
        </row>
        <row r="115">
          <cell r="A115" t="str">
            <v>HEALTH ALLIANCE HOSPITALS, INC.</v>
          </cell>
        </row>
        <row r="116">
          <cell r="A116" t="str">
            <v>HEYWOOD HOSPITAL</v>
          </cell>
        </row>
        <row r="117">
          <cell r="A117" t="str">
            <v>HOLYOKE MEDICAL CENTER</v>
          </cell>
        </row>
        <row r="118">
          <cell r="A118" t="str">
            <v>JORDAN HOSPITAL</v>
          </cell>
        </row>
        <row r="119">
          <cell r="A119" t="str">
            <v>LAHEY CLINIC</v>
          </cell>
        </row>
        <row r="120">
          <cell r="A120" t="str">
            <v>LAWRENCE GENERAL HOSPITAL</v>
          </cell>
        </row>
        <row r="121">
          <cell r="A121" t="str">
            <v>LOWELL/SAINTS HOSPITAL</v>
          </cell>
        </row>
        <row r="122">
          <cell r="A122" t="str">
            <v>MARLBOROUGH HOSPITAL</v>
          </cell>
        </row>
        <row r="123">
          <cell r="A123" t="str">
            <v>MARTHA'S VINEYARD HOSPITAL</v>
          </cell>
        </row>
        <row r="124">
          <cell r="A124" t="str">
            <v>MARY LANE HOSPITAL</v>
          </cell>
        </row>
        <row r="125">
          <cell r="A125" t="str">
            <v>MASSACHUSETTS EYE AND EAR INFIRMARY</v>
          </cell>
        </row>
        <row r="126">
          <cell r="A126" t="str">
            <v>MASSACHUSETTS GENERAL HOSPITAL</v>
          </cell>
        </row>
        <row r="127">
          <cell r="A127" t="str">
            <v>MERCY MEDICAL CENTER</v>
          </cell>
        </row>
        <row r="128">
          <cell r="A128" t="str">
            <v>METROWEST MEDICAL CENTER</v>
          </cell>
        </row>
        <row r="129">
          <cell r="A129" t="str">
            <v>MILFORD REGIONAL MEDICAL CENTER</v>
          </cell>
        </row>
        <row r="130">
          <cell r="A130" t="str">
            <v>MILTON HOSPITAL</v>
          </cell>
        </row>
        <row r="131">
          <cell r="A131" t="str">
            <v>MOUNT AUBURN HOSPITAL</v>
          </cell>
        </row>
        <row r="132">
          <cell r="A132" t="str">
            <v>NANTUCKET COTTAGE HOSPITAL</v>
          </cell>
        </row>
        <row r="133">
          <cell r="A133" t="str">
            <v>NEW ENGLAND BAPTIST HOSPITAL</v>
          </cell>
        </row>
        <row r="134">
          <cell r="A134" t="str">
            <v>NEWTON-WELLESLEY HOSPITAL</v>
          </cell>
        </row>
        <row r="135">
          <cell r="A135" t="str">
            <v>NOBLE HOSPITAL</v>
          </cell>
        </row>
        <row r="136">
          <cell r="A136" t="str">
            <v>NORTH ADAMS REGIONAL HOSPITAL</v>
          </cell>
        </row>
        <row r="137">
          <cell r="A137" t="str">
            <v>NORTH SHORE MEDICAL CENTER, INC.</v>
          </cell>
        </row>
        <row r="138">
          <cell r="A138" t="str">
            <v>NORTHEAST HOSPITAL</v>
          </cell>
        </row>
        <row r="139">
          <cell r="A139" t="str">
            <v>SAINT VINCENT HOSPITAL</v>
          </cell>
        </row>
        <row r="140">
          <cell r="A140" t="str">
            <v>SIGNATURE BROCKTON HOSPITAL</v>
          </cell>
        </row>
        <row r="141">
          <cell r="A141" t="str">
            <v>SOUTH SHORE HOSPITAL</v>
          </cell>
        </row>
        <row r="142">
          <cell r="A142" t="str">
            <v>SOUTHCOAST HOSPITALS GROUP</v>
          </cell>
        </row>
        <row r="143">
          <cell r="A143" t="str">
            <v>STEWARD CARNEY HOSPITAL</v>
          </cell>
        </row>
        <row r="144">
          <cell r="A144" t="str">
            <v>STEWARD GOOD SAMARITAN MEDICAL CTR</v>
          </cell>
        </row>
        <row r="145">
          <cell r="A145" t="str">
            <v>STEWARD HOLY FAMILY HOSPITAL AND MED</v>
          </cell>
        </row>
        <row r="146">
          <cell r="A146" t="str">
            <v>STEWARD MERRIMACK VALLEY HOSPITAL</v>
          </cell>
        </row>
        <row r="147">
          <cell r="A147" t="str">
            <v>STEWARD MORTON HOSPITAL</v>
          </cell>
        </row>
        <row r="148">
          <cell r="A148" t="str">
            <v>STEWARD NASHOBA VALLEY MEDICAL CTR</v>
          </cell>
        </row>
        <row r="149">
          <cell r="A149" t="str">
            <v>STEWARD NORWOOD HOSPITAL</v>
          </cell>
        </row>
        <row r="150">
          <cell r="A150" t="str">
            <v>STEWARD QUINCY MEDICAL CENTER</v>
          </cell>
        </row>
        <row r="151">
          <cell r="A151" t="str">
            <v>STEWARD SAINT ANNE'S HOSPITAL</v>
          </cell>
        </row>
        <row r="152">
          <cell r="A152" t="str">
            <v>STEWARD ST. ELIZABETH'S MEDICAL CTR</v>
          </cell>
        </row>
        <row r="153">
          <cell r="A153" t="str">
            <v>STURDY MEMORIAL HOSPITAL</v>
          </cell>
        </row>
        <row r="154">
          <cell r="A154" t="str">
            <v>TUFTS-NEW ENGLAND MEDICAL CENTER</v>
          </cell>
        </row>
        <row r="155">
          <cell r="A155" t="str">
            <v>UMASS MEMORIAL MEDICAL CENTER</v>
          </cell>
        </row>
        <row r="156">
          <cell r="A156" t="str">
            <v>WINCHESTER HOSPITAL</v>
          </cell>
        </row>
        <row r="157">
          <cell r="A157" t="str">
            <v>WING MEMORIAL HOSPITAL AND MEDICAL C</v>
          </cell>
        </row>
      </sheetData>
      <sheetData sheetId="7"/>
      <sheetData sheetId="8"/>
      <sheetData sheetId="9"/>
      <sheetData sheetId="10">
        <row r="16">
          <cell r="I16" t="str">
            <v>DRG 001-1, LIVER TRANSPLANT &amp;/OR INTESTINAL TRANSPLANT</v>
          </cell>
        </row>
        <row r="17">
          <cell r="I17" t="str">
            <v>DRG 001-2, LIVER TRANSPLANT &amp;/OR INTESTINAL TRANSPLANT</v>
          </cell>
        </row>
        <row r="18">
          <cell r="I18" t="str">
            <v>DRG 001-3, LIVER TRANSPLANT &amp;/OR INTESTINAL TRANSPLANT</v>
          </cell>
        </row>
        <row r="19">
          <cell r="I19" t="str">
            <v>DRG 001-4, LIVER TRANSPLANT &amp;/OR INTESTINAL TRANSPLANT</v>
          </cell>
        </row>
        <row r="20">
          <cell r="I20" t="str">
            <v>DRG 002-1, HEART &amp;/OR LUNG TRANSPLANT</v>
          </cell>
        </row>
        <row r="21">
          <cell r="I21" t="str">
            <v>DRG 002-2, HEART &amp;/OR LUNG TRANSPLANT</v>
          </cell>
        </row>
        <row r="22">
          <cell r="I22" t="str">
            <v>DRG 002-3, HEART &amp;/OR LUNG TRANSPLANT</v>
          </cell>
        </row>
        <row r="23">
          <cell r="I23" t="str">
            <v>DRG 002-4, HEART &amp;/OR LUNG TRANSPLANT</v>
          </cell>
        </row>
        <row r="24">
          <cell r="I24" t="str">
            <v>DRG 003-1, BONE MARROW TRANSPLANT</v>
          </cell>
        </row>
        <row r="25">
          <cell r="I25" t="str">
            <v>DRG 003-2, BONE MARROW TRANSPLANT</v>
          </cell>
        </row>
        <row r="26">
          <cell r="I26" t="str">
            <v>DRG 003-3, BONE MARROW TRANSPLANT</v>
          </cell>
        </row>
        <row r="27">
          <cell r="I27" t="str">
            <v>DRG 003-4, BONE MARROW TRANSPLANT</v>
          </cell>
        </row>
        <row r="28">
          <cell r="I28" t="str">
            <v>DRG 004-1, TRACHEOSTOMY W MV 96+ HOURS W EXTENSIVE PROCEDURE OR ECMO</v>
          </cell>
        </row>
        <row r="29">
          <cell r="I29" t="str">
            <v>DRG 004-2, TRACHEOSTOMY W MV 96+ HOURS W EXTENSIVE PROCEDURE OR ECMO</v>
          </cell>
        </row>
        <row r="30">
          <cell r="I30" t="str">
            <v>DRG 004-3, TRACHEOSTOMY W MV 96+ HOURS W EXTENSIVE PROCEDURE OR ECMO</v>
          </cell>
        </row>
        <row r="31">
          <cell r="I31" t="str">
            <v>DRG 004-4, TRACHEOSTOMY W MV 96+ HOURS W EXTENSIVE PROCEDURE OR ECMO</v>
          </cell>
        </row>
        <row r="32">
          <cell r="I32" t="str">
            <v>DRG 005-1, TRACHEOSTOMY W MV 96+ HOURS W/O EXTENSIVE PROCEDURE</v>
          </cell>
        </row>
        <row r="33">
          <cell r="I33" t="str">
            <v>DRG 005-2, TRACHEOSTOMY W MV 96+ HOURS W/O EXTENSIVE PROCEDURE</v>
          </cell>
        </row>
        <row r="34">
          <cell r="I34" t="str">
            <v>DRG 005-3, TRACHEOSTOMY W MV 96+ HOURS W/O EXTENSIVE PROCEDURE</v>
          </cell>
        </row>
        <row r="35">
          <cell r="I35" t="str">
            <v>DRG 005-4, TRACHEOSTOMY W MV 96+ HOURS W/O EXTENSIVE PROCEDURE</v>
          </cell>
        </row>
        <row r="36">
          <cell r="I36" t="str">
            <v>DRG 006-1, PANCREAS TRANSPLANT</v>
          </cell>
        </row>
        <row r="37">
          <cell r="I37" t="str">
            <v>DRG 006-2, PANCREAS TRANSPLANT</v>
          </cell>
        </row>
        <row r="38">
          <cell r="I38" t="str">
            <v>DRG 006-3, PANCREAS TRANSPLANT</v>
          </cell>
        </row>
        <row r="39">
          <cell r="I39" t="str">
            <v>DRG 006-4, PANCREAS TRANSPLANT</v>
          </cell>
        </row>
        <row r="40">
          <cell r="I40" t="str">
            <v>DRG 020-1, CRANIOTOMY FOR TRAUMA</v>
          </cell>
        </row>
        <row r="41">
          <cell r="I41" t="str">
            <v>DRG 020-2, CRANIOTOMY FOR TRAUMA</v>
          </cell>
        </row>
        <row r="42">
          <cell r="I42" t="str">
            <v>DRG 020-3, CRANIOTOMY FOR TRAUMA</v>
          </cell>
        </row>
        <row r="43">
          <cell r="I43" t="str">
            <v>DRG 020-4, CRANIOTOMY FOR TRAUMA</v>
          </cell>
        </row>
        <row r="44">
          <cell r="I44" t="str">
            <v>DRG 021-1, CRANIOTOMY EXCEPT FOR TRAUMA</v>
          </cell>
        </row>
        <row r="45">
          <cell r="I45" t="str">
            <v>DRG 021-2, CRANIOTOMY EXCEPT FOR TRAUMA</v>
          </cell>
        </row>
        <row r="46">
          <cell r="I46" t="str">
            <v>DRG 021-3, CRANIOTOMY EXCEPT FOR TRAUMA</v>
          </cell>
        </row>
        <row r="47">
          <cell r="I47" t="str">
            <v>DRG 021-4, CRANIOTOMY EXCEPT FOR TRAUMA</v>
          </cell>
        </row>
        <row r="48">
          <cell r="I48" t="str">
            <v>DRG 022-1, VENTRICULAR SHUNT PROCEDURES</v>
          </cell>
        </row>
        <row r="49">
          <cell r="I49" t="str">
            <v>DRG 022-2, VENTRICULAR SHUNT PROCEDURES</v>
          </cell>
        </row>
        <row r="50">
          <cell r="I50" t="str">
            <v>DRG 022-3, VENTRICULAR SHUNT PROCEDURES</v>
          </cell>
        </row>
        <row r="51">
          <cell r="I51" t="str">
            <v>DRG 022-4, VENTRICULAR SHUNT PROCEDURES</v>
          </cell>
        </row>
        <row r="52">
          <cell r="I52" t="str">
            <v>DRG 023-1, SPINAL PROCEDURES</v>
          </cell>
        </row>
        <row r="53">
          <cell r="I53" t="str">
            <v>DRG 023-2, SPINAL PROCEDURES</v>
          </cell>
        </row>
        <row r="54">
          <cell r="I54" t="str">
            <v>DRG 023-3, SPINAL PROCEDURES</v>
          </cell>
        </row>
        <row r="55">
          <cell r="I55" t="str">
            <v>DRG 023-4, SPINAL PROCEDURES</v>
          </cell>
        </row>
        <row r="56">
          <cell r="I56" t="str">
            <v>DRG 024-1, EXTRACRANIAL VASCULAR PROCEDURES</v>
          </cell>
        </row>
        <row r="57">
          <cell r="I57" t="str">
            <v>DRG 024-2, EXTRACRANIAL VASCULAR PROCEDURES</v>
          </cell>
        </row>
        <row r="58">
          <cell r="I58" t="str">
            <v>DRG 024-3, EXTRACRANIAL VASCULAR PROCEDURES</v>
          </cell>
        </row>
        <row r="59">
          <cell r="I59" t="str">
            <v>DRG 024-4, EXTRACRANIAL VASCULAR PROCEDURES</v>
          </cell>
        </row>
        <row r="60">
          <cell r="I60" t="str">
            <v>DRG 026-1, OTHER NERVOUS SYSTEM &amp; RELATED PROCEDURES</v>
          </cell>
        </row>
        <row r="61">
          <cell r="I61" t="str">
            <v>DRG 026-2, OTHER NERVOUS SYSTEM &amp; RELATED PROCEDURES</v>
          </cell>
        </row>
        <row r="62">
          <cell r="I62" t="str">
            <v>DRG 026-3, OTHER NERVOUS SYSTEM &amp; RELATED PROCEDURES</v>
          </cell>
        </row>
        <row r="63">
          <cell r="I63" t="str">
            <v>DRG 026-4, OTHER NERVOUS SYSTEM &amp; RELATED PROCEDURES</v>
          </cell>
        </row>
        <row r="64">
          <cell r="I64" t="str">
            <v>DRG 040-1, SPINAL DISORDERS &amp; INJURIES</v>
          </cell>
        </row>
        <row r="65">
          <cell r="I65" t="str">
            <v>DRG 040-2, SPINAL DISORDERS &amp; INJURIES</v>
          </cell>
        </row>
        <row r="66">
          <cell r="I66" t="str">
            <v>DRG 040-3, SPINAL DISORDERS &amp; INJURIES</v>
          </cell>
        </row>
        <row r="67">
          <cell r="I67" t="str">
            <v>DRG 040-4, SPINAL DISORDERS &amp; INJURIES</v>
          </cell>
        </row>
        <row r="68">
          <cell r="I68" t="str">
            <v>DRG 041-1, NERVOUS SYSTEM MALIGNANCY</v>
          </cell>
        </row>
        <row r="69">
          <cell r="I69" t="str">
            <v>DRG 041-2, NERVOUS SYSTEM MALIGNANCY</v>
          </cell>
        </row>
        <row r="70">
          <cell r="I70" t="str">
            <v>DRG 041-3, NERVOUS SYSTEM MALIGNANCY</v>
          </cell>
        </row>
        <row r="71">
          <cell r="I71" t="str">
            <v>DRG 041-4, NERVOUS SYSTEM MALIGNANCY</v>
          </cell>
        </row>
        <row r="72">
          <cell r="I72" t="str">
            <v>DRG 042-1, DEGENERATIVE NERVOUS SYSTEM DISORDERS EXC MULT SCLEROSIS</v>
          </cell>
        </row>
        <row r="73">
          <cell r="I73" t="str">
            <v>DRG 042-2, DEGENERATIVE NERVOUS SYSTEM DISORDERS EXC MULT SCLEROSIS</v>
          </cell>
        </row>
        <row r="74">
          <cell r="I74" t="str">
            <v>DRG 042-3, DEGENERATIVE NERVOUS SYSTEM DISORDERS EXC MULT SCLEROSIS</v>
          </cell>
        </row>
        <row r="75">
          <cell r="I75" t="str">
            <v>DRG 042-4, DEGENERATIVE NERVOUS SYSTEM DISORDERS EXC MULT SCLEROSIS</v>
          </cell>
        </row>
        <row r="76">
          <cell r="I76" t="str">
            <v>DRG 043-1, MULTIPLE SCLEROSIS &amp; OTHER DEMYELINATING DISEASES</v>
          </cell>
        </row>
        <row r="77">
          <cell r="I77" t="str">
            <v>DRG 043-2, MULTIPLE SCLEROSIS &amp; OTHER DEMYELINATING DISEASES</v>
          </cell>
        </row>
        <row r="78">
          <cell r="I78" t="str">
            <v>DRG 043-3, MULTIPLE SCLEROSIS &amp; OTHER DEMYELINATING DISEASES</v>
          </cell>
        </row>
        <row r="79">
          <cell r="I79" t="str">
            <v>DRG 043-4, MULTIPLE SCLEROSIS &amp; OTHER DEMYELINATING DISEASES</v>
          </cell>
        </row>
        <row r="80">
          <cell r="I80" t="str">
            <v>DRG 044-1, INTRACRANIAL HEMORRHAGE</v>
          </cell>
        </row>
        <row r="81">
          <cell r="I81" t="str">
            <v>DRG 044-2, INTRACRANIAL HEMORRHAGE</v>
          </cell>
        </row>
        <row r="82">
          <cell r="I82" t="str">
            <v>DRG 044-3, INTRACRANIAL HEMORRHAGE</v>
          </cell>
        </row>
        <row r="83">
          <cell r="I83" t="str">
            <v>DRG 044-4, INTRACRANIAL HEMORRHAGE</v>
          </cell>
        </row>
        <row r="84">
          <cell r="I84" t="str">
            <v>DRG 045-1, CVA &amp; PRECEREBRAL OCCLUSION W INFARCT</v>
          </cell>
        </row>
        <row r="85">
          <cell r="I85" t="str">
            <v>DRG 045-2, CVA &amp; PRECEREBRAL OCCLUSION W INFARCT</v>
          </cell>
        </row>
        <row r="86">
          <cell r="I86" t="str">
            <v>DRG 045-3, CVA &amp; PRECEREBRAL OCCLUSION W INFARCT</v>
          </cell>
        </row>
        <row r="87">
          <cell r="I87" t="str">
            <v>DRG 045-4, CVA &amp; PRECEREBRAL OCCLUSION W INFARCT</v>
          </cell>
        </row>
        <row r="88">
          <cell r="I88" t="str">
            <v>DRG 046-1, NONSPECIFIC CVA &amp; PRECEREBRAL OCCLUSION W/O INFARCT</v>
          </cell>
        </row>
        <row r="89">
          <cell r="I89" t="str">
            <v>DRG 046-2, NONSPECIFIC CVA &amp; PRECEREBRAL OCCLUSION W/O INFARCT</v>
          </cell>
        </row>
        <row r="90">
          <cell r="I90" t="str">
            <v>DRG 046-3, NONSPECIFIC CVA &amp; PRECEREBRAL OCCLUSION W/O INFARCT</v>
          </cell>
        </row>
        <row r="91">
          <cell r="I91" t="str">
            <v>DRG 046-4, NONSPECIFIC CVA &amp; PRECEREBRAL OCCLUSION W/O INFARCT</v>
          </cell>
        </row>
        <row r="92">
          <cell r="I92" t="str">
            <v>DRG 047-1, TRANSIENT ISCHEMIA</v>
          </cell>
        </row>
        <row r="93">
          <cell r="I93" t="str">
            <v>DRG 047-2, TRANSIENT ISCHEMIA</v>
          </cell>
        </row>
        <row r="94">
          <cell r="I94" t="str">
            <v>DRG 047-3, TRANSIENT ISCHEMIA</v>
          </cell>
        </row>
        <row r="95">
          <cell r="I95" t="str">
            <v>DRG 047-4, TRANSIENT ISCHEMIA</v>
          </cell>
        </row>
        <row r="96">
          <cell r="I96" t="str">
            <v>DRG 048-1, PERIPHERAL, CRANIAL &amp; AUTONOMIC NERVE DISORDERS</v>
          </cell>
        </row>
        <row r="97">
          <cell r="I97" t="str">
            <v>DRG 048-2, PERIPHERAL, CRANIAL &amp; AUTONOMIC NERVE DISORDERS</v>
          </cell>
        </row>
        <row r="98">
          <cell r="I98" t="str">
            <v>DRG 048-3, PERIPHERAL, CRANIAL &amp; AUTONOMIC NERVE DISORDERS</v>
          </cell>
        </row>
        <row r="99">
          <cell r="I99" t="str">
            <v>DRG 048-4, PERIPHERAL, CRANIAL &amp; AUTONOMIC NERVE DISORDERS</v>
          </cell>
        </row>
        <row r="100">
          <cell r="I100" t="str">
            <v>DRG 049-1, BACTERIAL &amp; TUBERCULOUS INFECTIONS OF NERVOUS SYSTEM</v>
          </cell>
        </row>
        <row r="101">
          <cell r="I101" t="str">
            <v>DRG 049-2, BACTERIAL &amp; TUBERCULOUS INFECTIONS OF NERVOUS SYSTEM</v>
          </cell>
        </row>
        <row r="102">
          <cell r="I102" t="str">
            <v>DRG 049-3, BACTERIAL &amp; TUBERCULOUS INFECTIONS OF NERVOUS SYSTEM</v>
          </cell>
        </row>
        <row r="103">
          <cell r="I103" t="str">
            <v>DRG 049-4, BACTERIAL &amp; TUBERCULOUS INFECTIONS OF NERVOUS SYSTEM</v>
          </cell>
        </row>
        <row r="104">
          <cell r="I104" t="str">
            <v>DRG 050-1, NON-BACTERIAL INFECTIONS OF NERVOUS SYSTEM EXC VIRAL MENINGITIS</v>
          </cell>
        </row>
        <row r="105">
          <cell r="I105" t="str">
            <v>DRG 050-2, NON-BACTERIAL INFECTIONS OF NERVOUS SYSTEM EXC VIRAL MENINGITIS</v>
          </cell>
        </row>
        <row r="106">
          <cell r="I106" t="str">
            <v>DRG 050-3, NON-BACTERIAL INFECTIONS OF NERVOUS SYSTEM EXC VIRAL MENINGITIS</v>
          </cell>
        </row>
        <row r="107">
          <cell r="I107" t="str">
            <v>DRG 050-4, NON-BACTERIAL INFECTIONS OF NERVOUS SYSTEM EXC VIRAL MENINGITIS</v>
          </cell>
        </row>
        <row r="108">
          <cell r="I108" t="str">
            <v>DRG 051-1, VIRAL MENINGITIS</v>
          </cell>
        </row>
        <row r="109">
          <cell r="I109" t="str">
            <v>DRG 051-2, VIRAL MENINGITIS</v>
          </cell>
        </row>
        <row r="110">
          <cell r="I110" t="str">
            <v>DRG 051-3, VIRAL MENINGITIS</v>
          </cell>
        </row>
        <row r="111">
          <cell r="I111" t="str">
            <v>DRG 051-4, VIRAL MENINGITIS</v>
          </cell>
        </row>
        <row r="112">
          <cell r="I112" t="str">
            <v>DRG 052-1, NONTRAUMATIC STUPOR &amp; COMA</v>
          </cell>
        </row>
        <row r="113">
          <cell r="I113" t="str">
            <v>DRG 052-2, NONTRAUMATIC STUPOR &amp; COMA</v>
          </cell>
        </row>
        <row r="114">
          <cell r="I114" t="str">
            <v>DRG 052-3, NONTRAUMATIC STUPOR &amp; COMA</v>
          </cell>
        </row>
        <row r="115">
          <cell r="I115" t="str">
            <v>DRG 052-4, NONTRAUMATIC STUPOR &amp; COMA</v>
          </cell>
        </row>
        <row r="116">
          <cell r="I116" t="str">
            <v>DRG 053-1, SEIZURE</v>
          </cell>
        </row>
        <row r="117">
          <cell r="I117" t="str">
            <v>DRG 053-2, SEIZURE</v>
          </cell>
        </row>
        <row r="118">
          <cell r="I118" t="str">
            <v>DRG 053-3, SEIZURE</v>
          </cell>
        </row>
        <row r="119">
          <cell r="I119" t="str">
            <v>DRG 053-4, SEIZURE</v>
          </cell>
        </row>
        <row r="120">
          <cell r="I120" t="str">
            <v>DRG 054-1, MIGRAINE &amp; OTHER HEADACHES</v>
          </cell>
        </row>
        <row r="121">
          <cell r="I121" t="str">
            <v>DRG 054-2, MIGRAINE &amp; OTHER HEADACHES</v>
          </cell>
        </row>
        <row r="122">
          <cell r="I122" t="str">
            <v>DRG 054-3, MIGRAINE &amp; OTHER HEADACHES</v>
          </cell>
        </row>
        <row r="123">
          <cell r="I123" t="str">
            <v>DRG 054-4, MIGRAINE &amp; OTHER HEADACHES</v>
          </cell>
        </row>
        <row r="124">
          <cell r="I124" t="str">
            <v>DRG 055-1, HEAD TRAUMA W COMA &gt;1 HR OR HEMORRHAGE</v>
          </cell>
        </row>
        <row r="125">
          <cell r="I125" t="str">
            <v>DRG 055-2, HEAD TRAUMA W COMA &gt;1 HR OR HEMORRHAGE</v>
          </cell>
        </row>
        <row r="126">
          <cell r="I126" t="str">
            <v>DRG 055-3, HEAD TRAUMA W COMA &gt;1 HR OR HEMORRHAGE</v>
          </cell>
        </row>
        <row r="127">
          <cell r="I127" t="str">
            <v>DRG 055-4, HEAD TRAUMA W COMA &gt;1 HR OR HEMORRHAGE</v>
          </cell>
        </row>
        <row r="128">
          <cell r="I128" t="str">
            <v>DRG 056-1, BRAIN CONTUSION/LACERATION &amp; COMPLICATED SKULL FX, COMA &lt; 1 HR OR NO COMA</v>
          </cell>
        </row>
        <row r="129">
          <cell r="I129" t="str">
            <v>DRG 056-2, BRAIN CONTUSION/LACERATION &amp; COMPLICATED SKULL FX, COMA &lt; 1 HR OR NO COMA</v>
          </cell>
        </row>
        <row r="130">
          <cell r="I130" t="str">
            <v>DRG 056-3, BRAIN CONTUSION/LACERATION &amp; COMPLICATED SKULL FX, COMA &lt; 1 HR OR NO COMA</v>
          </cell>
        </row>
        <row r="131">
          <cell r="I131" t="str">
            <v>DRG 056-4, BRAIN CONTUSION/LACERATION &amp; COMPLICATED SKULL FX, COMA &lt; 1 HR OR NO COMA</v>
          </cell>
        </row>
        <row r="132">
          <cell r="I132" t="str">
            <v>DRG 057-1, CONCUSSION, CLOSED SKULL FX NOS,UNCOMPLICATED INTRACRANIAL INJURY, COMA &lt; 1 HR OR NO COMA</v>
          </cell>
        </row>
        <row r="133">
          <cell r="I133" t="str">
            <v>DRG 057-2, CONCUSSION, CLOSED SKULL FX NOS,UNCOMPLICATED INTRACRANIAL INJURY, COMA &lt; 1 HR OR NO COMA</v>
          </cell>
        </row>
        <row r="134">
          <cell r="I134" t="str">
            <v>DRG 057-3, CONCUSSION, CLOSED SKULL FX NOS,UNCOMPLICATED INTRACRANIAL INJURY, COMA &lt; 1 HR OR NO COMA</v>
          </cell>
        </row>
        <row r="135">
          <cell r="I135" t="str">
            <v>DRG 057-4, CONCUSSION, CLOSED SKULL FX NOS,UNCOMPLICATED INTRACRANIAL INJURY, COMA &lt; 1 HR OR NO COMA</v>
          </cell>
        </row>
        <row r="136">
          <cell r="I136" t="str">
            <v>DRG 058-1, OTHER DISORDERS OF NERVOUS SYSTEM</v>
          </cell>
        </row>
        <row r="137">
          <cell r="I137" t="str">
            <v>DRG 058-2, OTHER DISORDERS OF NERVOUS SYSTEM</v>
          </cell>
        </row>
        <row r="138">
          <cell r="I138" t="str">
            <v>DRG 058-3, OTHER DISORDERS OF NERVOUS SYSTEM</v>
          </cell>
        </row>
        <row r="139">
          <cell r="I139" t="str">
            <v>DRG 058-4, OTHER DISORDERS OF NERVOUS SYSTEM</v>
          </cell>
        </row>
        <row r="140">
          <cell r="I140" t="str">
            <v>DRG 070-1, ORBITAL PROCEDURES</v>
          </cell>
        </row>
        <row r="141">
          <cell r="I141" t="str">
            <v>DRG 070-2, ORBITAL PROCEDURES</v>
          </cell>
        </row>
        <row r="142">
          <cell r="I142" t="str">
            <v>DRG 070-3, ORBITAL PROCEDURES</v>
          </cell>
        </row>
        <row r="143">
          <cell r="I143" t="str">
            <v>DRG 070-4, ORBITAL PROCEDURES</v>
          </cell>
        </row>
        <row r="144">
          <cell r="I144" t="str">
            <v>DRG 073-1, EYE PROCEDURES EXCEPT ORBIT</v>
          </cell>
        </row>
        <row r="145">
          <cell r="I145" t="str">
            <v>DRG 073-2, EYE PROCEDURES EXCEPT ORBIT</v>
          </cell>
        </row>
        <row r="146">
          <cell r="I146" t="str">
            <v>DRG 073-3, EYE PROCEDURES EXCEPT ORBIT</v>
          </cell>
        </row>
        <row r="147">
          <cell r="I147" t="str">
            <v>DRG 073-4, EYE PROCEDURES EXCEPT ORBIT</v>
          </cell>
        </row>
        <row r="148">
          <cell r="I148" t="str">
            <v>DRG 080-1, ACUTE MAJOR EYE INFECTIONS</v>
          </cell>
        </row>
        <row r="149">
          <cell r="I149" t="str">
            <v>DRG 080-2, ACUTE MAJOR EYE INFECTIONS</v>
          </cell>
        </row>
        <row r="150">
          <cell r="I150" t="str">
            <v>DRG 080-3, ACUTE MAJOR EYE INFECTIONS</v>
          </cell>
        </row>
        <row r="151">
          <cell r="I151" t="str">
            <v>DRG 080-4, ACUTE MAJOR EYE INFECTIONS</v>
          </cell>
        </row>
        <row r="152">
          <cell r="I152" t="str">
            <v>DRG 082-1, EYE DISORDERS EXCEPT MAJOR INFECTIONS</v>
          </cell>
        </row>
        <row r="153">
          <cell r="I153" t="str">
            <v>DRG 082-2, EYE DISORDERS EXCEPT MAJOR INFECTIONS</v>
          </cell>
        </row>
        <row r="154">
          <cell r="I154" t="str">
            <v>DRG 082-3, EYE DISORDERS EXCEPT MAJOR INFECTIONS</v>
          </cell>
        </row>
        <row r="155">
          <cell r="I155" t="str">
            <v>DRG 082-4, EYE DISORDERS EXCEPT MAJOR INFECTIONS</v>
          </cell>
        </row>
        <row r="156">
          <cell r="I156" t="str">
            <v>DRG 089-1, MAJOR CRANIAL/FACIAL BONE PROCEDURES</v>
          </cell>
        </row>
        <row r="157">
          <cell r="I157" t="str">
            <v>DRG 089-2, MAJOR CRANIAL/FACIAL BONE PROCEDURES</v>
          </cell>
        </row>
        <row r="158">
          <cell r="I158" t="str">
            <v>DRG 089-3, MAJOR CRANIAL/FACIAL BONE PROCEDURES</v>
          </cell>
        </row>
        <row r="159">
          <cell r="I159" t="str">
            <v>DRG 089-4, MAJOR CRANIAL/FACIAL BONE PROCEDURES</v>
          </cell>
        </row>
        <row r="160">
          <cell r="I160" t="str">
            <v>DRG 090-1, MAJOR LARYNX &amp; TRACHEA PROCEDURES</v>
          </cell>
        </row>
        <row r="161">
          <cell r="I161" t="str">
            <v>DRG 090-2, MAJOR LARYNX &amp; TRACHEA PROCEDURES</v>
          </cell>
        </row>
        <row r="162">
          <cell r="I162" t="str">
            <v>DRG 090-3, MAJOR LARYNX &amp; TRACHEA PROCEDURES</v>
          </cell>
        </row>
        <row r="163">
          <cell r="I163" t="str">
            <v>DRG 090-4, MAJOR LARYNX &amp; TRACHEA PROCEDURES</v>
          </cell>
        </row>
        <row r="164">
          <cell r="I164" t="str">
            <v>DRG 091-1, OTHER MAJOR HEAD &amp; NECK PROCEDURES</v>
          </cell>
        </row>
        <row r="165">
          <cell r="I165" t="str">
            <v>DRG 091-2, OTHER MAJOR HEAD &amp; NECK PROCEDURES</v>
          </cell>
        </row>
        <row r="166">
          <cell r="I166" t="str">
            <v>DRG 091-3, OTHER MAJOR HEAD &amp; NECK PROCEDURES</v>
          </cell>
        </row>
        <row r="167">
          <cell r="I167" t="str">
            <v>DRG 091-4, OTHER MAJOR HEAD &amp; NECK PROCEDURES</v>
          </cell>
        </row>
        <row r="168">
          <cell r="I168" t="str">
            <v>DRG 092-1, FACIAL BONE PROCEDURES EXCEPT MAJOR CRANIAL/FACIAL BONE PROCEDURES</v>
          </cell>
        </row>
        <row r="169">
          <cell r="I169" t="str">
            <v>DRG 092-2, FACIAL BONE PROCEDURES EXCEPT MAJOR CRANIAL/FACIAL BONE PROCEDURES</v>
          </cell>
        </row>
        <row r="170">
          <cell r="I170" t="str">
            <v>DRG 092-3, FACIAL BONE PROCEDURES EXCEPT MAJOR CRANIAL/FACIAL BONE PROCEDURES</v>
          </cell>
        </row>
        <row r="171">
          <cell r="I171" t="str">
            <v>DRG 092-4, FACIAL BONE PROCEDURES EXCEPT MAJOR CRANIAL/FACIAL BONE PROCEDURES</v>
          </cell>
        </row>
        <row r="172">
          <cell r="I172" t="str">
            <v>DRG 093-1, SINUS &amp; MASTOID PROCEDURES</v>
          </cell>
        </row>
        <row r="173">
          <cell r="I173" t="str">
            <v>DRG 093-2, SINUS &amp; MASTOID PROCEDURES</v>
          </cell>
        </row>
        <row r="174">
          <cell r="I174" t="str">
            <v>DRG 093-3, SINUS &amp; MASTOID PROCEDURES</v>
          </cell>
        </row>
        <row r="175">
          <cell r="I175" t="str">
            <v>DRG 093-4, SINUS &amp; MASTOID PROCEDURES</v>
          </cell>
        </row>
        <row r="176">
          <cell r="I176" t="str">
            <v>DRG 095-1, CLEFT LIP &amp; PALATE REPAIR</v>
          </cell>
        </row>
        <row r="177">
          <cell r="I177" t="str">
            <v>DRG 095-2, CLEFT LIP &amp; PALATE REPAIR</v>
          </cell>
        </row>
        <row r="178">
          <cell r="I178" t="str">
            <v>DRG 095-3, CLEFT LIP &amp; PALATE REPAIR</v>
          </cell>
        </row>
        <row r="179">
          <cell r="I179" t="str">
            <v>DRG 095-4, CLEFT LIP &amp; PALATE REPAIR</v>
          </cell>
        </row>
        <row r="180">
          <cell r="I180" t="str">
            <v>DRG 097-1, TONSIL &amp; ADENOID PROCEDURES</v>
          </cell>
        </row>
        <row r="181">
          <cell r="I181" t="str">
            <v>DRG 097-2, TONSIL &amp; ADENOID PROCEDURES</v>
          </cell>
        </row>
        <row r="182">
          <cell r="I182" t="str">
            <v>DRG 097-3, TONSIL &amp; ADENOID PROCEDURES</v>
          </cell>
        </row>
        <row r="183">
          <cell r="I183" t="str">
            <v>DRG 097-4, TONSIL &amp; ADENOID PROCEDURES</v>
          </cell>
        </row>
        <row r="184">
          <cell r="I184" t="str">
            <v>DRG 098-1, OTHER EAR, NOSE, MOUTH &amp; THROAT PROCEDURES</v>
          </cell>
        </row>
        <row r="185">
          <cell r="I185" t="str">
            <v>DRG 098-2, OTHER EAR, NOSE, MOUTH &amp; THROAT PROCEDURES</v>
          </cell>
        </row>
        <row r="186">
          <cell r="I186" t="str">
            <v>DRG 098-3, OTHER EAR, NOSE, MOUTH &amp; THROAT PROCEDURES</v>
          </cell>
        </row>
        <row r="187">
          <cell r="I187" t="str">
            <v>DRG 098-4, OTHER EAR, NOSE, MOUTH &amp; THROAT PROCEDURES</v>
          </cell>
        </row>
        <row r="188">
          <cell r="I188" t="str">
            <v>DRG 110-1, EAR, NOSE, MOUTH, THROAT, CRANIAL/FACIAL MALIGNANCIES</v>
          </cell>
        </row>
        <row r="189">
          <cell r="I189" t="str">
            <v>DRG 110-2, EAR, NOSE, MOUTH, THROAT, CRANIAL/FACIAL MALIGNANCIES</v>
          </cell>
        </row>
        <row r="190">
          <cell r="I190" t="str">
            <v>DRG 110-3, EAR, NOSE, MOUTH, THROAT, CRANIAL/FACIAL MALIGNANCIES</v>
          </cell>
        </row>
        <row r="191">
          <cell r="I191" t="str">
            <v>DRG 110-4, EAR, NOSE, MOUTH, THROAT, CRANIAL/FACIAL MALIGNANCIES</v>
          </cell>
        </row>
        <row r="192">
          <cell r="I192" t="str">
            <v>DRG 111-1, VERTIGO &amp; OTHER LABYRINTH DISORDERS</v>
          </cell>
        </row>
        <row r="193">
          <cell r="I193" t="str">
            <v>DRG 111-2, VERTIGO &amp; OTHER LABYRINTH DISORDERS</v>
          </cell>
        </row>
        <row r="194">
          <cell r="I194" t="str">
            <v>DRG 111-3, VERTIGO &amp; OTHER LABYRINTH DISORDERS</v>
          </cell>
        </row>
        <row r="195">
          <cell r="I195" t="str">
            <v>DRG 111-4, VERTIGO &amp; OTHER LABYRINTH DISORDERS</v>
          </cell>
        </row>
        <row r="196">
          <cell r="I196" t="str">
            <v>DRG 113-1, INFECTIONS OF UPPER RESPIRATORY TRACT</v>
          </cell>
        </row>
        <row r="197">
          <cell r="I197" t="str">
            <v>DRG 113-2, INFECTIONS OF UPPER RESPIRATORY TRACT</v>
          </cell>
        </row>
        <row r="198">
          <cell r="I198" t="str">
            <v>DRG 113-3, INFECTIONS OF UPPER RESPIRATORY TRACT</v>
          </cell>
        </row>
        <row r="199">
          <cell r="I199" t="str">
            <v>DRG 113-4, INFECTIONS OF UPPER RESPIRATORY TRACT</v>
          </cell>
        </row>
        <row r="200">
          <cell r="I200" t="str">
            <v>DRG 114-1, DENTAL &amp; ORAL DISEASES &amp; INJURIES</v>
          </cell>
        </row>
        <row r="201">
          <cell r="I201" t="str">
            <v>DRG 114-2, DENTAL &amp; ORAL DISEASES &amp; INJURIES</v>
          </cell>
        </row>
        <row r="202">
          <cell r="I202" t="str">
            <v>DRG 114-3, DENTAL &amp; ORAL DISEASES &amp; INJURIES</v>
          </cell>
        </row>
        <row r="203">
          <cell r="I203" t="str">
            <v>DRG 114-4, DENTAL &amp; ORAL DISEASES &amp; INJURIES</v>
          </cell>
        </row>
        <row r="204">
          <cell r="I204" t="str">
            <v>DRG 115-1, OTHER EAR, NOSE, MOUTH,THROAT &amp; CRANIAL/FACIAL DIAGNOSES</v>
          </cell>
        </row>
        <row r="205">
          <cell r="I205" t="str">
            <v>DRG 115-2, OTHER EAR, NOSE, MOUTH,THROAT &amp; CRANIAL/FACIAL DIAGNOSES</v>
          </cell>
        </row>
        <row r="206">
          <cell r="I206" t="str">
            <v>DRG 115-3, OTHER EAR, NOSE, MOUTH,THROAT &amp; CRANIAL/FACIAL DIAGNOSES</v>
          </cell>
        </row>
        <row r="207">
          <cell r="I207" t="str">
            <v>DRG 115-4, OTHER EAR, NOSE, MOUTH,THROAT &amp; CRANIAL/FACIAL DIAGNOSES</v>
          </cell>
        </row>
        <row r="208">
          <cell r="I208" t="str">
            <v>DRG 120-1, MAJOR RESPIRATORY &amp; CHEST PROCEDURES</v>
          </cell>
        </row>
        <row r="209">
          <cell r="I209" t="str">
            <v>DRG 120-2, MAJOR RESPIRATORY &amp; CHEST PROCEDURES</v>
          </cell>
        </row>
        <row r="210">
          <cell r="I210" t="str">
            <v>DRG 120-3, MAJOR RESPIRATORY &amp; CHEST PROCEDURES</v>
          </cell>
        </row>
        <row r="211">
          <cell r="I211" t="str">
            <v>DRG 120-4, MAJOR RESPIRATORY &amp; CHEST PROCEDURES</v>
          </cell>
        </row>
        <row r="212">
          <cell r="I212" t="str">
            <v>DRG 121-1, OTHER RESPIRATORY &amp; CHEST PROCEDURES</v>
          </cell>
        </row>
        <row r="213">
          <cell r="I213" t="str">
            <v>DRG 121-2, OTHER RESPIRATORY &amp; CHEST PROCEDURES</v>
          </cell>
        </row>
        <row r="214">
          <cell r="I214" t="str">
            <v>DRG 121-3, OTHER RESPIRATORY &amp; CHEST PROCEDURES</v>
          </cell>
        </row>
        <row r="215">
          <cell r="I215" t="str">
            <v>DRG 121-4, OTHER RESPIRATORY &amp; CHEST PROCEDURES</v>
          </cell>
        </row>
        <row r="216">
          <cell r="I216" t="str">
            <v>DRG 130-1, RESPIRATORY SYSTEM DIAGNOSIS W VENTILATOR SUPPORT 96+ HOURS</v>
          </cell>
        </row>
        <row r="217">
          <cell r="I217" t="str">
            <v>DRG 130-2, RESPIRATORY SYSTEM DIAGNOSIS W VENTILATOR SUPPORT 96+ HOURS</v>
          </cell>
        </row>
        <row r="218">
          <cell r="I218" t="str">
            <v>DRG 130-3, RESPIRATORY SYSTEM DIAGNOSIS W VENTILATOR SUPPORT 96+ HOURS</v>
          </cell>
        </row>
        <row r="219">
          <cell r="I219" t="str">
            <v>DRG 130-4, RESPIRATORY SYSTEM DIAGNOSIS W VENTILATOR SUPPORT 96+ HOURS</v>
          </cell>
        </row>
        <row r="220">
          <cell r="I220" t="str">
            <v>DRG 131-1, CYSTIC FIBROSIS - PULMONARY DISEASE</v>
          </cell>
        </row>
        <row r="221">
          <cell r="I221" t="str">
            <v>DRG 131-2, CYSTIC FIBROSIS - PULMONARY DISEASE</v>
          </cell>
        </row>
        <row r="222">
          <cell r="I222" t="str">
            <v>DRG 131-3, CYSTIC FIBROSIS - PULMONARY DISEASE</v>
          </cell>
        </row>
        <row r="223">
          <cell r="I223" t="str">
            <v>DRG 131-4, CYSTIC FIBROSIS - PULMONARY DISEASE</v>
          </cell>
        </row>
        <row r="224">
          <cell r="I224" t="str">
            <v>DRG 132-1, BPD &amp; OTH CHRONIC RESPIRATORY DISEASES ARISING IN PERINATAL PERIOD</v>
          </cell>
        </row>
        <row r="225">
          <cell r="I225" t="str">
            <v>DRG 132-2, BPD &amp; OTH CHRONIC RESPIRATORY DISEASES ARISING IN PERINATAL PERIOD</v>
          </cell>
        </row>
        <row r="226">
          <cell r="I226" t="str">
            <v>DRG 132-3, BPD &amp; OTH CHRONIC RESPIRATORY DISEASES ARISING IN PERINATAL PERIOD</v>
          </cell>
        </row>
        <row r="227">
          <cell r="I227" t="str">
            <v>DRG 132-4, BPD &amp; OTH CHRONIC RESPIRATORY DISEASES ARISING IN PERINATAL PERIOD</v>
          </cell>
        </row>
        <row r="228">
          <cell r="I228" t="str">
            <v>DRG 133-1, PULMONARY EDEMA &amp; RESPIRATORY FAILURE</v>
          </cell>
        </row>
        <row r="229">
          <cell r="I229" t="str">
            <v>DRG 133-2, PULMONARY EDEMA &amp; RESPIRATORY FAILURE</v>
          </cell>
        </row>
        <row r="230">
          <cell r="I230" t="str">
            <v>DRG 133-3, PULMONARY EDEMA &amp; RESPIRATORY FAILURE</v>
          </cell>
        </row>
        <row r="231">
          <cell r="I231" t="str">
            <v>DRG 133-4, PULMONARY EDEMA &amp; RESPIRATORY FAILURE</v>
          </cell>
        </row>
        <row r="232">
          <cell r="I232" t="str">
            <v>DRG 134-1, PULMONARY EMBOLISM</v>
          </cell>
        </row>
        <row r="233">
          <cell r="I233" t="str">
            <v>DRG 134-2, PULMONARY EMBOLISM</v>
          </cell>
        </row>
        <row r="234">
          <cell r="I234" t="str">
            <v>DRG 134-3, PULMONARY EMBOLISM</v>
          </cell>
        </row>
        <row r="235">
          <cell r="I235" t="str">
            <v>DRG 134-4, PULMONARY EMBOLISM</v>
          </cell>
        </row>
        <row r="236">
          <cell r="I236" t="str">
            <v>DRG 135-1, MAJOR CHEST &amp; RESPIRATORY TRAUMA</v>
          </cell>
        </row>
        <row r="237">
          <cell r="I237" t="str">
            <v>DRG 135-2, MAJOR CHEST &amp; RESPIRATORY TRAUMA</v>
          </cell>
        </row>
        <row r="238">
          <cell r="I238" t="str">
            <v>DRG 135-3, MAJOR CHEST &amp; RESPIRATORY TRAUMA</v>
          </cell>
        </row>
        <row r="239">
          <cell r="I239" t="str">
            <v>DRG 135-4, MAJOR CHEST &amp; RESPIRATORY TRAUMA</v>
          </cell>
        </row>
        <row r="240">
          <cell r="I240" t="str">
            <v>DRG 136-1, RESPIRATORY MALIGNANCY</v>
          </cell>
        </row>
        <row r="241">
          <cell r="I241" t="str">
            <v>DRG 136-2, RESPIRATORY MALIGNANCY</v>
          </cell>
        </row>
        <row r="242">
          <cell r="I242" t="str">
            <v>DRG 136-3, RESPIRATORY MALIGNANCY</v>
          </cell>
        </row>
        <row r="243">
          <cell r="I243" t="str">
            <v>DRG 136-4, RESPIRATORY MALIGNANCY</v>
          </cell>
        </row>
        <row r="244">
          <cell r="I244" t="str">
            <v>DRG 137-1, MAJOR RESPIRATORY INFECTIONS &amp; INFLAMMATIONS</v>
          </cell>
        </row>
        <row r="245">
          <cell r="I245" t="str">
            <v>DRG 137-2, MAJOR RESPIRATORY INFECTIONS &amp; INFLAMMATIONS</v>
          </cell>
        </row>
        <row r="246">
          <cell r="I246" t="str">
            <v>DRG 137-3, MAJOR RESPIRATORY INFECTIONS &amp; INFLAMMATIONS</v>
          </cell>
        </row>
        <row r="247">
          <cell r="I247" t="str">
            <v>DRG 137-4, MAJOR RESPIRATORY INFECTIONS &amp; INFLAMMATIONS</v>
          </cell>
        </row>
        <row r="248">
          <cell r="I248" t="str">
            <v>DRG 138-1, BRONCHIOLITIS &amp; RSV PNEUMONIA</v>
          </cell>
        </row>
        <row r="249">
          <cell r="I249" t="str">
            <v>DRG 138-2, BRONCHIOLITIS &amp; RSV PNEUMONIA</v>
          </cell>
        </row>
        <row r="250">
          <cell r="I250" t="str">
            <v>DRG 138-3, BRONCHIOLITIS &amp; RSV PNEUMONIA</v>
          </cell>
        </row>
        <row r="251">
          <cell r="I251" t="str">
            <v>DRG 138-4, BRONCHIOLITIS &amp; RSV PNEUMONIA</v>
          </cell>
        </row>
        <row r="252">
          <cell r="I252" t="str">
            <v>DRG 139-1, OTHER PNEUMONIA</v>
          </cell>
        </row>
        <row r="253">
          <cell r="I253" t="str">
            <v>DRG 139-2, OTHER PNEUMONIA</v>
          </cell>
        </row>
        <row r="254">
          <cell r="I254" t="str">
            <v>DRG 139-3, OTHER PNEUMONIA</v>
          </cell>
        </row>
        <row r="255">
          <cell r="I255" t="str">
            <v>DRG 139-4, OTHER PNEUMONIA</v>
          </cell>
        </row>
        <row r="256">
          <cell r="I256" t="str">
            <v>DRG 140-1, CHRONIC OBSTRUCTIVE PULMONARY DISEASE</v>
          </cell>
        </row>
        <row r="257">
          <cell r="I257" t="str">
            <v>DRG 140-2, CHRONIC OBSTRUCTIVE PULMONARY DISEASE</v>
          </cell>
        </row>
        <row r="258">
          <cell r="I258" t="str">
            <v>DRG 140-3, CHRONIC OBSTRUCTIVE PULMONARY DISEASE</v>
          </cell>
        </row>
        <row r="259">
          <cell r="I259" t="str">
            <v>DRG 140-4, CHRONIC OBSTRUCTIVE PULMONARY DISEASE</v>
          </cell>
        </row>
        <row r="260">
          <cell r="I260" t="str">
            <v>DRG 141-1, ASTHMA</v>
          </cell>
        </row>
        <row r="261">
          <cell r="I261" t="str">
            <v>DRG 141-2, ASTHMA</v>
          </cell>
        </row>
        <row r="262">
          <cell r="I262" t="str">
            <v>DRG 141-3, ASTHMA</v>
          </cell>
        </row>
        <row r="263">
          <cell r="I263" t="str">
            <v>DRG 141-4, ASTHMA</v>
          </cell>
        </row>
        <row r="264">
          <cell r="I264" t="str">
            <v>DRG 142-1, INTERSTITIAL &amp; ALVEOLAR LUNG DISEASES</v>
          </cell>
        </row>
        <row r="265">
          <cell r="I265" t="str">
            <v>DRG 142-2, INTERSTITIAL &amp; ALVEOLAR LUNG DISEASES</v>
          </cell>
        </row>
        <row r="266">
          <cell r="I266" t="str">
            <v>DRG 142-3, INTERSTITIAL &amp; ALVEOLAR LUNG DISEASES</v>
          </cell>
        </row>
        <row r="267">
          <cell r="I267" t="str">
            <v>DRG 142-4, INTERSTITIAL &amp; ALVEOLAR LUNG DISEASES</v>
          </cell>
        </row>
        <row r="268">
          <cell r="I268" t="str">
            <v>DRG 143-1, OTHER RESPIRATORY DIAGNOSES EXCEPT SIGNS, SYMPTOMS &amp; MINOR DIAGNOSES</v>
          </cell>
        </row>
        <row r="269">
          <cell r="I269" t="str">
            <v>DRG 143-2, OTHER RESPIRATORY DIAGNOSES EXCEPT SIGNS, SYMPTOMS &amp; MINOR DIAGNOSES</v>
          </cell>
        </row>
        <row r="270">
          <cell r="I270" t="str">
            <v>DRG 143-3, OTHER RESPIRATORY DIAGNOSES EXCEPT SIGNS, SYMPTOMS &amp; MINOR DIAGNOSES</v>
          </cell>
        </row>
        <row r="271">
          <cell r="I271" t="str">
            <v>DRG 143-4, OTHER RESPIRATORY DIAGNOSES EXCEPT SIGNS, SYMPTOMS &amp; MINOR DIAGNOSES</v>
          </cell>
        </row>
        <row r="272">
          <cell r="I272" t="str">
            <v>DRG 144-1, RESPIRATORY SIGNS, SYMPTOMS &amp; MINOR DIAGNOSES</v>
          </cell>
        </row>
        <row r="273">
          <cell r="I273" t="str">
            <v>DRG 144-2, RESPIRATORY SIGNS, SYMPTOMS &amp; MINOR DIAGNOSES</v>
          </cell>
        </row>
        <row r="274">
          <cell r="I274" t="str">
            <v>DRG 144-3, RESPIRATORY SIGNS, SYMPTOMS &amp; MINOR DIAGNOSES</v>
          </cell>
        </row>
        <row r="275">
          <cell r="I275" t="str">
            <v>DRG 144-4, RESPIRATORY SIGNS, SYMPTOMS &amp; MINOR DIAGNOSES</v>
          </cell>
        </row>
        <row r="276">
          <cell r="I276" t="str">
            <v>DRG 160-1, MAJOR CARDIOTHORACIC REPAIR OF HEART ANOMALY</v>
          </cell>
        </row>
        <row r="277">
          <cell r="I277" t="str">
            <v>DRG 160-2, MAJOR CARDIOTHORACIC REPAIR OF HEART ANOMALY</v>
          </cell>
        </row>
        <row r="278">
          <cell r="I278" t="str">
            <v>DRG 160-3, MAJOR CARDIOTHORACIC REPAIR OF HEART ANOMALY</v>
          </cell>
        </row>
        <row r="279">
          <cell r="I279" t="str">
            <v>DRG 160-4, MAJOR CARDIOTHORACIC REPAIR OF HEART ANOMALY</v>
          </cell>
        </row>
        <row r="280">
          <cell r="I280" t="str">
            <v>DRG 161-1, CARDIAC DEFIBRILLATOR &amp; HEART ASSIST IMPLANT</v>
          </cell>
        </row>
        <row r="281">
          <cell r="I281" t="str">
            <v>DRG 161-2, CARDIAC DEFIBRILLATOR &amp; HEART ASSIST IMPLANT</v>
          </cell>
        </row>
        <row r="282">
          <cell r="I282" t="str">
            <v>DRG 161-3, CARDIAC DEFIBRILLATOR &amp; HEART ASSIST IMPLANT</v>
          </cell>
        </row>
        <row r="283">
          <cell r="I283" t="str">
            <v>DRG 161-4, CARDIAC DEFIBRILLATOR &amp; HEART ASSIST IMPLANT</v>
          </cell>
        </row>
        <row r="284">
          <cell r="I284" t="str">
            <v>DRG 162-1, CARDIAC VALVE PROCEDURES W CARDIAC CATHETERIZATION</v>
          </cell>
        </row>
        <row r="285">
          <cell r="I285" t="str">
            <v>DRG 162-2, CARDIAC VALVE PROCEDURES W CARDIAC CATHETERIZATION</v>
          </cell>
        </row>
        <row r="286">
          <cell r="I286" t="str">
            <v>DRG 162-3, CARDIAC VALVE PROCEDURES W CARDIAC CATHETERIZATION</v>
          </cell>
        </row>
        <row r="287">
          <cell r="I287" t="str">
            <v>DRG 162-4, CARDIAC VALVE PROCEDURES W CARDIAC CATHETERIZATION</v>
          </cell>
        </row>
        <row r="288">
          <cell r="I288" t="str">
            <v>DRG 163-1, CARDIAC VALVE PROCEDURES W/O CARDIAC CATHETERIZATION</v>
          </cell>
        </row>
        <row r="289">
          <cell r="I289" t="str">
            <v>DRG 163-2, CARDIAC VALVE PROCEDURES W/O CARDIAC CATHETERIZATION</v>
          </cell>
        </row>
        <row r="290">
          <cell r="I290" t="str">
            <v>DRG 163-3, CARDIAC VALVE PROCEDURES W/O CARDIAC CATHETERIZATION</v>
          </cell>
        </row>
        <row r="291">
          <cell r="I291" t="str">
            <v>DRG 163-4, CARDIAC VALVE PROCEDURES W/O CARDIAC CATHETERIZATION</v>
          </cell>
        </row>
        <row r="292">
          <cell r="I292" t="str">
            <v>DRG 165-1, CORONARY BYPASS W CARDIAC CATH OR PERCUTANEOUS CARDIAC PROCEDURE</v>
          </cell>
        </row>
        <row r="293">
          <cell r="I293" t="str">
            <v>DRG 165-2, CORONARY BYPASS W CARDIAC CATH OR PERCUTANEOUS CARDIAC PROCEDURE</v>
          </cell>
        </row>
        <row r="294">
          <cell r="I294" t="str">
            <v>DRG 165-3, CORONARY BYPASS W CARDIAC CATH OR PERCUTANEOUS CARDIAC PROCEDURE</v>
          </cell>
        </row>
        <row r="295">
          <cell r="I295" t="str">
            <v>DRG 165-4, CORONARY BYPASS W CARDIAC CATH OR PERCUTANEOUS CARDIAC PROCEDURE</v>
          </cell>
        </row>
        <row r="296">
          <cell r="I296" t="str">
            <v>DRG 166-1, CORONARY BYPASS W/O CARDIAC CATH OR PERCUTANEOUS CARDIAC PROCEDURE</v>
          </cell>
        </row>
        <row r="297">
          <cell r="I297" t="str">
            <v>DRG 166-2, CORONARY BYPASS W/O CARDIAC CATH OR PERCUTANEOUS CARDIAC PROCEDURE</v>
          </cell>
        </row>
        <row r="298">
          <cell r="I298" t="str">
            <v>DRG 166-3, CORONARY BYPASS W/O CARDIAC CATH OR PERCUTANEOUS CARDIAC PROCEDURE</v>
          </cell>
        </row>
        <row r="299">
          <cell r="I299" t="str">
            <v>DRG 166-4, CORONARY BYPASS W/O CARDIAC CATH OR PERCUTANEOUS CARDIAC PROCEDURE</v>
          </cell>
        </row>
        <row r="300">
          <cell r="I300" t="str">
            <v>DRG 167-1, OTHER CARDIOTHORACIC PROCEDURES</v>
          </cell>
        </row>
        <row r="301">
          <cell r="I301" t="str">
            <v>DRG 167-2, OTHER CARDIOTHORACIC PROCEDURES</v>
          </cell>
        </row>
        <row r="302">
          <cell r="I302" t="str">
            <v>DRG 167-3, OTHER CARDIOTHORACIC PROCEDURES</v>
          </cell>
        </row>
        <row r="303">
          <cell r="I303" t="str">
            <v>DRG 167-4, OTHER CARDIOTHORACIC PROCEDURES</v>
          </cell>
        </row>
        <row r="304">
          <cell r="I304" t="str">
            <v>DRG 169-1, MAJOR THORACIC &amp; ABDOMINAL VASCULAR PROCEDURES</v>
          </cell>
        </row>
        <row r="305">
          <cell r="I305" t="str">
            <v>DRG 169-2, MAJOR THORACIC &amp; ABDOMINAL VASCULAR PROCEDURES</v>
          </cell>
        </row>
        <row r="306">
          <cell r="I306" t="str">
            <v>DRG 169-3, MAJOR THORACIC &amp; ABDOMINAL VASCULAR PROCEDURES</v>
          </cell>
        </row>
        <row r="307">
          <cell r="I307" t="str">
            <v>DRG 169-4, MAJOR THORACIC &amp; ABDOMINAL VASCULAR PROCEDURES</v>
          </cell>
        </row>
        <row r="308">
          <cell r="I308" t="str">
            <v>DRG 170-1, PERMANENT CARDIAC PACEMAKER IMPLANT W AMI, HEART FAILURE OR SHOCK</v>
          </cell>
        </row>
        <row r="309">
          <cell r="I309" t="str">
            <v>DRG 170-2, PERMANENT CARDIAC PACEMAKER IMPLANT W AMI, HEART FAILURE OR SHOCK</v>
          </cell>
        </row>
        <row r="310">
          <cell r="I310" t="str">
            <v>DRG 170-3, PERMANENT CARDIAC PACEMAKER IMPLANT W AMI, HEART FAILURE OR SHOCK</v>
          </cell>
        </row>
        <row r="311">
          <cell r="I311" t="str">
            <v>DRG 170-4, PERMANENT CARDIAC PACEMAKER IMPLANT W AMI, HEART FAILURE OR SHOCK</v>
          </cell>
        </row>
        <row r="312">
          <cell r="I312" t="str">
            <v>DRG 171-1, PERM CARDIAC PACEMAKER IMPLANT W/O AMI, HEART FAILURE OR SHOCK</v>
          </cell>
        </row>
        <row r="313">
          <cell r="I313" t="str">
            <v>DRG 171-2, PERM CARDIAC PACEMAKER IMPLANT W/O AMI, HEART FAILURE OR SHOCK</v>
          </cell>
        </row>
        <row r="314">
          <cell r="I314" t="str">
            <v>DRG 171-3, PERM CARDIAC PACEMAKER IMPLANT W/O AMI, HEART FAILURE OR SHOCK</v>
          </cell>
        </row>
        <row r="315">
          <cell r="I315" t="str">
            <v>DRG 171-4, PERM CARDIAC PACEMAKER IMPLANT W/O AMI, HEART FAILURE OR SHOCK</v>
          </cell>
        </row>
        <row r="316">
          <cell r="I316" t="str">
            <v>DRG 173-1, OTHER VASCULAR PROCEDURES</v>
          </cell>
        </row>
        <row r="317">
          <cell r="I317" t="str">
            <v>DRG 173-2, OTHER VASCULAR PROCEDURES</v>
          </cell>
        </row>
        <row r="318">
          <cell r="I318" t="str">
            <v>DRG 173-3, OTHER VASCULAR PROCEDURES</v>
          </cell>
        </row>
        <row r="319">
          <cell r="I319" t="str">
            <v>DRG 173-4, OTHER VASCULAR PROCEDURES</v>
          </cell>
        </row>
        <row r="320">
          <cell r="I320" t="str">
            <v>DRG 174-1, PERCUTANEOUS CARDIOVASCULAR PROCEDURES W AMI</v>
          </cell>
        </row>
        <row r="321">
          <cell r="I321" t="str">
            <v>DRG 174-2, PERCUTANEOUS CARDIOVASCULAR PROCEDURES W AMI</v>
          </cell>
        </row>
        <row r="322">
          <cell r="I322" t="str">
            <v>DRG 174-3, PERCUTANEOUS CARDIOVASCULAR PROCEDURES W AMI</v>
          </cell>
        </row>
        <row r="323">
          <cell r="I323" t="str">
            <v>DRG 174-4, PERCUTANEOUS CARDIOVASCULAR PROCEDURES W AMI</v>
          </cell>
        </row>
        <row r="324">
          <cell r="I324" t="str">
            <v>DRG 175-1, PERCUTANEOUS CARDIOVASCULAR PROCEDURES W/O AMI</v>
          </cell>
        </row>
        <row r="325">
          <cell r="I325" t="str">
            <v>DRG 175-2, PERCUTANEOUS CARDIOVASCULAR PROCEDURES W/O AMI</v>
          </cell>
        </row>
        <row r="326">
          <cell r="I326" t="str">
            <v>DRG 175-3, PERCUTANEOUS CARDIOVASCULAR PROCEDURES W/O AMI</v>
          </cell>
        </row>
        <row r="327">
          <cell r="I327" t="str">
            <v>DRG 175-4, PERCUTANEOUS CARDIOVASCULAR PROCEDURES W/O AMI</v>
          </cell>
        </row>
        <row r="328">
          <cell r="I328" t="str">
            <v>DRG 176-1, CARDIAC PACEMAKER &amp; DEFIBRILLATOR DEVICE REPLACEMENT</v>
          </cell>
        </row>
        <row r="329">
          <cell r="I329" t="str">
            <v>DRG 176-2, CARDIAC PACEMAKER &amp; DEFIBRILLATOR DEVICE REPLACEMENT</v>
          </cell>
        </row>
        <row r="330">
          <cell r="I330" t="str">
            <v>DRG 176-3, CARDIAC PACEMAKER &amp; DEFIBRILLATOR DEVICE REPLACEMENT</v>
          </cell>
        </row>
        <row r="331">
          <cell r="I331" t="str">
            <v>DRG 176-4, CARDIAC PACEMAKER &amp; DEFIBRILLATOR DEVICE REPLACEMENT</v>
          </cell>
        </row>
        <row r="332">
          <cell r="I332" t="str">
            <v>DRG 177-1, CARDIAC PACEMAKER &amp; DEFIBRILLATOR REVISION EXCEPT DEVICE REPLACEMENT</v>
          </cell>
        </row>
        <row r="333">
          <cell r="I333" t="str">
            <v>DRG 177-2, CARDIAC PACEMAKER &amp; DEFIBRILLATOR REVISION EXCEPT DEVICE REPLACEMENT</v>
          </cell>
        </row>
        <row r="334">
          <cell r="I334" t="str">
            <v>DRG 177-3, CARDIAC PACEMAKER &amp; DEFIBRILLATOR REVISION EXCEPT DEVICE REPLACEMENT</v>
          </cell>
        </row>
        <row r="335">
          <cell r="I335" t="str">
            <v>DRG 177-4, CARDIAC PACEMAKER &amp; DEFIBRILLATOR REVISION EXCEPT DEVICE REPLACEMENT</v>
          </cell>
        </row>
        <row r="336">
          <cell r="I336" t="str">
            <v>DRG 180-1, OTHER CIRCULATORY SYSTEM PROCEDURES</v>
          </cell>
        </row>
        <row r="337">
          <cell r="I337" t="str">
            <v>DRG 180-2, OTHER CIRCULATORY SYSTEM PROCEDURES</v>
          </cell>
        </row>
        <row r="338">
          <cell r="I338" t="str">
            <v>DRG 180-3, OTHER CIRCULATORY SYSTEM PROCEDURES</v>
          </cell>
        </row>
        <row r="339">
          <cell r="I339" t="str">
            <v>DRG 180-4, OTHER CIRCULATORY SYSTEM PROCEDURES</v>
          </cell>
        </row>
        <row r="340">
          <cell r="I340" t="str">
            <v>DRG 190-1, ACUTE MYOCARDIAL INFARCTION</v>
          </cell>
        </row>
        <row r="341">
          <cell r="I341" t="str">
            <v>DRG 190-2, ACUTE MYOCARDIAL INFARCTION</v>
          </cell>
        </row>
        <row r="342">
          <cell r="I342" t="str">
            <v>DRG 190-3, ACUTE MYOCARDIAL INFARCTION</v>
          </cell>
        </row>
        <row r="343">
          <cell r="I343" t="str">
            <v>DRG 190-4, ACUTE MYOCARDIAL INFARCTION</v>
          </cell>
        </row>
        <row r="344">
          <cell r="I344" t="str">
            <v>DRG 191-1, CARDIAC CATHETERIZATION W CIRC DISORD EXC ISCHEMIC HEART DISEASE</v>
          </cell>
        </row>
        <row r="345">
          <cell r="I345" t="str">
            <v>DRG 191-2, CARDIAC CATHETERIZATION W CIRC DISORD EXC ISCHEMIC HEART DISEASE</v>
          </cell>
        </row>
        <row r="346">
          <cell r="I346" t="str">
            <v>DRG 191-3, CARDIAC CATHETERIZATION W CIRC DISORD EXC ISCHEMIC HEART DISEASE</v>
          </cell>
        </row>
        <row r="347">
          <cell r="I347" t="str">
            <v>DRG 191-4, CARDIAC CATHETERIZATION W CIRC DISORD EXC ISCHEMIC HEART DISEASE</v>
          </cell>
        </row>
        <row r="348">
          <cell r="I348" t="str">
            <v>DRG 192-1, CARDIAC CATHETERIZATION FOR ISCHEMIC HEART DISEASE</v>
          </cell>
        </row>
        <row r="349">
          <cell r="I349" t="str">
            <v>DRG 192-2, CARDIAC CATHETERIZATION FOR ISCHEMIC HEART DISEASE</v>
          </cell>
        </row>
        <row r="350">
          <cell r="I350" t="str">
            <v>DRG 192-3, CARDIAC CATHETERIZATION FOR ISCHEMIC HEART DISEASE</v>
          </cell>
        </row>
        <row r="351">
          <cell r="I351" t="str">
            <v>DRG 192-4, CARDIAC CATHETERIZATION FOR ISCHEMIC HEART DISEASE</v>
          </cell>
        </row>
        <row r="352">
          <cell r="I352" t="str">
            <v>DRG 193-1, ACUTE &amp; SUBACUTE ENDOCARDITIS</v>
          </cell>
        </row>
        <row r="353">
          <cell r="I353" t="str">
            <v>DRG 193-2, ACUTE &amp; SUBACUTE ENDOCARDITIS</v>
          </cell>
        </row>
        <row r="354">
          <cell r="I354" t="str">
            <v>DRG 193-3, ACUTE &amp; SUBACUTE ENDOCARDITIS</v>
          </cell>
        </row>
        <row r="355">
          <cell r="I355" t="str">
            <v>DRG 193-4, ACUTE &amp; SUBACUTE ENDOCARDITIS</v>
          </cell>
        </row>
        <row r="356">
          <cell r="I356" t="str">
            <v>DRG 194-1, HEART FAILURE</v>
          </cell>
        </row>
        <row r="357">
          <cell r="I357" t="str">
            <v>DRG 194-2, HEART FAILURE</v>
          </cell>
        </row>
        <row r="358">
          <cell r="I358" t="str">
            <v>DRG 194-3, HEART FAILURE</v>
          </cell>
        </row>
        <row r="359">
          <cell r="I359" t="str">
            <v>DRG 194-4, HEART FAILURE</v>
          </cell>
        </row>
        <row r="360">
          <cell r="I360" t="str">
            <v>DRG 196-1, CARDIAC ARREST</v>
          </cell>
        </row>
        <row r="361">
          <cell r="I361" t="str">
            <v>DRG 196-2, CARDIAC ARREST</v>
          </cell>
        </row>
        <row r="362">
          <cell r="I362" t="str">
            <v>DRG 196-3, CARDIAC ARREST</v>
          </cell>
        </row>
        <row r="363">
          <cell r="I363" t="str">
            <v>DRG 196-4, CARDIAC ARREST</v>
          </cell>
        </row>
        <row r="364">
          <cell r="I364" t="str">
            <v>DRG 197-1, PERIPHERAL &amp; OTHER VASCULAR DISORDERS</v>
          </cell>
        </row>
        <row r="365">
          <cell r="I365" t="str">
            <v>DRG 197-2, PERIPHERAL &amp; OTHER VASCULAR DISORDERS</v>
          </cell>
        </row>
        <row r="366">
          <cell r="I366" t="str">
            <v>DRG 197-3, PERIPHERAL &amp; OTHER VASCULAR DISORDERS</v>
          </cell>
        </row>
        <row r="367">
          <cell r="I367" t="str">
            <v>DRG 197-4, PERIPHERAL &amp; OTHER VASCULAR DISORDERS</v>
          </cell>
        </row>
        <row r="368">
          <cell r="I368" t="str">
            <v>DRG 198-1, ANGINA PECTORIS &amp; CORONARY ATHEROSCLEROSIS</v>
          </cell>
        </row>
        <row r="369">
          <cell r="I369" t="str">
            <v>DRG 198-2, ANGINA PECTORIS &amp; CORONARY ATHEROSCLEROSIS</v>
          </cell>
        </row>
        <row r="370">
          <cell r="I370" t="str">
            <v>DRG 198-3, ANGINA PECTORIS &amp; CORONARY ATHEROSCLEROSIS</v>
          </cell>
        </row>
        <row r="371">
          <cell r="I371" t="str">
            <v>DRG 198-4, ANGINA PECTORIS &amp; CORONARY ATHEROSCLEROSIS</v>
          </cell>
        </row>
        <row r="372">
          <cell r="I372" t="str">
            <v>DRG 199-1, HYPERTENSION</v>
          </cell>
        </row>
        <row r="373">
          <cell r="I373" t="str">
            <v>DRG 199-2, HYPERTENSION</v>
          </cell>
        </row>
        <row r="374">
          <cell r="I374" t="str">
            <v>DRG 199-3, HYPERTENSION</v>
          </cell>
        </row>
        <row r="375">
          <cell r="I375" t="str">
            <v>DRG 199-4, HYPERTENSION</v>
          </cell>
        </row>
        <row r="376">
          <cell r="I376" t="str">
            <v>DRG 200-1, CARDIAC STRUCTURAL &amp; VALVULAR DISORDERS</v>
          </cell>
        </row>
        <row r="377">
          <cell r="I377" t="str">
            <v>DRG 200-2, CARDIAC STRUCTURAL &amp; VALVULAR DISORDERS</v>
          </cell>
        </row>
        <row r="378">
          <cell r="I378" t="str">
            <v>DRG 200-3, CARDIAC STRUCTURAL &amp; VALVULAR DISORDERS</v>
          </cell>
        </row>
        <row r="379">
          <cell r="I379" t="str">
            <v>DRG 200-4, CARDIAC STRUCTURAL &amp; VALVULAR DISORDERS</v>
          </cell>
        </row>
        <row r="380">
          <cell r="I380" t="str">
            <v>DRG 201-1, CARDIAC ARRHYTHMIA &amp; CONDUCTION DISORDERS</v>
          </cell>
        </row>
        <row r="381">
          <cell r="I381" t="str">
            <v>DRG 201-2, CARDIAC ARRHYTHMIA &amp; CONDUCTION DISORDERS</v>
          </cell>
        </row>
        <row r="382">
          <cell r="I382" t="str">
            <v>DRG 201-3, CARDIAC ARRHYTHMIA &amp; CONDUCTION DISORDERS</v>
          </cell>
        </row>
        <row r="383">
          <cell r="I383" t="str">
            <v>DRG 201-4, CARDIAC ARRHYTHMIA &amp; CONDUCTION DISORDERS</v>
          </cell>
        </row>
        <row r="384">
          <cell r="I384" t="str">
            <v>DRG 203-1, CHEST PAIN</v>
          </cell>
        </row>
        <row r="385">
          <cell r="I385" t="str">
            <v>DRG 203-2, CHEST PAIN</v>
          </cell>
        </row>
        <row r="386">
          <cell r="I386" t="str">
            <v>DRG 203-3, CHEST PAIN</v>
          </cell>
        </row>
        <row r="387">
          <cell r="I387" t="str">
            <v>DRG 203-4, CHEST PAIN</v>
          </cell>
        </row>
        <row r="388">
          <cell r="I388" t="str">
            <v>DRG 204-1, SYNCOPE &amp; COLLAPSE</v>
          </cell>
        </row>
        <row r="389">
          <cell r="I389" t="str">
            <v>DRG 204-2, SYNCOPE &amp; COLLAPSE</v>
          </cell>
        </row>
        <row r="390">
          <cell r="I390" t="str">
            <v>DRG 204-3, SYNCOPE &amp; COLLAPSE</v>
          </cell>
        </row>
        <row r="391">
          <cell r="I391" t="str">
            <v>DRG 204-4, SYNCOPE &amp; COLLAPSE</v>
          </cell>
        </row>
        <row r="392">
          <cell r="I392" t="str">
            <v>DRG 205-1, CARDIOMYOPATHY</v>
          </cell>
        </row>
        <row r="393">
          <cell r="I393" t="str">
            <v>DRG 205-2, CARDIOMYOPATHY</v>
          </cell>
        </row>
        <row r="394">
          <cell r="I394" t="str">
            <v>DRG 205-3, CARDIOMYOPATHY</v>
          </cell>
        </row>
        <row r="395">
          <cell r="I395" t="str">
            <v>DRG 205-4, CARDIOMYOPATHY</v>
          </cell>
        </row>
        <row r="396">
          <cell r="I396" t="str">
            <v>DRG 206-1, MALFUNCTION,REACTION,COMPLICATION OF CARDIAC/VASC DEVICE OR PROCEDURE</v>
          </cell>
        </row>
        <row r="397">
          <cell r="I397" t="str">
            <v>DRG 206-2, MALFUNCTION,REACTION,COMPLICATION OF CARDIAC/VASC DEVICE OR PROCEDURE</v>
          </cell>
        </row>
        <row r="398">
          <cell r="I398" t="str">
            <v>DRG 206-3, MALFUNCTION,REACTION,COMPLICATION OF CARDIAC/VASC DEVICE OR PROCEDURE</v>
          </cell>
        </row>
        <row r="399">
          <cell r="I399" t="str">
            <v>DRG 206-4, MALFUNCTION,REACTION,COMPLICATION OF CARDIAC/VASC DEVICE OR PROCEDURE</v>
          </cell>
        </row>
        <row r="400">
          <cell r="I400" t="str">
            <v>DRG 207-1, OTHER CIRCULATORY SYSTEM DIAGNOSES</v>
          </cell>
        </row>
        <row r="401">
          <cell r="I401" t="str">
            <v>DRG 207-2, OTHER CIRCULATORY SYSTEM DIAGNOSES</v>
          </cell>
        </row>
        <row r="402">
          <cell r="I402" t="str">
            <v>DRG 207-3, OTHER CIRCULATORY SYSTEM DIAGNOSES</v>
          </cell>
        </row>
        <row r="403">
          <cell r="I403" t="str">
            <v>DRG 207-4, OTHER CIRCULATORY SYSTEM DIAGNOSES</v>
          </cell>
        </row>
        <row r="404">
          <cell r="I404" t="str">
            <v>DRG 220-1, MAJOR STOMACH, ESOPHAGEAL &amp; DUODENAL PROCEDURES</v>
          </cell>
        </row>
        <row r="405">
          <cell r="I405" t="str">
            <v>DRG 220-2, MAJOR STOMACH, ESOPHAGEAL &amp; DUODENAL PROCEDURES</v>
          </cell>
        </row>
        <row r="406">
          <cell r="I406" t="str">
            <v>DRG 220-3, MAJOR STOMACH, ESOPHAGEAL &amp; DUODENAL PROCEDURES</v>
          </cell>
        </row>
        <row r="407">
          <cell r="I407" t="str">
            <v>DRG 220-4, MAJOR STOMACH, ESOPHAGEAL &amp; DUODENAL PROCEDURES</v>
          </cell>
        </row>
        <row r="408">
          <cell r="I408" t="str">
            <v>DRG 221-1, MAJOR SMALL &amp; LARGE BOWEL PROCEDURES</v>
          </cell>
        </row>
        <row r="409">
          <cell r="I409" t="str">
            <v>DRG 221-2, MAJOR SMALL &amp; LARGE BOWEL PROCEDURES</v>
          </cell>
        </row>
        <row r="410">
          <cell r="I410" t="str">
            <v>DRG 221-3, MAJOR SMALL &amp; LARGE BOWEL PROCEDURES</v>
          </cell>
        </row>
        <row r="411">
          <cell r="I411" t="str">
            <v>DRG 221-4, MAJOR SMALL &amp; LARGE BOWEL PROCEDURES</v>
          </cell>
        </row>
        <row r="412">
          <cell r="I412" t="str">
            <v>DRG 222-1, OTHER STOMACH, ESOPHAGEAL &amp; DUODENAL PROCEDURES</v>
          </cell>
        </row>
        <row r="413">
          <cell r="I413" t="str">
            <v>DRG 222-2, OTHER STOMACH, ESOPHAGEAL &amp; DUODENAL PROCEDURES</v>
          </cell>
        </row>
        <row r="414">
          <cell r="I414" t="str">
            <v>DRG 222-3, OTHER STOMACH, ESOPHAGEAL &amp; DUODENAL PROCEDURES</v>
          </cell>
        </row>
        <row r="415">
          <cell r="I415" t="str">
            <v>DRG 222-4, OTHER STOMACH, ESOPHAGEAL &amp; DUODENAL PROCEDURES</v>
          </cell>
        </row>
        <row r="416">
          <cell r="I416" t="str">
            <v>DRG 223-1, OTHER SMALL &amp; LARGE BOWEL PROCEDURES</v>
          </cell>
        </row>
        <row r="417">
          <cell r="I417" t="str">
            <v>DRG 223-2, OTHER SMALL &amp; LARGE BOWEL PROCEDURES</v>
          </cell>
        </row>
        <row r="418">
          <cell r="I418" t="str">
            <v>DRG 223-3, OTHER SMALL &amp; LARGE BOWEL PROCEDURES</v>
          </cell>
        </row>
        <row r="419">
          <cell r="I419" t="str">
            <v>DRG 223-4, OTHER SMALL &amp; LARGE BOWEL PROCEDURES</v>
          </cell>
        </row>
        <row r="420">
          <cell r="I420" t="str">
            <v>DRG 224-1, PERITONEAL ADHESIOLYSIS</v>
          </cell>
        </row>
        <row r="421">
          <cell r="I421" t="str">
            <v>DRG 224-2, PERITONEAL ADHESIOLYSIS</v>
          </cell>
        </row>
        <row r="422">
          <cell r="I422" t="str">
            <v>DRG 224-3, PERITONEAL ADHESIOLYSIS</v>
          </cell>
        </row>
        <row r="423">
          <cell r="I423" t="str">
            <v>DRG 224-4, PERITONEAL ADHESIOLYSIS</v>
          </cell>
        </row>
        <row r="424">
          <cell r="I424" t="str">
            <v>DRG 225-1, APPENDECTOMY</v>
          </cell>
        </row>
        <row r="425">
          <cell r="I425" t="str">
            <v>DRG 225-2, APPENDECTOMY</v>
          </cell>
        </row>
        <row r="426">
          <cell r="I426" t="str">
            <v>DRG 225-3, APPENDECTOMY</v>
          </cell>
        </row>
        <row r="427">
          <cell r="I427" t="str">
            <v>DRG 225-4, APPENDECTOMY</v>
          </cell>
        </row>
        <row r="428">
          <cell r="I428" t="str">
            <v>DRG 226-1, ANAL PROCEDURES</v>
          </cell>
        </row>
        <row r="429">
          <cell r="I429" t="str">
            <v>DRG 226-2, ANAL PROCEDURES</v>
          </cell>
        </row>
        <row r="430">
          <cell r="I430" t="str">
            <v>DRG 226-3, ANAL PROCEDURES</v>
          </cell>
        </row>
        <row r="431">
          <cell r="I431" t="str">
            <v>DRG 226-4, ANAL PROCEDURES</v>
          </cell>
        </row>
        <row r="432">
          <cell r="I432" t="str">
            <v>DRG 227-1, HERNIA PROCEDURES EXCEPT INGUINAL, FEMORAL &amp; UMBILICAL</v>
          </cell>
        </row>
        <row r="433">
          <cell r="I433" t="str">
            <v>DRG 227-2, HERNIA PROCEDURES EXCEPT INGUINAL, FEMORAL &amp; UMBILICAL</v>
          </cell>
        </row>
        <row r="434">
          <cell r="I434" t="str">
            <v>DRG 227-3, HERNIA PROCEDURES EXCEPT INGUINAL, FEMORAL &amp; UMBILICAL</v>
          </cell>
        </row>
        <row r="435">
          <cell r="I435" t="str">
            <v>DRG 227-4, HERNIA PROCEDURES EXCEPT INGUINAL, FEMORAL &amp; UMBILICAL</v>
          </cell>
        </row>
        <row r="436">
          <cell r="I436" t="str">
            <v>DRG 228-1, INGUINAL, FEMORAL &amp; UMBILICAL HERNIA PROCEDURES</v>
          </cell>
        </row>
        <row r="437">
          <cell r="I437" t="str">
            <v>DRG 228-2, INGUINAL, FEMORAL &amp; UMBILICAL HERNIA PROCEDURES</v>
          </cell>
        </row>
        <row r="438">
          <cell r="I438" t="str">
            <v>DRG 228-3, INGUINAL, FEMORAL &amp; UMBILICAL HERNIA PROCEDURES</v>
          </cell>
        </row>
        <row r="439">
          <cell r="I439" t="str">
            <v>DRG 228-4, INGUINAL, FEMORAL &amp; UMBILICAL HERNIA PROCEDURES</v>
          </cell>
        </row>
        <row r="440">
          <cell r="I440" t="str">
            <v>DRG 229-1, OTHER DIGESTIVE SYSTEM &amp; ABDOMINAL PROCEDURES</v>
          </cell>
        </row>
        <row r="441">
          <cell r="I441" t="str">
            <v>DRG 229-2, OTHER DIGESTIVE SYSTEM &amp; ABDOMINAL PROCEDURES</v>
          </cell>
        </row>
        <row r="442">
          <cell r="I442" t="str">
            <v>DRG 229-3, OTHER DIGESTIVE SYSTEM &amp; ABDOMINAL PROCEDURES</v>
          </cell>
        </row>
        <row r="443">
          <cell r="I443" t="str">
            <v>DRG 229-4, OTHER DIGESTIVE SYSTEM &amp; ABDOMINAL PROCEDURES</v>
          </cell>
        </row>
        <row r="444">
          <cell r="I444" t="str">
            <v>DRG 240-1, DIGESTIVE MALIGNANCY</v>
          </cell>
        </row>
        <row r="445">
          <cell r="I445" t="str">
            <v>DRG 240-2, DIGESTIVE MALIGNANCY</v>
          </cell>
        </row>
        <row r="446">
          <cell r="I446" t="str">
            <v>DRG 240-3, DIGESTIVE MALIGNANCY</v>
          </cell>
        </row>
        <row r="447">
          <cell r="I447" t="str">
            <v>DRG 240-4, DIGESTIVE MALIGNANCY</v>
          </cell>
        </row>
        <row r="448">
          <cell r="I448" t="str">
            <v>DRG 241-1, PEPTIC ULCER &amp; GASTRITIS</v>
          </cell>
        </row>
        <row r="449">
          <cell r="I449" t="str">
            <v>DRG 241-2, PEPTIC ULCER &amp; GASTRITIS</v>
          </cell>
        </row>
        <row r="450">
          <cell r="I450" t="str">
            <v>DRG 241-3, PEPTIC ULCER &amp; GASTRITIS</v>
          </cell>
        </row>
        <row r="451">
          <cell r="I451" t="str">
            <v>DRG 241-4, PEPTIC ULCER &amp; GASTRITIS</v>
          </cell>
        </row>
        <row r="452">
          <cell r="I452" t="str">
            <v>DRG 242-1, MAJOR ESOPHAGEAL DISORDERS</v>
          </cell>
        </row>
        <row r="453">
          <cell r="I453" t="str">
            <v>DRG 242-2, MAJOR ESOPHAGEAL DISORDERS</v>
          </cell>
        </row>
        <row r="454">
          <cell r="I454" t="str">
            <v>DRG 242-3, MAJOR ESOPHAGEAL DISORDERS</v>
          </cell>
        </row>
        <row r="455">
          <cell r="I455" t="str">
            <v>DRG 242-4, MAJOR ESOPHAGEAL DISORDERS</v>
          </cell>
        </row>
        <row r="456">
          <cell r="I456" t="str">
            <v>DRG 243-1, OTHER ESOPHAGEAL DISORDERS</v>
          </cell>
        </row>
        <row r="457">
          <cell r="I457" t="str">
            <v>DRG 243-2, OTHER ESOPHAGEAL DISORDERS</v>
          </cell>
        </row>
        <row r="458">
          <cell r="I458" t="str">
            <v>DRG 243-3, OTHER ESOPHAGEAL DISORDERS</v>
          </cell>
        </row>
        <row r="459">
          <cell r="I459" t="str">
            <v>DRG 243-4, OTHER ESOPHAGEAL DISORDERS</v>
          </cell>
        </row>
        <row r="460">
          <cell r="I460" t="str">
            <v>DRG 244-1, DIVERTICULITIS &amp; DIVERTICULOSIS</v>
          </cell>
        </row>
        <row r="461">
          <cell r="I461" t="str">
            <v>DRG 244-2, DIVERTICULITIS &amp; DIVERTICULOSIS</v>
          </cell>
        </row>
        <row r="462">
          <cell r="I462" t="str">
            <v>DRG 244-3, DIVERTICULITIS &amp; DIVERTICULOSIS</v>
          </cell>
        </row>
        <row r="463">
          <cell r="I463" t="str">
            <v>DRG 244-4, DIVERTICULITIS &amp; DIVERTICULOSIS</v>
          </cell>
        </row>
        <row r="464">
          <cell r="I464" t="str">
            <v>DRG 245-1, INFLAMMATORY BOWEL DISEASE</v>
          </cell>
        </row>
        <row r="465">
          <cell r="I465" t="str">
            <v>DRG 245-2, INFLAMMATORY BOWEL DISEASE</v>
          </cell>
        </row>
        <row r="466">
          <cell r="I466" t="str">
            <v>DRG 245-3, INFLAMMATORY BOWEL DISEASE</v>
          </cell>
        </row>
        <row r="467">
          <cell r="I467" t="str">
            <v>DRG 245-4, INFLAMMATORY BOWEL DISEASE</v>
          </cell>
        </row>
        <row r="468">
          <cell r="I468" t="str">
            <v>DRG 246-1, GASTROINTESTINAL VASCULAR INSUFFICIENCY</v>
          </cell>
        </row>
        <row r="469">
          <cell r="I469" t="str">
            <v>DRG 246-2, GASTROINTESTINAL VASCULAR INSUFFICIENCY</v>
          </cell>
        </row>
        <row r="470">
          <cell r="I470" t="str">
            <v>DRG 246-3, GASTROINTESTINAL VASCULAR INSUFFICIENCY</v>
          </cell>
        </row>
        <row r="471">
          <cell r="I471" t="str">
            <v>DRG 246-4, GASTROINTESTINAL VASCULAR INSUFFICIENCY</v>
          </cell>
        </row>
        <row r="472">
          <cell r="I472" t="str">
            <v>DRG 247-1, INTESTINAL OBSTRUCTION</v>
          </cell>
        </row>
        <row r="473">
          <cell r="I473" t="str">
            <v>DRG 247-2, INTESTINAL OBSTRUCTION</v>
          </cell>
        </row>
        <row r="474">
          <cell r="I474" t="str">
            <v>DRG 247-3, INTESTINAL OBSTRUCTION</v>
          </cell>
        </row>
        <row r="475">
          <cell r="I475" t="str">
            <v>DRG 247-4, INTESTINAL OBSTRUCTION</v>
          </cell>
        </row>
        <row r="476">
          <cell r="I476" t="str">
            <v>DRG 248-1, MAJOR GASTROINTESTINAL &amp; PERITONEAL INFECTIONS</v>
          </cell>
        </row>
        <row r="477">
          <cell r="I477" t="str">
            <v>DRG 248-2, MAJOR GASTROINTESTINAL &amp; PERITONEAL INFECTIONS</v>
          </cell>
        </row>
        <row r="478">
          <cell r="I478" t="str">
            <v>DRG 248-3, MAJOR GASTROINTESTINAL &amp; PERITONEAL INFECTIONS</v>
          </cell>
        </row>
        <row r="479">
          <cell r="I479" t="str">
            <v>DRG 248-4, MAJOR GASTROINTESTINAL &amp; PERITONEAL INFECTIONS</v>
          </cell>
        </row>
        <row r="480">
          <cell r="I480" t="str">
            <v>DRG 249-1, NON-BACTERIAL GASTROENTERITIS, NAUSEA &amp; VOMITING</v>
          </cell>
        </row>
        <row r="481">
          <cell r="I481" t="str">
            <v>DRG 249-2, NON-BACTERIAL GASTROENTERITIS, NAUSEA &amp; VOMITING</v>
          </cell>
        </row>
        <row r="482">
          <cell r="I482" t="str">
            <v>DRG 249-3, NON-BACTERIAL GASTROENTERITIS, NAUSEA &amp; VOMITING</v>
          </cell>
        </row>
        <row r="483">
          <cell r="I483" t="str">
            <v>DRG 249-4, NON-BACTERIAL GASTROENTERITIS, NAUSEA &amp; VOMITING</v>
          </cell>
        </row>
        <row r="484">
          <cell r="I484" t="str">
            <v>DRG 251-1, ABDOMINAL PAIN</v>
          </cell>
        </row>
        <row r="485">
          <cell r="I485" t="str">
            <v>DRG 251-2, ABDOMINAL PAIN</v>
          </cell>
        </row>
        <row r="486">
          <cell r="I486" t="str">
            <v>DRG 251-3, ABDOMINAL PAIN</v>
          </cell>
        </row>
        <row r="487">
          <cell r="I487" t="str">
            <v>DRG 251-4, ABDOMINAL PAIN</v>
          </cell>
        </row>
        <row r="488">
          <cell r="I488" t="str">
            <v>DRG 252-1, MALFUNCTION, REACTION &amp; COMPLICATION OF GI DEVICE OR PROCEDURE</v>
          </cell>
        </row>
        <row r="489">
          <cell r="I489" t="str">
            <v>DRG 252-2, MALFUNCTION, REACTION &amp; COMPLICATION OF GI DEVICE OR PROCEDURE</v>
          </cell>
        </row>
        <row r="490">
          <cell r="I490" t="str">
            <v>DRG 252-3, MALFUNCTION, REACTION &amp; COMPLICATION OF GI DEVICE OR PROCEDURE</v>
          </cell>
        </row>
        <row r="491">
          <cell r="I491" t="str">
            <v>DRG 252-4, MALFUNCTION, REACTION &amp; COMPLICATION OF GI DEVICE OR PROCEDURE</v>
          </cell>
        </row>
        <row r="492">
          <cell r="I492" t="str">
            <v>DRG 253-1, OTHER &amp; UNSPECIFIED GASTROINTESTINAL HEMORRHAGE</v>
          </cell>
        </row>
        <row r="493">
          <cell r="I493" t="str">
            <v>DRG 253-2, OTHER &amp; UNSPECIFIED GASTROINTESTINAL HEMORRHAGE</v>
          </cell>
        </row>
        <row r="494">
          <cell r="I494" t="str">
            <v>DRG 253-3, OTHER &amp; UNSPECIFIED GASTROINTESTINAL HEMORRHAGE</v>
          </cell>
        </row>
        <row r="495">
          <cell r="I495" t="str">
            <v>DRG 253-4, OTHER &amp; UNSPECIFIED GASTROINTESTINAL HEMORRHAGE</v>
          </cell>
        </row>
        <row r="496">
          <cell r="I496" t="str">
            <v>DRG 254-1, OTHER DIGESTIVE SYSTEM DIAGNOSES</v>
          </cell>
        </row>
        <row r="497">
          <cell r="I497" t="str">
            <v>DRG 254-2, OTHER DIGESTIVE SYSTEM DIAGNOSES</v>
          </cell>
        </row>
        <row r="498">
          <cell r="I498" t="str">
            <v>DRG 254-3, OTHER DIGESTIVE SYSTEM DIAGNOSES</v>
          </cell>
        </row>
        <row r="499">
          <cell r="I499" t="str">
            <v>DRG 254-4, OTHER DIGESTIVE SYSTEM DIAGNOSES</v>
          </cell>
        </row>
        <row r="500">
          <cell r="I500" t="str">
            <v>DRG 260-1, MAJOR PANCREAS, LIVER &amp; SHUNT PROCEDURES</v>
          </cell>
        </row>
        <row r="501">
          <cell r="I501" t="str">
            <v>DRG 260-2, MAJOR PANCREAS, LIVER &amp; SHUNT PROCEDURES</v>
          </cell>
        </row>
        <row r="502">
          <cell r="I502" t="str">
            <v>DRG 260-3, MAJOR PANCREAS, LIVER &amp; SHUNT PROCEDURES</v>
          </cell>
        </row>
        <row r="503">
          <cell r="I503" t="str">
            <v>DRG 260-4, MAJOR PANCREAS, LIVER &amp; SHUNT PROCEDURES</v>
          </cell>
        </row>
        <row r="504">
          <cell r="I504" t="str">
            <v>DRG 261-1, MAJOR BILIARY TRACT PROCEDURES</v>
          </cell>
        </row>
        <row r="505">
          <cell r="I505" t="str">
            <v>DRG 261-2, MAJOR BILIARY TRACT PROCEDURES</v>
          </cell>
        </row>
        <row r="506">
          <cell r="I506" t="str">
            <v>DRG 261-3, MAJOR BILIARY TRACT PROCEDURES</v>
          </cell>
        </row>
        <row r="507">
          <cell r="I507" t="str">
            <v>DRG 261-4, MAJOR BILIARY TRACT PROCEDURES</v>
          </cell>
        </row>
        <row r="508">
          <cell r="I508" t="str">
            <v>DRG 262-1, CHOLECYSTECTOMY EXCEPT LAPAROSCOPIC</v>
          </cell>
        </row>
        <row r="509">
          <cell r="I509" t="str">
            <v>DRG 262-2, CHOLECYSTECTOMY EXCEPT LAPAROSCOPIC</v>
          </cell>
        </row>
        <row r="510">
          <cell r="I510" t="str">
            <v>DRG 262-3, CHOLECYSTECTOMY EXCEPT LAPAROSCOPIC</v>
          </cell>
        </row>
        <row r="511">
          <cell r="I511" t="str">
            <v>DRG 262-4, CHOLECYSTECTOMY EXCEPT LAPAROSCOPIC</v>
          </cell>
        </row>
        <row r="512">
          <cell r="I512" t="str">
            <v>DRG 263-1, LAPAROSCOPIC CHOLECYSTECTOMY</v>
          </cell>
        </row>
        <row r="513">
          <cell r="I513" t="str">
            <v>DRG 263-2, LAPAROSCOPIC CHOLECYSTECTOMY</v>
          </cell>
        </row>
        <row r="514">
          <cell r="I514" t="str">
            <v>DRG 263-3, LAPAROSCOPIC CHOLECYSTECTOMY</v>
          </cell>
        </row>
        <row r="515">
          <cell r="I515" t="str">
            <v>DRG 263-4, LAPAROSCOPIC CHOLECYSTECTOMY</v>
          </cell>
        </row>
        <row r="516">
          <cell r="I516" t="str">
            <v>DRG 264-1, OTHER HEPATOBILIARY, PANCREAS &amp; ABDOMINAL PROCEDURES</v>
          </cell>
        </row>
        <row r="517">
          <cell r="I517" t="str">
            <v>DRG 264-2, OTHER HEPATOBILIARY, PANCREAS &amp; ABDOMINAL PROCEDURES</v>
          </cell>
        </row>
        <row r="518">
          <cell r="I518" t="str">
            <v>DRG 264-3, OTHER HEPATOBILIARY, PANCREAS &amp; ABDOMINAL PROCEDURES</v>
          </cell>
        </row>
        <row r="519">
          <cell r="I519" t="str">
            <v>DRG 264-4, OTHER HEPATOBILIARY, PANCREAS &amp; ABDOMINAL PROCEDURES</v>
          </cell>
        </row>
        <row r="520">
          <cell r="I520" t="str">
            <v>DRG 279-1, HEPATIC COMA &amp; OTHER MAJOR ACUTE LIVER DISORDERS</v>
          </cell>
        </row>
        <row r="521">
          <cell r="I521" t="str">
            <v>DRG 279-2, HEPATIC COMA &amp; OTHER MAJOR ACUTE LIVER DISORDERS</v>
          </cell>
        </row>
        <row r="522">
          <cell r="I522" t="str">
            <v>DRG 279-3, HEPATIC COMA &amp; OTHER MAJOR ACUTE LIVER DISORDERS</v>
          </cell>
        </row>
        <row r="523">
          <cell r="I523" t="str">
            <v>DRG 279-4, HEPATIC COMA &amp; OTHER MAJOR ACUTE LIVER DISORDERS</v>
          </cell>
        </row>
        <row r="524">
          <cell r="I524" t="str">
            <v>DRG 280-1, ALCOHOLIC LIVER DISEASE</v>
          </cell>
        </row>
        <row r="525">
          <cell r="I525" t="str">
            <v>DRG 280-2, ALCOHOLIC LIVER DISEASE</v>
          </cell>
        </row>
        <row r="526">
          <cell r="I526" t="str">
            <v>DRG 280-3, ALCOHOLIC LIVER DISEASE</v>
          </cell>
        </row>
        <row r="527">
          <cell r="I527" t="str">
            <v>DRG 280-4, ALCOHOLIC LIVER DISEASE</v>
          </cell>
        </row>
        <row r="528">
          <cell r="I528" t="str">
            <v>DRG 281-1, MALIGNANCY OF HEPATOBILIARY SYSTEM &amp; PANCREAS</v>
          </cell>
        </row>
        <row r="529">
          <cell r="I529" t="str">
            <v>DRG 281-2, MALIGNANCY OF HEPATOBILIARY SYSTEM &amp; PANCREAS</v>
          </cell>
        </row>
        <row r="530">
          <cell r="I530" t="str">
            <v>DRG 281-3, MALIGNANCY OF HEPATOBILIARY SYSTEM &amp; PANCREAS</v>
          </cell>
        </row>
        <row r="531">
          <cell r="I531" t="str">
            <v>DRG 281-4, MALIGNANCY OF HEPATOBILIARY SYSTEM &amp; PANCREAS</v>
          </cell>
        </row>
        <row r="532">
          <cell r="I532" t="str">
            <v>DRG 282-1, DISORDERS OF PANCREAS EXCEPT MALIGNANCY</v>
          </cell>
        </row>
        <row r="533">
          <cell r="I533" t="str">
            <v>DRG 282-2, DISORDERS OF PANCREAS EXCEPT MALIGNANCY</v>
          </cell>
        </row>
        <row r="534">
          <cell r="I534" t="str">
            <v>DRG 282-3, DISORDERS OF PANCREAS EXCEPT MALIGNANCY</v>
          </cell>
        </row>
        <row r="535">
          <cell r="I535" t="str">
            <v>DRG 282-4, DISORDERS OF PANCREAS EXCEPT MALIGNANCY</v>
          </cell>
        </row>
        <row r="536">
          <cell r="I536" t="str">
            <v>DRG 283-1, OTHER DISORDERS OF THE LIVER</v>
          </cell>
        </row>
        <row r="537">
          <cell r="I537" t="str">
            <v>DRG 283-2, OTHER DISORDERS OF THE LIVER</v>
          </cell>
        </row>
        <row r="538">
          <cell r="I538" t="str">
            <v>DRG 283-3, OTHER DISORDERS OF THE LIVER</v>
          </cell>
        </row>
        <row r="539">
          <cell r="I539" t="str">
            <v>DRG 283-4, OTHER DISORDERS OF THE LIVER</v>
          </cell>
        </row>
        <row r="540">
          <cell r="I540" t="str">
            <v>DRG 284-1, DISORDERS OF GALLBLADDER &amp; BILIARY TRACT</v>
          </cell>
        </row>
        <row r="541">
          <cell r="I541" t="str">
            <v>DRG 284-2, DISORDERS OF GALLBLADDER &amp; BILIARY TRACT</v>
          </cell>
        </row>
        <row r="542">
          <cell r="I542" t="str">
            <v>DRG 284-3, DISORDERS OF GALLBLADDER &amp; BILIARY TRACT</v>
          </cell>
        </row>
        <row r="543">
          <cell r="I543" t="str">
            <v>DRG 284-4, DISORDERS OF GALLBLADDER &amp; BILIARY TRACT</v>
          </cell>
        </row>
        <row r="544">
          <cell r="I544" t="str">
            <v>DRG 301-1, HIP JOINT REPLACEMENT</v>
          </cell>
        </row>
        <row r="545">
          <cell r="I545" t="str">
            <v>DRG 301-2, HIP JOINT REPLACEMENT</v>
          </cell>
        </row>
        <row r="546">
          <cell r="I546" t="str">
            <v>DRG 301-3, HIP JOINT REPLACEMENT</v>
          </cell>
        </row>
        <row r="547">
          <cell r="I547" t="str">
            <v>DRG 301-4, HIP JOINT REPLACEMENT</v>
          </cell>
        </row>
        <row r="548">
          <cell r="I548" t="str">
            <v>DRG 302-1, KNEE JOINT REPLACEMENT</v>
          </cell>
        </row>
        <row r="549">
          <cell r="I549" t="str">
            <v>DRG 302-2, KNEE JOINT REPLACEMENT</v>
          </cell>
        </row>
        <row r="550">
          <cell r="I550" t="str">
            <v>DRG 302-3, KNEE JOINT REPLACEMENT</v>
          </cell>
        </row>
        <row r="551">
          <cell r="I551" t="str">
            <v>DRG 302-4, KNEE JOINT REPLACEMENT</v>
          </cell>
        </row>
        <row r="552">
          <cell r="I552" t="str">
            <v>DRG 303-1, DORSAL &amp; LUMBAR FUSION PROC FOR CURVATURE OF BACK</v>
          </cell>
        </row>
        <row r="553">
          <cell r="I553" t="str">
            <v>DRG 303-2, DORSAL &amp; LUMBAR FUSION PROC FOR CURVATURE OF BACK</v>
          </cell>
        </row>
        <row r="554">
          <cell r="I554" t="str">
            <v>DRG 303-3, DORSAL &amp; LUMBAR FUSION PROC FOR CURVATURE OF BACK</v>
          </cell>
        </row>
        <row r="555">
          <cell r="I555" t="str">
            <v>DRG 303-4, DORSAL &amp; LUMBAR FUSION PROC FOR CURVATURE OF BACK</v>
          </cell>
        </row>
        <row r="556">
          <cell r="I556" t="str">
            <v>DRG 304-1, DORSAL &amp; LUMBAR FUSION PROC EXCEPT FOR CURVATURE OF BACK</v>
          </cell>
        </row>
        <row r="557">
          <cell r="I557" t="str">
            <v>DRG 304-2, DORSAL &amp; LUMBAR FUSION PROC EXCEPT FOR CURVATURE OF BACK</v>
          </cell>
        </row>
        <row r="558">
          <cell r="I558" t="str">
            <v>DRG 304-3, DORSAL &amp; LUMBAR FUSION PROC EXCEPT FOR CURVATURE OF BACK</v>
          </cell>
        </row>
        <row r="559">
          <cell r="I559" t="str">
            <v>DRG 304-4, DORSAL &amp; LUMBAR FUSION PROC EXCEPT FOR CURVATURE OF BACK</v>
          </cell>
        </row>
        <row r="560">
          <cell r="I560" t="str">
            <v>DRG 305-1, AMPUTATION OF LOWER LIMB EXCEPT TOES</v>
          </cell>
        </row>
        <row r="561">
          <cell r="I561" t="str">
            <v>DRG 305-2, AMPUTATION OF LOWER LIMB EXCEPT TOES</v>
          </cell>
        </row>
        <row r="562">
          <cell r="I562" t="str">
            <v>DRG 305-3, AMPUTATION OF LOWER LIMB EXCEPT TOES</v>
          </cell>
        </row>
        <row r="563">
          <cell r="I563" t="str">
            <v>DRG 305-4, AMPUTATION OF LOWER LIMB EXCEPT TOES</v>
          </cell>
        </row>
        <row r="564">
          <cell r="I564" t="str">
            <v>DRG 308-1, HIP &amp; FEMUR PROCEDURES FOR TRAUMA EXCEPT JOINT REPLACEMENT</v>
          </cell>
        </row>
        <row r="565">
          <cell r="I565" t="str">
            <v>DRG 308-2, HIP &amp; FEMUR PROCEDURES FOR TRAUMA EXCEPT JOINT REPLACEMENT</v>
          </cell>
        </row>
        <row r="566">
          <cell r="I566" t="str">
            <v>DRG 308-3, HIP &amp; FEMUR PROCEDURES FOR TRAUMA EXCEPT JOINT REPLACEMENT</v>
          </cell>
        </row>
        <row r="567">
          <cell r="I567" t="str">
            <v>DRG 308-4, HIP &amp; FEMUR PROCEDURES FOR TRAUMA EXCEPT JOINT REPLACEMENT</v>
          </cell>
        </row>
        <row r="568">
          <cell r="I568" t="str">
            <v>DRG 309-1, HIP &amp; FEMUR PROCEDURES FOR NON-TRAUMA EXCEPT JOINT REPLACEMENT</v>
          </cell>
        </row>
        <row r="569">
          <cell r="I569" t="str">
            <v>DRG 309-2, HIP &amp; FEMUR PROCEDURES FOR NON-TRAUMA EXCEPT JOINT REPLACEMENT</v>
          </cell>
        </row>
        <row r="570">
          <cell r="I570" t="str">
            <v>DRG 309-3, HIP &amp; FEMUR PROCEDURES FOR NON-TRAUMA EXCEPT JOINT REPLACEMENT</v>
          </cell>
        </row>
        <row r="571">
          <cell r="I571" t="str">
            <v>DRG 309-4, HIP &amp; FEMUR PROCEDURES FOR NON-TRAUMA EXCEPT JOINT REPLACEMENT</v>
          </cell>
        </row>
        <row r="572">
          <cell r="I572" t="str">
            <v>DRG 310-1, INTERVERTEBRAL DISC EXCISION &amp; DECOMPRESSION</v>
          </cell>
        </row>
        <row r="573">
          <cell r="I573" t="str">
            <v>DRG 310-2, INTERVERTEBRAL DISC EXCISION &amp; DECOMPRESSION</v>
          </cell>
        </row>
        <row r="574">
          <cell r="I574" t="str">
            <v>DRG 310-3, INTERVERTEBRAL DISC EXCISION &amp; DECOMPRESSION</v>
          </cell>
        </row>
        <row r="575">
          <cell r="I575" t="str">
            <v>DRG 310-4, INTERVERTEBRAL DISC EXCISION &amp; DECOMPRESSION</v>
          </cell>
        </row>
        <row r="576">
          <cell r="I576" t="str">
            <v>DRG 312-1, SKIN GRAFT, EXCEPT HAND, FOR MUSCULOSKELETAL &amp; CONNECTIVE TISSUE DIAGNOSES</v>
          </cell>
        </row>
        <row r="577">
          <cell r="I577" t="str">
            <v>DRG 312-2, SKIN GRAFT, EXCEPT HAND, FOR MUSCULOSKELETAL &amp; CONNECTIVE TISSUE DIAGNOSES</v>
          </cell>
        </row>
        <row r="578">
          <cell r="I578" t="str">
            <v>DRG 312-3, SKIN GRAFT, EXCEPT HAND, FOR MUSCULOSKELETAL &amp; CONNECTIVE TISSUE DIAGNOSES</v>
          </cell>
        </row>
        <row r="579">
          <cell r="I579" t="str">
            <v>DRG 312-4, SKIN GRAFT, EXCEPT HAND, FOR MUSCULOSKELETAL &amp; CONNECTIVE TISSUE DIAGNOSES</v>
          </cell>
        </row>
        <row r="580">
          <cell r="I580" t="str">
            <v>DRG 313-1, KNEE &amp; LOWER LEG PROCEDURES EXCEPT FOOT</v>
          </cell>
        </row>
        <row r="581">
          <cell r="I581" t="str">
            <v>DRG 313-2, KNEE &amp; LOWER LEG PROCEDURES EXCEPT FOOT</v>
          </cell>
        </row>
        <row r="582">
          <cell r="I582" t="str">
            <v>DRG 313-3, KNEE &amp; LOWER LEG PROCEDURES EXCEPT FOOT</v>
          </cell>
        </row>
        <row r="583">
          <cell r="I583" t="str">
            <v>DRG 313-4, KNEE &amp; LOWER LEG PROCEDURES EXCEPT FOOT</v>
          </cell>
        </row>
        <row r="584">
          <cell r="I584" t="str">
            <v>DRG 314-1, FOOT &amp; TOE PROCEDURES</v>
          </cell>
        </row>
        <row r="585">
          <cell r="I585" t="str">
            <v>DRG 314-2, FOOT &amp; TOE PROCEDURES</v>
          </cell>
        </row>
        <row r="586">
          <cell r="I586" t="str">
            <v>DRG 314-3, FOOT &amp; TOE PROCEDURES</v>
          </cell>
        </row>
        <row r="587">
          <cell r="I587" t="str">
            <v>DRG 314-4, FOOT &amp; TOE PROCEDURES</v>
          </cell>
        </row>
        <row r="588">
          <cell r="I588" t="str">
            <v>DRG 315-1, SHOULDER, UPPER ARM &amp; FOREARM PROCEDURES</v>
          </cell>
        </row>
        <row r="589">
          <cell r="I589" t="str">
            <v>DRG 315-2, SHOULDER, UPPER ARM &amp; FOREARM PROCEDURES</v>
          </cell>
        </row>
        <row r="590">
          <cell r="I590" t="str">
            <v>DRG 315-3, SHOULDER, UPPER ARM &amp; FOREARM PROCEDURES</v>
          </cell>
        </row>
        <row r="591">
          <cell r="I591" t="str">
            <v>DRG 315-4, SHOULDER, UPPER ARM &amp; FOREARM PROCEDURES</v>
          </cell>
        </row>
        <row r="592">
          <cell r="I592" t="str">
            <v>DRG 316-1, HAND &amp; WRIST PROCEDURES</v>
          </cell>
        </row>
        <row r="593">
          <cell r="I593" t="str">
            <v>DRG 316-2, HAND &amp; WRIST PROCEDURES</v>
          </cell>
        </row>
        <row r="594">
          <cell r="I594" t="str">
            <v>DRG 316-3, HAND &amp; WRIST PROCEDURES</v>
          </cell>
        </row>
        <row r="595">
          <cell r="I595" t="str">
            <v>DRG 316-4, HAND &amp; WRIST PROCEDURES</v>
          </cell>
        </row>
        <row r="596">
          <cell r="I596" t="str">
            <v>DRG 317-1, TENDON, MUSCLE &amp; OTHER SOFT TISSUE PROCEDURES</v>
          </cell>
        </row>
        <row r="597">
          <cell r="I597" t="str">
            <v>DRG 317-2, TENDON, MUSCLE &amp; OTHER SOFT TISSUE PROCEDURES</v>
          </cell>
        </row>
        <row r="598">
          <cell r="I598" t="str">
            <v>DRG 317-3, TENDON, MUSCLE &amp; OTHER SOFT TISSUE PROCEDURES</v>
          </cell>
        </row>
        <row r="599">
          <cell r="I599" t="str">
            <v>DRG 317-4, TENDON, MUSCLE &amp; OTHER SOFT TISSUE PROCEDURES</v>
          </cell>
        </row>
        <row r="600">
          <cell r="I600" t="str">
            <v>DRG 320-1, OTHER MUSCULOSKELETAL SYSTEM &amp; CONNECTIVE TISSUE PROCEDURES</v>
          </cell>
        </row>
        <row r="601">
          <cell r="I601" t="str">
            <v>DRG 320-2, OTHER MUSCULOSKELETAL SYSTEM &amp; CONNECTIVE TISSUE PROCEDURES</v>
          </cell>
        </row>
        <row r="602">
          <cell r="I602" t="str">
            <v>DRG 320-3, OTHER MUSCULOSKELETAL SYSTEM &amp; CONNECTIVE TISSUE PROCEDURES</v>
          </cell>
        </row>
        <row r="603">
          <cell r="I603" t="str">
            <v>DRG 320-4, OTHER MUSCULOSKELETAL SYSTEM &amp; CONNECTIVE TISSUE PROCEDURES</v>
          </cell>
        </row>
        <row r="604">
          <cell r="I604" t="str">
            <v>DRG 321-1, CERVICAL SPINAL FUSION &amp; OTHER BACK/NECK PROC EXC DISC EXCIS/DECOMP</v>
          </cell>
        </row>
        <row r="605">
          <cell r="I605" t="str">
            <v>DRG 321-2, CERVICAL SPINAL FUSION &amp; OTHER BACK/NECK PROC EXC DISC EXCIS/DECOMP</v>
          </cell>
        </row>
        <row r="606">
          <cell r="I606" t="str">
            <v>DRG 321-3, CERVICAL SPINAL FUSION &amp; OTHER BACK/NECK PROC EXC DISC EXCIS/DECOMP</v>
          </cell>
        </row>
        <row r="607">
          <cell r="I607" t="str">
            <v>DRG 321-4, CERVICAL SPINAL FUSION &amp; OTHER BACK/NECK PROC EXC DISC EXCIS/DECOMP</v>
          </cell>
        </row>
        <row r="608">
          <cell r="I608" t="str">
            <v>DRG 340-1, FRACTURE OF FEMUR</v>
          </cell>
        </row>
        <row r="609">
          <cell r="I609" t="str">
            <v>DRG 340-2, FRACTURE OF FEMUR</v>
          </cell>
        </row>
        <row r="610">
          <cell r="I610" t="str">
            <v>DRG 340-3, FRACTURE OF FEMUR</v>
          </cell>
        </row>
        <row r="611">
          <cell r="I611" t="str">
            <v>DRG 340-4, FRACTURE OF FEMUR</v>
          </cell>
        </row>
        <row r="612">
          <cell r="I612" t="str">
            <v>DRG 341-1, FRACTURE OF PELVIS OR DISLOCATION OF HIP</v>
          </cell>
        </row>
        <row r="613">
          <cell r="I613" t="str">
            <v>DRG 341-2, FRACTURE OF PELVIS OR DISLOCATION OF HIP</v>
          </cell>
        </row>
        <row r="614">
          <cell r="I614" t="str">
            <v>DRG 341-3, FRACTURE OF PELVIS OR DISLOCATION OF HIP</v>
          </cell>
        </row>
        <row r="615">
          <cell r="I615" t="str">
            <v>DRG 341-4, FRACTURE OF PELVIS OR DISLOCATION OF HIP</v>
          </cell>
        </row>
        <row r="616">
          <cell r="I616" t="str">
            <v>DRG 342-1, FRACTURES &amp; DISLOCATIONS EXCEPT FEMUR, PELVIS &amp; BACK</v>
          </cell>
        </row>
        <row r="617">
          <cell r="I617" t="str">
            <v>DRG 342-2, FRACTURES &amp; DISLOCATIONS EXCEPT FEMUR, PELVIS &amp; BACK</v>
          </cell>
        </row>
        <row r="618">
          <cell r="I618" t="str">
            <v>DRG 342-3, FRACTURES &amp; DISLOCATIONS EXCEPT FEMUR, PELVIS &amp; BACK</v>
          </cell>
        </row>
        <row r="619">
          <cell r="I619" t="str">
            <v>DRG 342-4, FRACTURES &amp; DISLOCATIONS EXCEPT FEMUR, PELVIS &amp; BACK</v>
          </cell>
        </row>
        <row r="620">
          <cell r="I620" t="str">
            <v>DRG 343-1, MUSCULOSKELETAL MALIGNANCY &amp; PATHOL FRACTURE D/T MUSCSKEL MALIG</v>
          </cell>
        </row>
        <row r="621">
          <cell r="I621" t="str">
            <v>DRG 343-2, MUSCULOSKELETAL MALIGNANCY &amp; PATHOL FRACTURE D/T MUSCSKEL MALIG</v>
          </cell>
        </row>
        <row r="622">
          <cell r="I622" t="str">
            <v>DRG 343-3, MUSCULOSKELETAL MALIGNANCY &amp; PATHOL FRACTURE D/T MUSCSKEL MALIG</v>
          </cell>
        </row>
        <row r="623">
          <cell r="I623" t="str">
            <v>DRG 343-4, MUSCULOSKELETAL MALIGNANCY &amp; PATHOL FRACTURE D/T MUSCSKEL MALIG</v>
          </cell>
        </row>
        <row r="624">
          <cell r="I624" t="str">
            <v>DRG 344-1, OSTEOMYELITIS, SEPTIC ARTHRITIS &amp; OTHER MUSCULOSKELETAL INFECTIONS</v>
          </cell>
        </row>
        <row r="625">
          <cell r="I625" t="str">
            <v>DRG 344-2, OSTEOMYELITIS, SEPTIC ARTHRITIS &amp; OTHER MUSCULOSKELETAL INFECTIONS</v>
          </cell>
        </row>
        <row r="626">
          <cell r="I626" t="str">
            <v>DRG 344-3, OSTEOMYELITIS, SEPTIC ARTHRITIS &amp; OTHER MUSCULOSKELETAL INFECTIONS</v>
          </cell>
        </row>
        <row r="627">
          <cell r="I627" t="str">
            <v>DRG 344-4, OSTEOMYELITIS, SEPTIC ARTHRITIS &amp; OTHER MUSCULOSKELETAL INFECTIONS</v>
          </cell>
        </row>
        <row r="628">
          <cell r="I628" t="str">
            <v>DRG 346-1, CONNECTIVE TISSUE DISORDERS</v>
          </cell>
        </row>
        <row r="629">
          <cell r="I629" t="str">
            <v>DRG 346-2, CONNECTIVE TISSUE DISORDERS</v>
          </cell>
        </row>
        <row r="630">
          <cell r="I630" t="str">
            <v>DRG 346-3, CONNECTIVE TISSUE DISORDERS</v>
          </cell>
        </row>
        <row r="631">
          <cell r="I631" t="str">
            <v>DRG 346-4, CONNECTIVE TISSUE DISORDERS</v>
          </cell>
        </row>
        <row r="632">
          <cell r="I632" t="str">
            <v>DRG 347-1, OTHER BACK &amp; NECK DISORDERS, FRACTURES &amp; INJURIES</v>
          </cell>
        </row>
        <row r="633">
          <cell r="I633" t="str">
            <v>DRG 347-2, OTHER BACK &amp; NECK DISORDERS, FRACTURES &amp; INJURIES</v>
          </cell>
        </row>
        <row r="634">
          <cell r="I634" t="str">
            <v>DRG 347-3, OTHER BACK &amp; NECK DISORDERS, FRACTURES &amp; INJURIES</v>
          </cell>
        </row>
        <row r="635">
          <cell r="I635" t="str">
            <v>DRG 347-4, OTHER BACK &amp; NECK DISORDERS, FRACTURES &amp; INJURIES</v>
          </cell>
        </row>
        <row r="636">
          <cell r="I636" t="str">
            <v>DRG 349-1, MALFUNCTION, REACTION, COMPLIC OF ORTHOPEDIC DEVICE OR PROCEDURE</v>
          </cell>
        </row>
        <row r="637">
          <cell r="I637" t="str">
            <v>DRG 349-2, MALFUNCTION, REACTION, COMPLIC OF ORTHOPEDIC DEVICE OR PROCEDURE</v>
          </cell>
        </row>
        <row r="638">
          <cell r="I638" t="str">
            <v>DRG 349-3, MALFUNCTION, REACTION, COMPLIC OF ORTHOPEDIC DEVICE OR PROCEDURE</v>
          </cell>
        </row>
        <row r="639">
          <cell r="I639" t="str">
            <v>DRG 349-4, MALFUNCTION, REACTION, COMPLIC OF ORTHOPEDIC DEVICE OR PROCEDURE</v>
          </cell>
        </row>
        <row r="640">
          <cell r="I640" t="str">
            <v>DRG 351-1, OTHER MUSCULOSKELETAL SYSTEM &amp; CONNECTIVE TISSUE DIAGNOSES</v>
          </cell>
        </row>
        <row r="641">
          <cell r="I641" t="str">
            <v>DRG 351-2, OTHER MUSCULOSKELETAL SYSTEM &amp; CONNECTIVE TISSUE DIAGNOSES</v>
          </cell>
        </row>
        <row r="642">
          <cell r="I642" t="str">
            <v>DRG 351-3, OTHER MUSCULOSKELETAL SYSTEM &amp; CONNECTIVE TISSUE DIAGNOSES</v>
          </cell>
        </row>
        <row r="643">
          <cell r="I643" t="str">
            <v>DRG 351-4, OTHER MUSCULOSKELETAL SYSTEM &amp; CONNECTIVE TISSUE DIAGNOSES</v>
          </cell>
        </row>
        <row r="644">
          <cell r="I644" t="str">
            <v>DRG 361-1, SKIN GRAFT FOR SKIN &amp; SUBCUTANEOUS TISSUE DIAGNOSES</v>
          </cell>
        </row>
        <row r="645">
          <cell r="I645" t="str">
            <v>DRG 361-2, SKIN GRAFT FOR SKIN &amp; SUBCUTANEOUS TISSUE DIAGNOSES</v>
          </cell>
        </row>
        <row r="646">
          <cell r="I646" t="str">
            <v>DRG 361-3, SKIN GRAFT FOR SKIN &amp; SUBCUTANEOUS TISSUE DIAGNOSES</v>
          </cell>
        </row>
        <row r="647">
          <cell r="I647" t="str">
            <v>DRG 361-4, SKIN GRAFT FOR SKIN &amp; SUBCUTANEOUS TISSUE DIAGNOSES</v>
          </cell>
        </row>
        <row r="648">
          <cell r="I648" t="str">
            <v>DRG 362-1, MASTECTOMY PROCEDURES</v>
          </cell>
        </row>
        <row r="649">
          <cell r="I649" t="str">
            <v>DRG 362-2, MASTECTOMY PROCEDURES</v>
          </cell>
        </row>
        <row r="650">
          <cell r="I650" t="str">
            <v>DRG 362-3, MASTECTOMY PROCEDURES</v>
          </cell>
        </row>
        <row r="651">
          <cell r="I651" t="str">
            <v>DRG 362-4, MASTECTOMY PROCEDURES</v>
          </cell>
        </row>
        <row r="652">
          <cell r="I652" t="str">
            <v>DRG 363-1, BREAST PROCEDURES EXCEPT MASTECTOMY</v>
          </cell>
        </row>
        <row r="653">
          <cell r="I653" t="str">
            <v>DRG 363-2, BREAST PROCEDURES EXCEPT MASTECTOMY</v>
          </cell>
        </row>
        <row r="654">
          <cell r="I654" t="str">
            <v>DRG 363-3, BREAST PROCEDURES EXCEPT MASTECTOMY</v>
          </cell>
        </row>
        <row r="655">
          <cell r="I655" t="str">
            <v>DRG 363-4, BREAST PROCEDURES EXCEPT MASTECTOMY</v>
          </cell>
        </row>
        <row r="656">
          <cell r="I656" t="str">
            <v>DRG 364-1, OTHER SKIN, SUBCUTANEOUS TISSUE &amp; RELATED PROCEDURES</v>
          </cell>
        </row>
        <row r="657">
          <cell r="I657" t="str">
            <v>DRG 364-2, OTHER SKIN, SUBCUTANEOUS TISSUE &amp; RELATED PROCEDURES</v>
          </cell>
        </row>
        <row r="658">
          <cell r="I658" t="str">
            <v>DRG 364-3, OTHER SKIN, SUBCUTANEOUS TISSUE &amp; RELATED PROCEDURES</v>
          </cell>
        </row>
        <row r="659">
          <cell r="I659" t="str">
            <v>DRG 364-4, OTHER SKIN, SUBCUTANEOUS TISSUE &amp; RELATED PROCEDURES</v>
          </cell>
        </row>
        <row r="660">
          <cell r="I660" t="str">
            <v>DRG 380-1, SKIN ULCERS</v>
          </cell>
        </row>
        <row r="661">
          <cell r="I661" t="str">
            <v>DRG 380-2, SKIN ULCERS</v>
          </cell>
        </row>
        <row r="662">
          <cell r="I662" t="str">
            <v>DRG 380-3, SKIN ULCERS</v>
          </cell>
        </row>
        <row r="663">
          <cell r="I663" t="str">
            <v>DRG 380-4, SKIN ULCERS</v>
          </cell>
        </row>
        <row r="664">
          <cell r="I664" t="str">
            <v>DRG 381-1, MAJOR SKIN DISORDERS</v>
          </cell>
        </row>
        <row r="665">
          <cell r="I665" t="str">
            <v>DRG 381-2, MAJOR SKIN DISORDERS</v>
          </cell>
        </row>
        <row r="666">
          <cell r="I666" t="str">
            <v>DRG 381-3, MAJOR SKIN DISORDERS</v>
          </cell>
        </row>
        <row r="667">
          <cell r="I667" t="str">
            <v>DRG 381-4, MAJOR SKIN DISORDERS</v>
          </cell>
        </row>
        <row r="668">
          <cell r="I668" t="str">
            <v>DRG 382-1, MALIGNANT BREAST DISORDERS</v>
          </cell>
        </row>
        <row r="669">
          <cell r="I669" t="str">
            <v>DRG 382-2, MALIGNANT BREAST DISORDERS</v>
          </cell>
        </row>
        <row r="670">
          <cell r="I670" t="str">
            <v>DRG 382-3, MALIGNANT BREAST DISORDERS</v>
          </cell>
        </row>
        <row r="671">
          <cell r="I671" t="str">
            <v>DRG 382-4, MALIGNANT BREAST DISORDERS</v>
          </cell>
        </row>
        <row r="672">
          <cell r="I672" t="str">
            <v>DRG 383-1, CELLULITIS &amp; OTHER BACTERIAL SKIN INFECTIONS</v>
          </cell>
        </row>
        <row r="673">
          <cell r="I673" t="str">
            <v>DRG 383-2, CELLULITIS &amp; OTHER BACTERIAL SKIN INFECTIONS</v>
          </cell>
        </row>
        <row r="674">
          <cell r="I674" t="str">
            <v>DRG 383-3, CELLULITIS &amp; OTHER BACTERIAL SKIN INFECTIONS</v>
          </cell>
        </row>
        <row r="675">
          <cell r="I675" t="str">
            <v>DRG 383-4, CELLULITIS &amp; OTHER BACTERIAL SKIN INFECTIONS</v>
          </cell>
        </row>
        <row r="676">
          <cell r="I676" t="str">
            <v>DRG 384-1, CONTUSION, OPEN WOUND &amp; OTHER TRAUMA TO SKIN &amp; SUBCUTANEOUS TISSUE</v>
          </cell>
        </row>
        <row r="677">
          <cell r="I677" t="str">
            <v>DRG 384-2, CONTUSION, OPEN WOUND &amp; OTHER TRAUMA TO SKIN &amp; SUBCUTANEOUS TISSUE</v>
          </cell>
        </row>
        <row r="678">
          <cell r="I678" t="str">
            <v>DRG 384-3, CONTUSION, OPEN WOUND &amp; OTHER TRAUMA TO SKIN &amp; SUBCUTANEOUS TISSUE</v>
          </cell>
        </row>
        <row r="679">
          <cell r="I679" t="str">
            <v>DRG 384-4, CONTUSION, OPEN WOUND &amp; OTHER TRAUMA TO SKIN &amp; SUBCUTANEOUS TISSUE</v>
          </cell>
        </row>
        <row r="680">
          <cell r="I680" t="str">
            <v>DRG 385-1, OTHER SKIN, SUBCUTANEOUS TISSUE &amp; BREAST DISORDERS</v>
          </cell>
        </row>
        <row r="681">
          <cell r="I681" t="str">
            <v>DRG 385-2, OTHER SKIN, SUBCUTANEOUS TISSUE &amp; BREAST DISORDERS</v>
          </cell>
        </row>
        <row r="682">
          <cell r="I682" t="str">
            <v>DRG 385-3, OTHER SKIN, SUBCUTANEOUS TISSUE &amp; BREAST DISORDERS</v>
          </cell>
        </row>
        <row r="683">
          <cell r="I683" t="str">
            <v>DRG 385-4, OTHER SKIN, SUBCUTANEOUS TISSUE &amp; BREAST DISORDERS</v>
          </cell>
        </row>
        <row r="684">
          <cell r="I684" t="str">
            <v>DRG 401-1, PITUITARY &amp; ADRENAL PROCEDURES</v>
          </cell>
        </row>
        <row r="685">
          <cell r="I685" t="str">
            <v>DRG 401-2, PITUITARY &amp; ADRENAL PROCEDURES</v>
          </cell>
        </row>
        <row r="686">
          <cell r="I686" t="str">
            <v>DRG 401-3, PITUITARY &amp; ADRENAL PROCEDURES</v>
          </cell>
        </row>
        <row r="687">
          <cell r="I687" t="str">
            <v>DRG 401-4, PITUITARY &amp; ADRENAL PROCEDURES</v>
          </cell>
        </row>
        <row r="688">
          <cell r="I688" t="str">
            <v>DRG 403-1, PROCEDURES FOR OBESITY</v>
          </cell>
        </row>
        <row r="689">
          <cell r="I689" t="str">
            <v>DRG 403-2, PROCEDURES FOR OBESITY</v>
          </cell>
        </row>
        <row r="690">
          <cell r="I690" t="str">
            <v>DRG 403-3, PROCEDURES FOR OBESITY</v>
          </cell>
        </row>
        <row r="691">
          <cell r="I691" t="str">
            <v>DRG 403-4, PROCEDURES FOR OBESITY</v>
          </cell>
        </row>
        <row r="692">
          <cell r="I692" t="str">
            <v>DRG 404-1, THYROID, PARATHYROID &amp; THYROGLOSSAL PROCEDURES</v>
          </cell>
        </row>
        <row r="693">
          <cell r="I693" t="str">
            <v>DRG 404-2, THYROID, PARATHYROID &amp; THYROGLOSSAL PROCEDURES</v>
          </cell>
        </row>
        <row r="694">
          <cell r="I694" t="str">
            <v>DRG 404-3, THYROID, PARATHYROID &amp; THYROGLOSSAL PROCEDURES</v>
          </cell>
        </row>
        <row r="695">
          <cell r="I695" t="str">
            <v>DRG 404-4, THYROID, PARATHYROID &amp; THYROGLOSSAL PROCEDURES</v>
          </cell>
        </row>
        <row r="696">
          <cell r="I696" t="str">
            <v>DRG 405-1, OTHER PROCEDURES FOR ENDOCRINE, NUTRITIONAL &amp; METABOLIC DISORDERS</v>
          </cell>
        </row>
        <row r="697">
          <cell r="I697" t="str">
            <v>DRG 405-2, OTHER PROCEDURES FOR ENDOCRINE, NUTRITIONAL &amp; METABOLIC DISORDERS</v>
          </cell>
        </row>
        <row r="698">
          <cell r="I698" t="str">
            <v>DRG 405-3, OTHER PROCEDURES FOR ENDOCRINE, NUTRITIONAL &amp; METABOLIC DISORDERS</v>
          </cell>
        </row>
        <row r="699">
          <cell r="I699" t="str">
            <v>DRG 405-4, OTHER PROCEDURES FOR ENDOCRINE, NUTRITIONAL &amp; METABOLIC DISORDERS</v>
          </cell>
        </row>
        <row r="700">
          <cell r="I700" t="str">
            <v>DRG 420-1, DIABETES</v>
          </cell>
        </row>
        <row r="701">
          <cell r="I701" t="str">
            <v>DRG 420-2, DIABETES</v>
          </cell>
        </row>
        <row r="702">
          <cell r="I702" t="str">
            <v>DRG 420-3, DIABETES</v>
          </cell>
        </row>
        <row r="703">
          <cell r="I703" t="str">
            <v>DRG 420-4, DIABETES</v>
          </cell>
        </row>
        <row r="704">
          <cell r="I704" t="str">
            <v>DRG 421-1, MALNUTRITION, FAILURE TO THRIVE &amp; OTHER NUTRITIONAL DISORDERS</v>
          </cell>
        </row>
        <row r="705">
          <cell r="I705" t="str">
            <v>DRG 421-2, MALNUTRITION, FAILURE TO THRIVE &amp; OTHER NUTRITIONAL DISORDERS</v>
          </cell>
        </row>
        <row r="706">
          <cell r="I706" t="str">
            <v>DRG 421-3, MALNUTRITION, FAILURE TO THRIVE &amp; OTHER NUTRITIONAL DISORDERS</v>
          </cell>
        </row>
        <row r="707">
          <cell r="I707" t="str">
            <v>DRG 421-4, MALNUTRITION, FAILURE TO THRIVE &amp; OTHER NUTRITIONAL DISORDERS</v>
          </cell>
        </row>
        <row r="708">
          <cell r="I708" t="str">
            <v>DRG 422-1, HYPOVOLEMIA &amp; RELATED ELECTROLYTE DISORDERS</v>
          </cell>
        </row>
        <row r="709">
          <cell r="I709" t="str">
            <v>DRG 422-2, HYPOVOLEMIA &amp; RELATED ELECTROLYTE DISORDERS</v>
          </cell>
        </row>
        <row r="710">
          <cell r="I710" t="str">
            <v>DRG 422-3, HYPOVOLEMIA &amp; RELATED ELECTROLYTE DISORDERS</v>
          </cell>
        </row>
        <row r="711">
          <cell r="I711" t="str">
            <v>DRG 422-4, HYPOVOLEMIA &amp; RELATED ELECTROLYTE DISORDERS</v>
          </cell>
        </row>
        <row r="712">
          <cell r="I712" t="str">
            <v>DRG 423-1, INBORN ERRORS OF METABOLISM</v>
          </cell>
        </row>
        <row r="713">
          <cell r="I713" t="str">
            <v>DRG 423-2, INBORN ERRORS OF METABOLISM</v>
          </cell>
        </row>
        <row r="714">
          <cell r="I714" t="str">
            <v>DRG 423-3, INBORN ERRORS OF METABOLISM</v>
          </cell>
        </row>
        <row r="715">
          <cell r="I715" t="str">
            <v>DRG 423-4, INBORN ERRORS OF METABOLISM</v>
          </cell>
        </row>
        <row r="716">
          <cell r="I716" t="str">
            <v>DRG 424-1, OTHER ENDOCRINE DISORDERS</v>
          </cell>
        </row>
        <row r="717">
          <cell r="I717" t="str">
            <v>DRG 424-2, OTHER ENDOCRINE DISORDERS</v>
          </cell>
        </row>
        <row r="718">
          <cell r="I718" t="str">
            <v>DRG 424-3, OTHER ENDOCRINE DISORDERS</v>
          </cell>
        </row>
        <row r="719">
          <cell r="I719" t="str">
            <v>DRG 424-4, OTHER ENDOCRINE DISORDERS</v>
          </cell>
        </row>
        <row r="720">
          <cell r="I720" t="str">
            <v>DRG 425-1, ELECTROLYTE DISORDERS EXCEPT HYPOVOLEMIA RELATED</v>
          </cell>
        </row>
        <row r="721">
          <cell r="I721" t="str">
            <v>DRG 425-2, ELECTROLYTE DISORDERS EXCEPT HYPOVOLEMIA RELATED</v>
          </cell>
        </row>
        <row r="722">
          <cell r="I722" t="str">
            <v>DRG 425-3, ELECTROLYTE DISORDERS EXCEPT HYPOVOLEMIA RELATED</v>
          </cell>
        </row>
        <row r="723">
          <cell r="I723" t="str">
            <v>DRG 425-4, ELECTROLYTE DISORDERS EXCEPT HYPOVOLEMIA RELATED</v>
          </cell>
        </row>
        <row r="724">
          <cell r="I724" t="str">
            <v>DRG 440-1, KIDNEY TRANSPLANT</v>
          </cell>
        </row>
        <row r="725">
          <cell r="I725" t="str">
            <v>DRG 440-2, KIDNEY TRANSPLANT</v>
          </cell>
        </row>
        <row r="726">
          <cell r="I726" t="str">
            <v>DRG 440-3, KIDNEY TRANSPLANT</v>
          </cell>
        </row>
        <row r="727">
          <cell r="I727" t="str">
            <v>DRG 440-4, KIDNEY TRANSPLANT</v>
          </cell>
        </row>
        <row r="728">
          <cell r="I728" t="str">
            <v>DRG 441-1, MAJOR BLADDER PROCEDURES</v>
          </cell>
        </row>
        <row r="729">
          <cell r="I729" t="str">
            <v>DRG 441-2, MAJOR BLADDER PROCEDURES</v>
          </cell>
        </row>
        <row r="730">
          <cell r="I730" t="str">
            <v>DRG 441-3, MAJOR BLADDER PROCEDURES</v>
          </cell>
        </row>
        <row r="731">
          <cell r="I731" t="str">
            <v>DRG 441-4, MAJOR BLADDER PROCEDURES</v>
          </cell>
        </row>
        <row r="732">
          <cell r="I732" t="str">
            <v>DRG 442-1, KIDNEY &amp; URINARY TRACT PROCEDURES FOR MALIGNANCY</v>
          </cell>
        </row>
        <row r="733">
          <cell r="I733" t="str">
            <v>DRG 442-2, KIDNEY &amp; URINARY TRACT PROCEDURES FOR MALIGNANCY</v>
          </cell>
        </row>
        <row r="734">
          <cell r="I734" t="str">
            <v>DRG 442-3, KIDNEY &amp; URINARY TRACT PROCEDURES FOR MALIGNANCY</v>
          </cell>
        </row>
        <row r="735">
          <cell r="I735" t="str">
            <v>DRG 442-4, KIDNEY &amp; URINARY TRACT PROCEDURES FOR MALIGNANCY</v>
          </cell>
        </row>
        <row r="736">
          <cell r="I736" t="str">
            <v>DRG 443-1, KIDNEY &amp; URINARY TRACT PROCEDURES FOR NONMALIGNANCY</v>
          </cell>
        </row>
        <row r="737">
          <cell r="I737" t="str">
            <v>DRG 443-2, KIDNEY &amp; URINARY TRACT PROCEDURES FOR NONMALIGNANCY</v>
          </cell>
        </row>
        <row r="738">
          <cell r="I738" t="str">
            <v>DRG 443-3, KIDNEY &amp; URINARY TRACT PROCEDURES FOR NONMALIGNANCY</v>
          </cell>
        </row>
        <row r="739">
          <cell r="I739" t="str">
            <v>DRG 443-4, KIDNEY &amp; URINARY TRACT PROCEDURES FOR NONMALIGNANCY</v>
          </cell>
        </row>
        <row r="740">
          <cell r="I740" t="str">
            <v>DRG 444-1, RENAL DIALYSIS ACCESS DEVICE PROCEDURE ONLY</v>
          </cell>
        </row>
        <row r="741">
          <cell r="I741" t="str">
            <v>DRG 444-2, RENAL DIALYSIS ACCESS DEVICE PROCEDURE ONLY</v>
          </cell>
        </row>
        <row r="742">
          <cell r="I742" t="str">
            <v>DRG 444-3, RENAL DIALYSIS ACCESS DEVICE PROCEDURE ONLY</v>
          </cell>
        </row>
        <row r="743">
          <cell r="I743" t="str">
            <v>DRG 444-4, RENAL DIALYSIS ACCESS DEVICE PROCEDURE ONLY</v>
          </cell>
        </row>
        <row r="744">
          <cell r="I744" t="str">
            <v>DRG 445-1, OTHER BLADDER PROCEDURES</v>
          </cell>
        </row>
        <row r="745">
          <cell r="I745" t="str">
            <v>DRG 445-2, OTHER BLADDER PROCEDURES</v>
          </cell>
        </row>
        <row r="746">
          <cell r="I746" t="str">
            <v>DRG 445-3, OTHER BLADDER PROCEDURES</v>
          </cell>
        </row>
        <row r="747">
          <cell r="I747" t="str">
            <v>DRG 445-4, OTHER BLADDER PROCEDURES</v>
          </cell>
        </row>
        <row r="748">
          <cell r="I748" t="str">
            <v>DRG 446-1, URETHRAL &amp; TRANSURETHRAL PROCEDURES</v>
          </cell>
        </row>
        <row r="749">
          <cell r="I749" t="str">
            <v>DRG 446-2, URETHRAL &amp; TRANSURETHRAL PROCEDURES</v>
          </cell>
        </row>
        <row r="750">
          <cell r="I750" t="str">
            <v>DRG 446-3, URETHRAL &amp; TRANSURETHRAL PROCEDURES</v>
          </cell>
        </row>
        <row r="751">
          <cell r="I751" t="str">
            <v>DRG 446-4, URETHRAL &amp; TRANSURETHRAL PROCEDURES</v>
          </cell>
        </row>
        <row r="752">
          <cell r="I752" t="str">
            <v>DRG 447-1, OTHER KIDNEY, URINARY TRACT &amp; RELATED PROCEDURES</v>
          </cell>
        </row>
        <row r="753">
          <cell r="I753" t="str">
            <v>DRG 447-2, OTHER KIDNEY, URINARY TRACT &amp; RELATED PROCEDURES</v>
          </cell>
        </row>
        <row r="754">
          <cell r="I754" t="str">
            <v>DRG 447-3, OTHER KIDNEY, URINARY TRACT &amp; RELATED PROCEDURES</v>
          </cell>
        </row>
        <row r="755">
          <cell r="I755" t="str">
            <v>DRG 447-4, OTHER KIDNEY, URINARY TRACT &amp; RELATED PROCEDURES</v>
          </cell>
        </row>
        <row r="756">
          <cell r="I756" t="str">
            <v>DRG 460-1, RENAL FAILURE</v>
          </cell>
        </row>
        <row r="757">
          <cell r="I757" t="str">
            <v>DRG 460-2, RENAL FAILURE</v>
          </cell>
        </row>
        <row r="758">
          <cell r="I758" t="str">
            <v>DRG 460-3, RENAL FAILURE</v>
          </cell>
        </row>
        <row r="759">
          <cell r="I759" t="str">
            <v>DRG 460-4, RENAL FAILURE</v>
          </cell>
        </row>
        <row r="760">
          <cell r="I760" t="str">
            <v>DRG 461-1, KIDNEY &amp; URINARY TRACT MALIGNANCY</v>
          </cell>
        </row>
        <row r="761">
          <cell r="I761" t="str">
            <v>DRG 461-2, KIDNEY &amp; URINARY TRACT MALIGNANCY</v>
          </cell>
        </row>
        <row r="762">
          <cell r="I762" t="str">
            <v>DRG 461-3, KIDNEY &amp; URINARY TRACT MALIGNANCY</v>
          </cell>
        </row>
        <row r="763">
          <cell r="I763" t="str">
            <v>DRG 461-4, KIDNEY &amp; URINARY TRACT MALIGNANCY</v>
          </cell>
        </row>
        <row r="764">
          <cell r="I764" t="str">
            <v>DRG 462-1, NEPHRITIS &amp; NEPHROSIS</v>
          </cell>
        </row>
        <row r="765">
          <cell r="I765" t="str">
            <v>DRG 462-2, NEPHRITIS &amp; NEPHROSIS</v>
          </cell>
        </row>
        <row r="766">
          <cell r="I766" t="str">
            <v>DRG 462-3, NEPHRITIS &amp; NEPHROSIS</v>
          </cell>
        </row>
        <row r="767">
          <cell r="I767" t="str">
            <v>DRG 462-4, NEPHRITIS &amp; NEPHROSIS</v>
          </cell>
        </row>
        <row r="768">
          <cell r="I768" t="str">
            <v>DRG 463-1, KIDNEY &amp; URINARY TRACT INFECTIONS</v>
          </cell>
        </row>
        <row r="769">
          <cell r="I769" t="str">
            <v>DRG 463-2, KIDNEY &amp; URINARY TRACT INFECTIONS</v>
          </cell>
        </row>
        <row r="770">
          <cell r="I770" t="str">
            <v>DRG 463-3, KIDNEY &amp; URINARY TRACT INFECTIONS</v>
          </cell>
        </row>
        <row r="771">
          <cell r="I771" t="str">
            <v>DRG 463-4, KIDNEY &amp; URINARY TRACT INFECTIONS</v>
          </cell>
        </row>
        <row r="772">
          <cell r="I772" t="str">
            <v>DRG 465-1, URINARY STONES &amp; ACQUIRED UPPER URINARY TRACT OBSTRUCTION</v>
          </cell>
        </row>
        <row r="773">
          <cell r="I773" t="str">
            <v>DRG 465-2, URINARY STONES &amp; ACQUIRED UPPER URINARY TRACT OBSTRUCTION</v>
          </cell>
        </row>
        <row r="774">
          <cell r="I774" t="str">
            <v>DRG 465-3, URINARY STONES &amp; ACQUIRED UPPER URINARY TRACT OBSTRUCTION</v>
          </cell>
        </row>
        <row r="775">
          <cell r="I775" t="str">
            <v>DRG 465-4, URINARY STONES &amp; ACQUIRED UPPER URINARY TRACT OBSTRUCTION</v>
          </cell>
        </row>
        <row r="776">
          <cell r="I776" t="str">
            <v>DRG 466-1, MALFUNCTION, REACTION, COMPLIC OF GENITOURINARY DEVICE OR PROC</v>
          </cell>
        </row>
        <row r="777">
          <cell r="I777" t="str">
            <v>DRG 466-2, MALFUNCTION, REACTION, COMPLIC OF GENITOURINARY DEVICE OR PROC</v>
          </cell>
        </row>
        <row r="778">
          <cell r="I778" t="str">
            <v>DRG 466-3, MALFUNCTION, REACTION, COMPLIC OF GENITOURINARY DEVICE OR PROC</v>
          </cell>
        </row>
        <row r="779">
          <cell r="I779" t="str">
            <v>DRG 466-4, MALFUNCTION, REACTION, COMPLIC OF GENITOURINARY DEVICE OR PROC</v>
          </cell>
        </row>
        <row r="780">
          <cell r="I780" t="str">
            <v>DRG 468-1, OTHER KIDNEY &amp; URINARY TRACT DIAGNOSES, SIGNS &amp; SYMPTOMS</v>
          </cell>
        </row>
        <row r="781">
          <cell r="I781" t="str">
            <v>DRG 468-2, OTHER KIDNEY &amp; URINARY TRACT DIAGNOSES, SIGNS &amp; SYMPTOMS</v>
          </cell>
        </row>
        <row r="782">
          <cell r="I782" t="str">
            <v>DRG 468-3, OTHER KIDNEY &amp; URINARY TRACT DIAGNOSES, SIGNS &amp; SYMPTOMS</v>
          </cell>
        </row>
        <row r="783">
          <cell r="I783" t="str">
            <v>DRG 468-4, OTHER KIDNEY &amp; URINARY TRACT DIAGNOSES, SIGNS &amp; SYMPTOMS</v>
          </cell>
        </row>
        <row r="784">
          <cell r="I784" t="str">
            <v>DRG 480-1, MAJOR MALE PELVIC PROCEDURES</v>
          </cell>
        </row>
        <row r="785">
          <cell r="I785" t="str">
            <v>DRG 480-2, MAJOR MALE PELVIC PROCEDURES</v>
          </cell>
        </row>
        <row r="786">
          <cell r="I786" t="str">
            <v>DRG 480-3, MAJOR MALE PELVIC PROCEDURES</v>
          </cell>
        </row>
        <row r="787">
          <cell r="I787" t="str">
            <v>DRG 480-4, MAJOR MALE PELVIC PROCEDURES</v>
          </cell>
        </row>
        <row r="788">
          <cell r="I788" t="str">
            <v>DRG 481-1, PENIS PROCEDURES</v>
          </cell>
        </row>
        <row r="789">
          <cell r="I789" t="str">
            <v>DRG 481-2, PENIS PROCEDURES</v>
          </cell>
        </row>
        <row r="790">
          <cell r="I790" t="str">
            <v>DRG 481-3, PENIS PROCEDURES</v>
          </cell>
        </row>
        <row r="791">
          <cell r="I791" t="str">
            <v>DRG 481-4, PENIS PROCEDURES</v>
          </cell>
        </row>
        <row r="792">
          <cell r="I792" t="str">
            <v>DRG 482-1, TRANSURETHRAL PROSTATECTOMY</v>
          </cell>
        </row>
        <row r="793">
          <cell r="I793" t="str">
            <v>DRG 482-2, TRANSURETHRAL PROSTATECTOMY</v>
          </cell>
        </row>
        <row r="794">
          <cell r="I794" t="str">
            <v>DRG 482-3, TRANSURETHRAL PROSTATECTOMY</v>
          </cell>
        </row>
        <row r="795">
          <cell r="I795" t="str">
            <v>DRG 482-4, TRANSURETHRAL PROSTATECTOMY</v>
          </cell>
        </row>
        <row r="796">
          <cell r="I796" t="str">
            <v>DRG 483-1, TESTES &amp; SCROTAL PROCEDURES</v>
          </cell>
        </row>
        <row r="797">
          <cell r="I797" t="str">
            <v>DRG 483-2, TESTES &amp; SCROTAL PROCEDURES</v>
          </cell>
        </row>
        <row r="798">
          <cell r="I798" t="str">
            <v>DRG 483-3, TESTES &amp; SCROTAL PROCEDURES</v>
          </cell>
        </row>
        <row r="799">
          <cell r="I799" t="str">
            <v>DRG 483-4, TESTES &amp; SCROTAL PROCEDURES</v>
          </cell>
        </row>
        <row r="800">
          <cell r="I800" t="str">
            <v>DRG 484-1, OTHER MALE REPRODUCTIVE SYSTEM &amp; RELATED PROCEDURES</v>
          </cell>
        </row>
        <row r="801">
          <cell r="I801" t="str">
            <v>DRG 484-2, OTHER MALE REPRODUCTIVE SYSTEM &amp; RELATED PROCEDURES</v>
          </cell>
        </row>
        <row r="802">
          <cell r="I802" t="str">
            <v>DRG 484-3, OTHER MALE REPRODUCTIVE SYSTEM &amp; RELATED PROCEDURES</v>
          </cell>
        </row>
        <row r="803">
          <cell r="I803" t="str">
            <v>DRG 484-4, OTHER MALE REPRODUCTIVE SYSTEM &amp; RELATED PROCEDURES</v>
          </cell>
        </row>
        <row r="804">
          <cell r="I804" t="str">
            <v>DRG 500-1, MALIGNANCY, MALE REPRODUCTIVE SYSTEM</v>
          </cell>
        </row>
        <row r="805">
          <cell r="I805" t="str">
            <v>DRG 500-2, MALIGNANCY, MALE REPRODUCTIVE SYSTEM</v>
          </cell>
        </row>
        <row r="806">
          <cell r="I806" t="str">
            <v>DRG 500-3, MALIGNANCY, MALE REPRODUCTIVE SYSTEM</v>
          </cell>
        </row>
        <row r="807">
          <cell r="I807" t="str">
            <v>DRG 500-4, MALIGNANCY, MALE REPRODUCTIVE SYSTEM</v>
          </cell>
        </row>
        <row r="808">
          <cell r="I808" t="str">
            <v>DRG 501-1, MALE REPRODUCTIVE SYSTEM DIAGNOSES EXCEPT MALIGNANCY</v>
          </cell>
        </row>
        <row r="809">
          <cell r="I809" t="str">
            <v>DRG 501-2, MALE REPRODUCTIVE SYSTEM DIAGNOSES EXCEPT MALIGNANCY</v>
          </cell>
        </row>
        <row r="810">
          <cell r="I810" t="str">
            <v>DRG 501-3, MALE REPRODUCTIVE SYSTEM DIAGNOSES EXCEPT MALIGNANCY</v>
          </cell>
        </row>
        <row r="811">
          <cell r="I811" t="str">
            <v>DRG 501-4, MALE REPRODUCTIVE SYSTEM DIAGNOSES EXCEPT MALIGNANCY</v>
          </cell>
        </row>
        <row r="812">
          <cell r="I812" t="str">
            <v>DRG 510-1, PELVIC EVISCERATION, RADICAL HYSTERECTOMY &amp; OTHER RADICAL GYN PROCS</v>
          </cell>
        </row>
        <row r="813">
          <cell r="I813" t="str">
            <v>DRG 510-2, PELVIC EVISCERATION, RADICAL HYSTERECTOMY &amp; OTHER RADICAL GYN PROCS</v>
          </cell>
        </row>
        <row r="814">
          <cell r="I814" t="str">
            <v>DRG 510-3, PELVIC EVISCERATION, RADICAL HYSTERECTOMY &amp; OTHER RADICAL GYN PROCS</v>
          </cell>
        </row>
        <row r="815">
          <cell r="I815" t="str">
            <v>DRG 510-4, PELVIC EVISCERATION, RADICAL HYSTERECTOMY &amp; OTHER RADICAL GYN PROCS</v>
          </cell>
        </row>
        <row r="816">
          <cell r="I816" t="str">
            <v>DRG 511-1, UTERINE &amp; ADNEXA PROCEDURES FOR OVARIAN &amp; ADNEXAL MALIGNANCY</v>
          </cell>
        </row>
        <row r="817">
          <cell r="I817" t="str">
            <v>DRG 511-2, UTERINE &amp; ADNEXA PROCEDURES FOR OVARIAN &amp; ADNEXAL MALIGNANCY</v>
          </cell>
        </row>
        <row r="818">
          <cell r="I818" t="str">
            <v>DRG 511-3, UTERINE &amp; ADNEXA PROCEDURES FOR OVARIAN &amp; ADNEXAL MALIGNANCY</v>
          </cell>
        </row>
        <row r="819">
          <cell r="I819" t="str">
            <v>DRG 511-4, UTERINE &amp; ADNEXA PROCEDURES FOR OVARIAN &amp; ADNEXAL MALIGNANCY</v>
          </cell>
        </row>
        <row r="820">
          <cell r="I820" t="str">
            <v>DRG 512-1, UTERINE &amp; ADNEXA PROCEDURES FOR NON-OVARIAN &amp; NON-ADNEXAL MALIG</v>
          </cell>
        </row>
        <row r="821">
          <cell r="I821" t="str">
            <v>DRG 512-2, UTERINE &amp; ADNEXA PROCEDURES FOR NON-OVARIAN &amp; NON-ADNEXAL MALIG</v>
          </cell>
        </row>
        <row r="822">
          <cell r="I822" t="str">
            <v>DRG 512-3, UTERINE &amp; ADNEXA PROCEDURES FOR NON-OVARIAN &amp; NON-ADNEXAL MALIG</v>
          </cell>
        </row>
        <row r="823">
          <cell r="I823" t="str">
            <v>DRG 512-4, UTERINE &amp; ADNEXA PROCEDURES FOR NON-OVARIAN &amp; NON-ADNEXAL MALIG</v>
          </cell>
        </row>
        <row r="824">
          <cell r="I824" t="str">
            <v>DRG 513-1, UTERINE &amp; ADNEXA PROCEDURES FOR NON-MALIGNANCY EXCEPT LEIOMYOMA</v>
          </cell>
        </row>
        <row r="825">
          <cell r="I825" t="str">
            <v>DRG 513-2, UTERINE &amp; ADNEXA PROCEDURES FOR NON-MALIGNANCY EXCEPT LEIOMYOMA</v>
          </cell>
        </row>
        <row r="826">
          <cell r="I826" t="str">
            <v>DRG 513-3, UTERINE &amp; ADNEXA PROCEDURES FOR NON-MALIGNANCY EXCEPT LEIOMYOMA</v>
          </cell>
        </row>
        <row r="827">
          <cell r="I827" t="str">
            <v>DRG 513-4, UTERINE &amp; ADNEXA PROCEDURES FOR NON-MALIGNANCY EXCEPT LEIOMYOMA</v>
          </cell>
        </row>
        <row r="828">
          <cell r="I828" t="str">
            <v>DRG 514-1, FEMALE REPRODUCTIVE SYSTEM RECONSTRUCTIVE PROCEDURES</v>
          </cell>
        </row>
        <row r="829">
          <cell r="I829" t="str">
            <v>DRG 514-2, FEMALE REPRODUCTIVE SYSTEM RECONSTRUCTIVE PROCEDURES</v>
          </cell>
        </row>
        <row r="830">
          <cell r="I830" t="str">
            <v>DRG 514-3, FEMALE REPRODUCTIVE SYSTEM RECONSTRUCTIVE PROCEDURES</v>
          </cell>
        </row>
        <row r="831">
          <cell r="I831" t="str">
            <v>DRG 514-4, FEMALE REPRODUCTIVE SYSTEM RECONSTRUCTIVE PROCEDURES</v>
          </cell>
        </row>
        <row r="832">
          <cell r="I832" t="str">
            <v>DRG 517-1, DILATION &amp; CURETTAGE FOR NON-OBSTETRIC DIAGNOSES</v>
          </cell>
        </row>
        <row r="833">
          <cell r="I833" t="str">
            <v>DRG 517-2, DILATION &amp; CURETTAGE FOR NON-OBSTETRIC DIAGNOSES</v>
          </cell>
        </row>
        <row r="834">
          <cell r="I834" t="str">
            <v>DRG 517-3, DILATION &amp; CURETTAGE FOR NON-OBSTETRIC DIAGNOSES</v>
          </cell>
        </row>
        <row r="835">
          <cell r="I835" t="str">
            <v>DRG 517-4, DILATION &amp; CURETTAGE FOR NON-OBSTETRIC DIAGNOSES</v>
          </cell>
        </row>
        <row r="836">
          <cell r="I836" t="str">
            <v>DRG 518-1, OTHER FEMALE REPRODUCTIVE SYSTEM &amp; RELATED PROCEDURES</v>
          </cell>
        </row>
        <row r="837">
          <cell r="I837" t="str">
            <v>DRG 518-2, OTHER FEMALE REPRODUCTIVE SYSTEM &amp; RELATED PROCEDURES</v>
          </cell>
        </row>
        <row r="838">
          <cell r="I838" t="str">
            <v>DRG 518-3, OTHER FEMALE REPRODUCTIVE SYSTEM &amp; RELATED PROCEDURES</v>
          </cell>
        </row>
        <row r="839">
          <cell r="I839" t="str">
            <v>DRG 518-4, OTHER FEMALE REPRODUCTIVE SYSTEM &amp; RELATED PROCEDURES</v>
          </cell>
        </row>
        <row r="840">
          <cell r="I840" t="str">
            <v>DRG 519-1, UTERINE &amp; ADNEXA PROCEDURES FOR LEIOMYOMA</v>
          </cell>
        </row>
        <row r="841">
          <cell r="I841" t="str">
            <v>DRG 519-2, UTERINE &amp; ADNEXA PROCEDURES FOR LEIOMYOMA</v>
          </cell>
        </row>
        <row r="842">
          <cell r="I842" t="str">
            <v>DRG 519-3, UTERINE &amp; ADNEXA PROCEDURES FOR LEIOMYOMA</v>
          </cell>
        </row>
        <row r="843">
          <cell r="I843" t="str">
            <v>DRG 519-4, UTERINE &amp; ADNEXA PROCEDURES FOR LEIOMYOMA</v>
          </cell>
        </row>
        <row r="844">
          <cell r="I844" t="str">
            <v>DRG 530-1, FEMALE REPRODUCTIVE SYSTEM MALIGNANCY</v>
          </cell>
        </row>
        <row r="845">
          <cell r="I845" t="str">
            <v>DRG 530-2, FEMALE REPRODUCTIVE SYSTEM MALIGNANCY</v>
          </cell>
        </row>
        <row r="846">
          <cell r="I846" t="str">
            <v>DRG 530-3, FEMALE REPRODUCTIVE SYSTEM MALIGNANCY</v>
          </cell>
        </row>
        <row r="847">
          <cell r="I847" t="str">
            <v>DRG 530-4, FEMALE REPRODUCTIVE SYSTEM MALIGNANCY</v>
          </cell>
        </row>
        <row r="848">
          <cell r="I848" t="str">
            <v>DRG 531-1, FEMALE REPRODUCTIVE SYSTEM INFECTIONS</v>
          </cell>
        </row>
        <row r="849">
          <cell r="I849" t="str">
            <v>DRG 531-2, FEMALE REPRODUCTIVE SYSTEM INFECTIONS</v>
          </cell>
        </row>
        <row r="850">
          <cell r="I850" t="str">
            <v>DRG 531-3, FEMALE REPRODUCTIVE SYSTEM INFECTIONS</v>
          </cell>
        </row>
        <row r="851">
          <cell r="I851" t="str">
            <v>DRG 531-4, FEMALE REPRODUCTIVE SYSTEM INFECTIONS</v>
          </cell>
        </row>
        <row r="852">
          <cell r="I852" t="str">
            <v>DRG 532-1, MENSTRUAL &amp; OTHER FEMALE REPRODUCTIVE SYSTEM DISORDERS</v>
          </cell>
        </row>
        <row r="853">
          <cell r="I853" t="str">
            <v>DRG 532-2, MENSTRUAL &amp; OTHER FEMALE REPRODUCTIVE SYSTEM DISORDERS</v>
          </cell>
        </row>
        <row r="854">
          <cell r="I854" t="str">
            <v>DRG 532-3, MENSTRUAL &amp; OTHER FEMALE REPRODUCTIVE SYSTEM DISORDERS</v>
          </cell>
        </row>
        <row r="855">
          <cell r="I855" t="str">
            <v>DRG 532-4, MENSTRUAL &amp; OTHER FEMALE REPRODUCTIVE SYSTEM DISORDERS</v>
          </cell>
        </row>
        <row r="856">
          <cell r="I856" t="str">
            <v>DRG 540-1, CESAREAN DELIVERY</v>
          </cell>
        </row>
        <row r="857">
          <cell r="I857" t="str">
            <v>DRG 540-2, CESAREAN DELIVERY</v>
          </cell>
        </row>
        <row r="858">
          <cell r="I858" t="str">
            <v>DRG 540-3, CESAREAN DELIVERY</v>
          </cell>
        </row>
        <row r="859">
          <cell r="I859" t="str">
            <v>DRG 540-4, CESAREAN DELIVERY</v>
          </cell>
        </row>
        <row r="860">
          <cell r="I860" t="str">
            <v>DRG 541-1, VAGINAL DELIVERY W STERILIZATION &amp;/OR D&amp;C</v>
          </cell>
        </row>
        <row r="861">
          <cell r="I861" t="str">
            <v>DRG 541-2, VAGINAL DELIVERY W STERILIZATION &amp;/OR D&amp;C</v>
          </cell>
        </row>
        <row r="862">
          <cell r="I862" t="str">
            <v>DRG 541-3, VAGINAL DELIVERY W STERILIZATION &amp;/OR D&amp;C</v>
          </cell>
        </row>
        <row r="863">
          <cell r="I863" t="str">
            <v>DRG 541-4, VAGINAL DELIVERY W STERILIZATION &amp;/OR D&amp;C</v>
          </cell>
        </row>
        <row r="864">
          <cell r="I864" t="str">
            <v>DRG 542-1, VAGINAL DELIVERY W COMPLICATING PROCEDURES EXC STERILIZATION &amp;/OR D&amp;C</v>
          </cell>
        </row>
        <row r="865">
          <cell r="I865" t="str">
            <v>DRG 542-2, VAGINAL DELIVERY W COMPLICATING PROCEDURES EXC STERILIZATION &amp;/OR D&amp;C</v>
          </cell>
        </row>
        <row r="866">
          <cell r="I866" t="str">
            <v>DRG 542-3, VAGINAL DELIVERY W COMPLICATING PROCEDURES EXC STERILIZATION &amp;/OR D&amp;C</v>
          </cell>
        </row>
        <row r="867">
          <cell r="I867" t="str">
            <v>DRG 542-4, VAGINAL DELIVERY W COMPLICATING PROCEDURES EXC STERILIZATION &amp;/OR D&amp;C</v>
          </cell>
        </row>
        <row r="868">
          <cell r="I868" t="str">
            <v>DRG 544-1, D&amp;C, ASPIRATION CURETTAGE OR HYSTEROTOMY FOR OBSTETRIC DIAGNOSES</v>
          </cell>
        </row>
        <row r="869">
          <cell r="I869" t="str">
            <v>DRG 544-2, D&amp;C, ASPIRATION CURETTAGE OR HYSTEROTOMY FOR OBSTETRIC DIAGNOSES</v>
          </cell>
        </row>
        <row r="870">
          <cell r="I870" t="str">
            <v>DRG 544-3, D&amp;C, ASPIRATION CURETTAGE OR HYSTEROTOMY FOR OBSTETRIC DIAGNOSES</v>
          </cell>
        </row>
        <row r="871">
          <cell r="I871" t="str">
            <v>DRG 544-4, D&amp;C, ASPIRATION CURETTAGE OR HYSTEROTOMY FOR OBSTETRIC DIAGNOSES</v>
          </cell>
        </row>
        <row r="872">
          <cell r="I872" t="str">
            <v>DRG 545-1, ECTOPIC PREGNANCY PROCEDURE</v>
          </cell>
        </row>
        <row r="873">
          <cell r="I873" t="str">
            <v>DRG 545-2, ECTOPIC PREGNANCY PROCEDURE</v>
          </cell>
        </row>
        <row r="874">
          <cell r="I874" t="str">
            <v>DRG 545-3, ECTOPIC PREGNANCY PROCEDURE</v>
          </cell>
        </row>
        <row r="875">
          <cell r="I875" t="str">
            <v>DRG 545-4, ECTOPIC PREGNANCY PROCEDURE</v>
          </cell>
        </row>
        <row r="876">
          <cell r="I876" t="str">
            <v>DRG 546-1, OTHER O.R. PROC FOR OBSTETRIC DIAGNOSES EXCEPT DELIVERY DIAGNOSES</v>
          </cell>
        </row>
        <row r="877">
          <cell r="I877" t="str">
            <v>DRG 546-2, OTHER O.R. PROC FOR OBSTETRIC DIAGNOSES EXCEPT DELIVERY DIAGNOSES</v>
          </cell>
        </row>
        <row r="878">
          <cell r="I878" t="str">
            <v>DRG 546-3, OTHER O.R. PROC FOR OBSTETRIC DIAGNOSES EXCEPT DELIVERY DIAGNOSES</v>
          </cell>
        </row>
        <row r="879">
          <cell r="I879" t="str">
            <v>DRG 546-4, OTHER O.R. PROC FOR OBSTETRIC DIAGNOSES EXCEPT DELIVERY DIAGNOSES</v>
          </cell>
        </row>
        <row r="880">
          <cell r="I880" t="str">
            <v>DRG 560-1, VAGINAL DELIVERY</v>
          </cell>
        </row>
        <row r="881">
          <cell r="I881" t="str">
            <v>DRG 560-2, VAGINAL DELIVERY</v>
          </cell>
        </row>
        <row r="882">
          <cell r="I882" t="str">
            <v>DRG 560-3, VAGINAL DELIVERY</v>
          </cell>
        </row>
        <row r="883">
          <cell r="I883" t="str">
            <v>DRG 560-4, VAGINAL DELIVERY</v>
          </cell>
        </row>
        <row r="884">
          <cell r="I884" t="str">
            <v>DRG 561-1, POSTPARTUM &amp; POST ABORTION DIAGNOSES W/O PROCEDURE</v>
          </cell>
        </row>
        <row r="885">
          <cell r="I885" t="str">
            <v>DRG 561-2, POSTPARTUM &amp; POST ABORTION DIAGNOSES W/O PROCEDURE</v>
          </cell>
        </row>
        <row r="886">
          <cell r="I886" t="str">
            <v>DRG 561-3, POSTPARTUM &amp; POST ABORTION DIAGNOSES W/O PROCEDURE</v>
          </cell>
        </row>
        <row r="887">
          <cell r="I887" t="str">
            <v>DRG 561-4, POSTPARTUM &amp; POST ABORTION DIAGNOSES W/O PROCEDURE</v>
          </cell>
        </row>
        <row r="888">
          <cell r="I888" t="str">
            <v>DRG 563-1, THREATENED ABORTION</v>
          </cell>
        </row>
        <row r="889">
          <cell r="I889" t="str">
            <v>DRG 563-2, THREATENED ABORTION</v>
          </cell>
        </row>
        <row r="890">
          <cell r="I890" t="str">
            <v>DRG 563-3, THREATENED ABORTION</v>
          </cell>
        </row>
        <row r="891">
          <cell r="I891" t="str">
            <v>DRG 563-4, THREATENED ABORTION</v>
          </cell>
        </row>
        <row r="892">
          <cell r="I892" t="str">
            <v>DRG 564-1, ABORTION W/O D&amp;C, ASPIRATION CURETTAGE OR HYSTEROTOMY</v>
          </cell>
        </row>
        <row r="893">
          <cell r="I893" t="str">
            <v>DRG 564-2, ABORTION W/O D&amp;C, ASPIRATION CURETTAGE OR HYSTEROTOMY</v>
          </cell>
        </row>
        <row r="894">
          <cell r="I894" t="str">
            <v>DRG 564-3, ABORTION W/O D&amp;C, ASPIRATION CURETTAGE OR HYSTEROTOMY</v>
          </cell>
        </row>
        <row r="895">
          <cell r="I895" t="str">
            <v>DRG 564-4, ABORTION W/O D&amp;C, ASPIRATION CURETTAGE OR HYSTEROTOMY</v>
          </cell>
        </row>
        <row r="896">
          <cell r="I896" t="str">
            <v>DRG 565-1, FALSE LABOR</v>
          </cell>
        </row>
        <row r="897">
          <cell r="I897" t="str">
            <v>DRG 565-2, FALSE LABOR</v>
          </cell>
        </row>
        <row r="898">
          <cell r="I898" t="str">
            <v>DRG 565-3, FALSE LABOR</v>
          </cell>
        </row>
        <row r="899">
          <cell r="I899" t="str">
            <v>DRG 565-4, FALSE LABOR</v>
          </cell>
        </row>
        <row r="900">
          <cell r="I900" t="str">
            <v>DRG 566-1, OTHER ANTEPARTUM DIAGNOSES</v>
          </cell>
        </row>
        <row r="901">
          <cell r="I901" t="str">
            <v>DRG 566-2, OTHER ANTEPARTUM DIAGNOSES</v>
          </cell>
        </row>
        <row r="902">
          <cell r="I902" t="str">
            <v>DRG 566-3, OTHER ANTEPARTUM DIAGNOSES</v>
          </cell>
        </row>
        <row r="903">
          <cell r="I903" t="str">
            <v>DRG 566-4, OTHER ANTEPARTUM DIAGNOSES</v>
          </cell>
        </row>
        <row r="904">
          <cell r="I904" t="str">
            <v>DRG 580-1, NEONATE, TRANSFERRED &lt;5 DAYS OLD, NOT BORN HERE</v>
          </cell>
        </row>
        <row r="905">
          <cell r="I905" t="str">
            <v>DRG 580-2, NEONATE, TRANSFERRED &lt;5 DAYS OLD, NOT BORN HERE</v>
          </cell>
        </row>
        <row r="906">
          <cell r="I906" t="str">
            <v>DRG 580-3, NEONATE, TRANSFERRED &lt;5 DAYS OLD, NOT BORN HERE</v>
          </cell>
        </row>
        <row r="907">
          <cell r="I907" t="str">
            <v>DRG 580-4, NEONATE, TRANSFERRED &lt;5 DAYS OLD, NOT BORN HERE</v>
          </cell>
        </row>
        <row r="908">
          <cell r="I908" t="str">
            <v>DRG 581-1, NEONATE, TRANSFERRED &lt; 5 DAYS OLD, BORN HERE</v>
          </cell>
        </row>
        <row r="909">
          <cell r="I909" t="str">
            <v>DRG 581-2, NEONATE, TRANSFERRED &lt; 5 DAYS OLD, BORN HERE</v>
          </cell>
        </row>
        <row r="910">
          <cell r="I910" t="str">
            <v>DRG 581-3, NEONATE, TRANSFERRED &lt; 5 DAYS OLD, BORN HERE</v>
          </cell>
        </row>
        <row r="911">
          <cell r="I911" t="str">
            <v>DRG 581-4, NEONATE, TRANSFERRED &lt; 5 DAYS OLD, BORN HERE</v>
          </cell>
        </row>
        <row r="912">
          <cell r="I912" t="str">
            <v>DRG 583-1, NEONATE W ECMO</v>
          </cell>
        </row>
        <row r="913">
          <cell r="I913" t="str">
            <v>DRG 583-2, NEONATE W ECMO</v>
          </cell>
        </row>
        <row r="914">
          <cell r="I914" t="str">
            <v>DRG 583-3, NEONATE W ECMO</v>
          </cell>
        </row>
        <row r="915">
          <cell r="I915" t="str">
            <v>DRG 583-4, NEONATE W ECMO</v>
          </cell>
        </row>
        <row r="916">
          <cell r="I916" t="str">
            <v>DRG 588-1, NEONATE BWT &lt;1500G W MAJOR PROCEDURE</v>
          </cell>
        </row>
        <row r="917">
          <cell r="I917" t="str">
            <v>DRG 588-2, NEONATE BWT &lt;1500G W MAJOR PROCEDURE</v>
          </cell>
        </row>
        <row r="918">
          <cell r="I918" t="str">
            <v>DRG 588-3, NEONATE BWT &lt;1500G W MAJOR PROCEDURE</v>
          </cell>
        </row>
        <row r="919">
          <cell r="I919" t="str">
            <v>DRG 588-4, NEONATE BWT &lt;1500G W MAJOR PROCEDURE</v>
          </cell>
        </row>
        <row r="920">
          <cell r="I920" t="str">
            <v>DRG 589-1, NEONATE BWT &lt;500G OR GA &lt;24 WEEKS</v>
          </cell>
        </row>
        <row r="921">
          <cell r="I921" t="str">
            <v>DRG 589-2, NEONATE BWT &lt;500G OR GA &lt;24 WEEKS</v>
          </cell>
        </row>
        <row r="922">
          <cell r="I922" t="str">
            <v>DRG 589-3, NEONATE BWT &lt;500G OR GA &lt;24 WEEKS</v>
          </cell>
        </row>
        <row r="923">
          <cell r="I923" t="str">
            <v>DRG 589-4, NEONATE BWT &lt;500G OR GA &lt;24 WEEKS</v>
          </cell>
        </row>
        <row r="924">
          <cell r="I924" t="str">
            <v>DRG 591-1, NEONATE BIRTHWT 500-749G W/O MAJOR PROCEDURE</v>
          </cell>
        </row>
        <row r="925">
          <cell r="I925" t="str">
            <v>DRG 591-2, NEONATE BIRTHWT 500-749G W/O MAJOR PROCEDURE</v>
          </cell>
        </row>
        <row r="926">
          <cell r="I926" t="str">
            <v>DRG 591-3, NEONATE BIRTHWT 500-749G W/O MAJOR PROCEDURE</v>
          </cell>
        </row>
        <row r="927">
          <cell r="I927" t="str">
            <v>DRG 591-4, NEONATE BIRTHWT 500-749G W/O MAJOR PROCEDURE</v>
          </cell>
        </row>
        <row r="928">
          <cell r="I928" t="str">
            <v>DRG 593-1, NEONATE BIRTHWT 750-999G W/O MAJOR PROCEDURE</v>
          </cell>
        </row>
        <row r="929">
          <cell r="I929" t="str">
            <v>DRG 593-2, NEONATE BIRTHWT 750-999G W/O MAJOR PROCEDURE</v>
          </cell>
        </row>
        <row r="930">
          <cell r="I930" t="str">
            <v>DRG 593-3, NEONATE BIRTHWT 750-999G W/O MAJOR PROCEDURE</v>
          </cell>
        </row>
        <row r="931">
          <cell r="I931" t="str">
            <v>DRG 593-4, NEONATE BIRTHWT 750-999G W/O MAJOR PROCEDURE</v>
          </cell>
        </row>
        <row r="932">
          <cell r="I932" t="str">
            <v>DRG 602-1, NEONATE BWT 1000-1249G W RESP DIST SYND/OTH MAJ RESP OR MAJ ANOM</v>
          </cell>
        </row>
        <row r="933">
          <cell r="I933" t="str">
            <v>DRG 602-2, NEONATE BWT 1000-1249G W RESP DIST SYND/OTH MAJ RESP OR MAJ ANOM</v>
          </cell>
        </row>
        <row r="934">
          <cell r="I934" t="str">
            <v>DRG 602-3, NEONATE BWT 1000-1249G W RESP DIST SYND/OTH MAJ RESP OR MAJ ANOM</v>
          </cell>
        </row>
        <row r="935">
          <cell r="I935" t="str">
            <v>DRG 602-4, NEONATE BWT 1000-1249G W RESP DIST SYND/OTH MAJ RESP OR MAJ ANOM</v>
          </cell>
        </row>
        <row r="936">
          <cell r="I936" t="str">
            <v>DRG 603-1, NEONATE BIRTHWT 1000-1249G W OR W/O OTHER SIGNIFICANT CONDITION</v>
          </cell>
        </row>
        <row r="937">
          <cell r="I937" t="str">
            <v>DRG 603-2, NEONATE BIRTHWT 1000-1249G W OR W/O OTHER SIGNIFICANT CONDITION</v>
          </cell>
        </row>
        <row r="938">
          <cell r="I938" t="str">
            <v>DRG 603-3, NEONATE BIRTHWT 1000-1249G W OR W/O OTHER SIGNIFICANT CONDITION</v>
          </cell>
        </row>
        <row r="939">
          <cell r="I939" t="str">
            <v>DRG 603-4, NEONATE BIRTHWT 1000-1249G W OR W/O OTHER SIGNIFICANT CONDITION</v>
          </cell>
        </row>
        <row r="940">
          <cell r="I940" t="str">
            <v>DRG 607-1, NEONATE BWT 1250-1499G W RESP DIST SYND/OTH MAJ RESP OR MAJ ANOM</v>
          </cell>
        </row>
        <row r="941">
          <cell r="I941" t="str">
            <v>DRG 607-2, NEONATE BWT 1250-1499G W RESP DIST SYND/OTH MAJ RESP OR MAJ ANOM</v>
          </cell>
        </row>
        <row r="942">
          <cell r="I942" t="str">
            <v>DRG 607-3, NEONATE BWT 1250-1499G W RESP DIST SYND/OTH MAJ RESP OR MAJ ANOM</v>
          </cell>
        </row>
        <row r="943">
          <cell r="I943" t="str">
            <v>DRG 607-4, NEONATE BWT 1250-1499G W RESP DIST SYND/OTH MAJ RESP OR MAJ ANOM</v>
          </cell>
        </row>
        <row r="944">
          <cell r="I944" t="str">
            <v>DRG 608-1, NEONATE BWT 1250-1499G W OR W/O OTHER SIGNIFICANT CONDITION</v>
          </cell>
        </row>
        <row r="945">
          <cell r="I945" t="str">
            <v>DRG 608-2, NEONATE BWT 1250-1499G W OR W/O OTHER SIGNIFICANT CONDITION</v>
          </cell>
        </row>
        <row r="946">
          <cell r="I946" t="str">
            <v>DRG 608-3, NEONATE BWT 1250-1499G W OR W/O OTHER SIGNIFICANT CONDITION</v>
          </cell>
        </row>
        <row r="947">
          <cell r="I947" t="str">
            <v>DRG 608-4, NEONATE BWT 1250-1499G W OR W/O OTHER SIGNIFICANT CONDITION</v>
          </cell>
        </row>
        <row r="948">
          <cell r="I948" t="str">
            <v>DRG 609-1, NEONATE BWT 1500-2499G W MAJOR PROCEDURE</v>
          </cell>
        </row>
        <row r="949">
          <cell r="I949" t="str">
            <v>DRG 609-2, NEONATE BWT 1500-2499G W MAJOR PROCEDURE</v>
          </cell>
        </row>
        <row r="950">
          <cell r="I950" t="str">
            <v>DRG 609-3, NEONATE BWT 1500-2499G W MAJOR PROCEDURE</v>
          </cell>
        </row>
        <row r="951">
          <cell r="I951" t="str">
            <v>DRG 609-4, NEONATE BWT 1500-2499G W MAJOR PROCEDURE</v>
          </cell>
        </row>
        <row r="952">
          <cell r="I952" t="str">
            <v>DRG 611-1, NEONATE BIRTHWT 1500-1999G W MAJOR ANOMALY</v>
          </cell>
        </row>
        <row r="953">
          <cell r="I953" t="str">
            <v>DRG 611-2, NEONATE BIRTHWT 1500-1999G W MAJOR ANOMALY</v>
          </cell>
        </row>
        <row r="954">
          <cell r="I954" t="str">
            <v>DRG 611-3, NEONATE BIRTHWT 1500-1999G W MAJOR ANOMALY</v>
          </cell>
        </row>
        <row r="955">
          <cell r="I955" t="str">
            <v>DRG 611-4, NEONATE BIRTHWT 1500-1999G W MAJOR ANOMALY</v>
          </cell>
        </row>
        <row r="956">
          <cell r="I956" t="str">
            <v>DRG 612-1, NEONATE BWT 1500-1999G W RESP DIST SYND/OTH MAJ RESP COND</v>
          </cell>
        </row>
        <row r="957">
          <cell r="I957" t="str">
            <v>DRG 612-2, NEONATE BWT 1500-1999G W RESP DIST SYND/OTH MAJ RESP COND</v>
          </cell>
        </row>
        <row r="958">
          <cell r="I958" t="str">
            <v>DRG 612-3, NEONATE BWT 1500-1999G W RESP DIST SYND/OTH MAJ RESP COND</v>
          </cell>
        </row>
        <row r="959">
          <cell r="I959" t="str">
            <v>DRG 612-4, NEONATE BWT 1500-1999G W RESP DIST SYND/OTH MAJ RESP COND</v>
          </cell>
        </row>
        <row r="960">
          <cell r="I960" t="str">
            <v>DRG 613-1, NEONATE BIRTHWT 1500-1999G W CONGENITAL/PERINATAL INFECTION</v>
          </cell>
        </row>
        <row r="961">
          <cell r="I961" t="str">
            <v>DRG 613-2, NEONATE BIRTHWT 1500-1999G W CONGENITAL/PERINATAL INFECTION</v>
          </cell>
        </row>
        <row r="962">
          <cell r="I962" t="str">
            <v>DRG 613-3, NEONATE BIRTHWT 1500-1999G W CONGENITAL/PERINATAL INFECTION</v>
          </cell>
        </row>
        <row r="963">
          <cell r="I963" t="str">
            <v>DRG 613-4, NEONATE BIRTHWT 1500-1999G W CONGENITAL/PERINATAL INFECTION</v>
          </cell>
        </row>
        <row r="964">
          <cell r="I964" t="str">
            <v>DRG 614-1, NEONATE BWT 1500-1999G W OR W/O OTHER SIGNIFICANT CONDITION</v>
          </cell>
        </row>
        <row r="965">
          <cell r="I965" t="str">
            <v>DRG 614-2, NEONATE BWT 1500-1999G W OR W/O OTHER SIGNIFICANT CONDITION</v>
          </cell>
        </row>
        <row r="966">
          <cell r="I966" t="str">
            <v>DRG 614-3, NEONATE BWT 1500-1999G W OR W/O OTHER SIGNIFICANT CONDITION</v>
          </cell>
        </row>
        <row r="967">
          <cell r="I967" t="str">
            <v>DRG 614-4, NEONATE BWT 1500-1999G W OR W/O OTHER SIGNIFICANT CONDITION</v>
          </cell>
        </row>
        <row r="968">
          <cell r="I968" t="str">
            <v>DRG 621-1, NEONATE BWT 2000-2499G W MAJOR ANOMALY</v>
          </cell>
        </row>
        <row r="969">
          <cell r="I969" t="str">
            <v>DRG 621-2, NEONATE BWT 2000-2499G W MAJOR ANOMALY</v>
          </cell>
        </row>
        <row r="970">
          <cell r="I970" t="str">
            <v>DRG 621-3, NEONATE BWT 2000-2499G W MAJOR ANOMALY</v>
          </cell>
        </row>
        <row r="971">
          <cell r="I971" t="str">
            <v>DRG 621-4, NEONATE BWT 2000-2499G W MAJOR ANOMALY</v>
          </cell>
        </row>
        <row r="972">
          <cell r="I972" t="str">
            <v>DRG 622-1, NEONATE BWT 2000-2499G W RESP DIST SYND/OTH MAJ RESP COND</v>
          </cell>
        </row>
        <row r="973">
          <cell r="I973" t="str">
            <v>DRG 622-2, NEONATE BWT 2000-2499G W RESP DIST SYND/OTH MAJ RESP COND</v>
          </cell>
        </row>
        <row r="974">
          <cell r="I974" t="str">
            <v>DRG 622-3, NEONATE BWT 2000-2499G W RESP DIST SYND/OTH MAJ RESP COND</v>
          </cell>
        </row>
        <row r="975">
          <cell r="I975" t="str">
            <v>DRG 622-4, NEONATE BWT 2000-2499G W RESP DIST SYND/OTH MAJ RESP COND</v>
          </cell>
        </row>
        <row r="976">
          <cell r="I976" t="str">
            <v>DRG 623-1, NEONATE BWT 2000-2499G W CONGENITAL/PERINATAL INFECTION</v>
          </cell>
        </row>
        <row r="977">
          <cell r="I977" t="str">
            <v>DRG 623-2, NEONATE BWT 2000-2499G W CONGENITAL/PERINATAL INFECTION</v>
          </cell>
        </row>
        <row r="978">
          <cell r="I978" t="str">
            <v>DRG 623-3, NEONATE BWT 2000-2499G W CONGENITAL/PERINATAL INFECTION</v>
          </cell>
        </row>
        <row r="979">
          <cell r="I979" t="str">
            <v>DRG 623-4, NEONATE BWT 2000-2499G W CONGENITAL/PERINATAL INFECTION</v>
          </cell>
        </row>
        <row r="980">
          <cell r="I980" t="str">
            <v>DRG 625-1, NEONATE BWT 2000-2499G W OTHER SIGNIFICANT CONDITION</v>
          </cell>
        </row>
        <row r="981">
          <cell r="I981" t="str">
            <v>DRG 625-2, NEONATE BWT 2000-2499G W OTHER SIGNIFICANT CONDITION</v>
          </cell>
        </row>
        <row r="982">
          <cell r="I982" t="str">
            <v>DRG 625-3, NEONATE BWT 2000-2499G W OTHER SIGNIFICANT CONDITION</v>
          </cell>
        </row>
        <row r="983">
          <cell r="I983" t="str">
            <v>DRG 625-4, NEONATE BWT 2000-2499G W OTHER SIGNIFICANT CONDITION</v>
          </cell>
        </row>
        <row r="984">
          <cell r="I984" t="str">
            <v>DRG 626-1, NEONATE BWT 2000-2499G, NORMAL NEWBORN OR NEONATE W OTHER PROBLEM</v>
          </cell>
        </row>
        <row r="985">
          <cell r="I985" t="str">
            <v>DRG 626-2, NEONATE BWT 2000-2499G, NORMAL NEWBORN OR NEONATE W OTHER PROBLEM</v>
          </cell>
        </row>
        <row r="986">
          <cell r="I986" t="str">
            <v>DRG 626-3, NEONATE BWT 2000-2499G, NORMAL NEWBORN OR NEONATE W OTHER PROBLEM</v>
          </cell>
        </row>
        <row r="987">
          <cell r="I987" t="str">
            <v>DRG 626-4, NEONATE BWT 2000-2499G, NORMAL NEWBORN OR NEONATE W OTHER PROBLEM</v>
          </cell>
        </row>
        <row r="988">
          <cell r="I988" t="str">
            <v>DRG 630-1, NEONATE BIRTHWT &gt;2499G W MAJOR CARDIOVASCULAR PROCEDURE</v>
          </cell>
        </row>
        <row r="989">
          <cell r="I989" t="str">
            <v>DRG 630-2, NEONATE BIRTHWT &gt;2499G W MAJOR CARDIOVASCULAR PROCEDURE</v>
          </cell>
        </row>
        <row r="990">
          <cell r="I990" t="str">
            <v>DRG 630-3, NEONATE BIRTHWT &gt;2499G W MAJOR CARDIOVASCULAR PROCEDURE</v>
          </cell>
        </row>
        <row r="991">
          <cell r="I991" t="str">
            <v>DRG 630-4, NEONATE BIRTHWT &gt;2499G W MAJOR CARDIOVASCULAR PROCEDURE</v>
          </cell>
        </row>
        <row r="992">
          <cell r="I992" t="str">
            <v>DRG 631-1, NEONATE BIRTHWT &gt;2499G W OTHER MAJOR PROCEDURE</v>
          </cell>
        </row>
        <row r="993">
          <cell r="I993" t="str">
            <v>DRG 631-2, NEONATE BIRTHWT &gt;2499G W OTHER MAJOR PROCEDURE</v>
          </cell>
        </row>
        <row r="994">
          <cell r="I994" t="str">
            <v>DRG 631-3, NEONATE BIRTHWT &gt;2499G W OTHER MAJOR PROCEDURE</v>
          </cell>
        </row>
        <row r="995">
          <cell r="I995" t="str">
            <v>DRG 631-4, NEONATE BIRTHWT &gt;2499G W OTHER MAJOR PROCEDURE</v>
          </cell>
        </row>
        <row r="996">
          <cell r="I996" t="str">
            <v>DRG 633-1, NEONATE BIRTHWT &gt;2499G W MAJOR ANOMALY</v>
          </cell>
        </row>
        <row r="997">
          <cell r="I997" t="str">
            <v>DRG 633-2, NEONATE BIRTHWT &gt;2499G W MAJOR ANOMALY</v>
          </cell>
        </row>
        <row r="998">
          <cell r="I998" t="str">
            <v>DRG 633-3, NEONATE BIRTHWT &gt;2499G W MAJOR ANOMALY</v>
          </cell>
        </row>
        <row r="999">
          <cell r="I999" t="str">
            <v>DRG 633-4, NEONATE BIRTHWT &gt;2499G W MAJOR ANOMALY</v>
          </cell>
        </row>
        <row r="1000">
          <cell r="I1000" t="str">
            <v>DRG 634-1, NEONATE, BIRTHWT &gt;2499G W RESP DIST SYND/OTH MAJ RESP COND</v>
          </cell>
        </row>
        <row r="1001">
          <cell r="I1001" t="str">
            <v>DRG 634-2, NEONATE, BIRTHWT &gt;2499G W RESP DIST SYND/OTH MAJ RESP COND</v>
          </cell>
        </row>
        <row r="1002">
          <cell r="I1002" t="str">
            <v>DRG 634-3, NEONATE, BIRTHWT &gt;2499G W RESP DIST SYND/OTH MAJ RESP COND</v>
          </cell>
        </row>
        <row r="1003">
          <cell r="I1003" t="str">
            <v>DRG 634-4, NEONATE, BIRTHWT &gt;2499G W RESP DIST SYND/OTH MAJ RESP COND</v>
          </cell>
        </row>
        <row r="1004">
          <cell r="I1004" t="str">
            <v>DRG 636-1, NEONATE BIRTHWT &gt;2499G W CONGENITAL/PERINATAL INFECTION</v>
          </cell>
        </row>
        <row r="1005">
          <cell r="I1005" t="str">
            <v>DRG 636-2, NEONATE BIRTHWT &gt;2499G W CONGENITAL/PERINATAL INFECTION</v>
          </cell>
        </row>
        <row r="1006">
          <cell r="I1006" t="str">
            <v>DRG 636-3, NEONATE BIRTHWT &gt;2499G W CONGENITAL/PERINATAL INFECTION</v>
          </cell>
        </row>
        <row r="1007">
          <cell r="I1007" t="str">
            <v>DRG 636-4, NEONATE BIRTHWT &gt;2499G W CONGENITAL/PERINATAL INFECTION</v>
          </cell>
        </row>
        <row r="1008">
          <cell r="I1008" t="str">
            <v>DRG 639-1, NEONATE BIRTHWT &gt;2499G W OTHER SIGNIFICANT CONDITION</v>
          </cell>
        </row>
        <row r="1009">
          <cell r="I1009" t="str">
            <v>DRG 639-2, NEONATE BIRTHWT &gt;2499G W OTHER SIGNIFICANT CONDITION</v>
          </cell>
        </row>
        <row r="1010">
          <cell r="I1010" t="str">
            <v>DRG 639-3, NEONATE BIRTHWT &gt;2499G W OTHER SIGNIFICANT CONDITION</v>
          </cell>
        </row>
        <row r="1011">
          <cell r="I1011" t="str">
            <v>DRG 639-4, NEONATE BIRTHWT &gt;2499G W OTHER SIGNIFICANT CONDITION</v>
          </cell>
        </row>
        <row r="1012">
          <cell r="I1012" t="str">
            <v>DRG 640-1, NEONATE BIRTHWT &gt;2499G, NORMAL NEWBORN OR NEONATE W OTHER PROBLEM</v>
          </cell>
        </row>
        <row r="1013">
          <cell r="I1013" t="str">
            <v>DRG 640-2, NEONATE BIRTHWT &gt;2499G, NORMAL NEWBORN OR NEONATE W OTHER PROBLEM</v>
          </cell>
        </row>
        <row r="1014">
          <cell r="I1014" t="str">
            <v>DRG 640-3, NEONATE BIRTHWT &gt;2499G, NORMAL NEWBORN OR NEONATE W OTHER PROBLEM</v>
          </cell>
        </row>
        <row r="1015">
          <cell r="I1015" t="str">
            <v>DRG 640-4, NEONATE BIRTHWT &gt;2499G, NORMAL NEWBORN OR NEONATE W OTHER PROBLEM</v>
          </cell>
        </row>
        <row r="1016">
          <cell r="I1016" t="str">
            <v>DRG 650-1, SPLENECTOMY</v>
          </cell>
        </row>
        <row r="1017">
          <cell r="I1017" t="str">
            <v>DRG 650-2, SPLENECTOMY</v>
          </cell>
        </row>
        <row r="1018">
          <cell r="I1018" t="str">
            <v>DRG 650-3, SPLENECTOMY</v>
          </cell>
        </row>
        <row r="1019">
          <cell r="I1019" t="str">
            <v>DRG 650-4, SPLENECTOMY</v>
          </cell>
        </row>
        <row r="1020">
          <cell r="I1020" t="str">
            <v>DRG 651-1, OTHER PROCEDURES OF BLOOD &amp; BLOOD-FORMING ORGANS</v>
          </cell>
        </row>
        <row r="1021">
          <cell r="I1021" t="str">
            <v>DRG 651-2, OTHER PROCEDURES OF BLOOD &amp; BLOOD-FORMING ORGANS</v>
          </cell>
        </row>
        <row r="1022">
          <cell r="I1022" t="str">
            <v>DRG 651-3, OTHER PROCEDURES OF BLOOD &amp; BLOOD-FORMING ORGANS</v>
          </cell>
        </row>
        <row r="1023">
          <cell r="I1023" t="str">
            <v>DRG 651-4, OTHER PROCEDURES OF BLOOD &amp; BLOOD-FORMING ORGANS</v>
          </cell>
        </row>
        <row r="1024">
          <cell r="I1024" t="str">
            <v>DRG 660-1, MAJOR HEMATOLOGIC/IMMUNOLOGIC DIAG EXC SICKLE CELL CRISIS &amp; COAGUL</v>
          </cell>
        </row>
        <row r="1025">
          <cell r="I1025" t="str">
            <v>DRG 660-2, MAJOR HEMATOLOGIC/IMMUNOLOGIC DIAG EXC SICKLE CELL CRISIS &amp; COAGUL</v>
          </cell>
        </row>
        <row r="1026">
          <cell r="I1026" t="str">
            <v>DRG 660-3, MAJOR HEMATOLOGIC/IMMUNOLOGIC DIAG EXC SICKLE CELL CRISIS &amp; COAGUL</v>
          </cell>
        </row>
        <row r="1027">
          <cell r="I1027" t="str">
            <v>DRG 660-4, MAJOR HEMATOLOGIC/IMMUNOLOGIC DIAG EXC SICKLE CELL CRISIS &amp; COAGUL</v>
          </cell>
        </row>
        <row r="1028">
          <cell r="I1028" t="str">
            <v>DRG 661-1, COAGULATION &amp; PLATELET DISORDERS</v>
          </cell>
        </row>
        <row r="1029">
          <cell r="I1029" t="str">
            <v>DRG 661-2, COAGULATION &amp; PLATELET DISORDERS</v>
          </cell>
        </row>
        <row r="1030">
          <cell r="I1030" t="str">
            <v>DRG 661-3, COAGULATION &amp; PLATELET DISORDERS</v>
          </cell>
        </row>
        <row r="1031">
          <cell r="I1031" t="str">
            <v>DRG 661-4, COAGULATION &amp; PLATELET DISORDERS</v>
          </cell>
        </row>
        <row r="1032">
          <cell r="I1032" t="str">
            <v>DRG 662-1, SICKLE CELL ANEMIA CRISIS</v>
          </cell>
        </row>
        <row r="1033">
          <cell r="I1033" t="str">
            <v>DRG 662-2, SICKLE CELL ANEMIA CRISIS</v>
          </cell>
        </row>
        <row r="1034">
          <cell r="I1034" t="str">
            <v>DRG 662-3, SICKLE CELL ANEMIA CRISIS</v>
          </cell>
        </row>
        <row r="1035">
          <cell r="I1035" t="str">
            <v>DRG 662-4, SICKLE CELL ANEMIA CRISIS</v>
          </cell>
        </row>
        <row r="1036">
          <cell r="I1036" t="str">
            <v>DRG 663-1, OTHER ANEMIA &amp; DISORDERS OF BLOOD &amp; BLOOD-FORMING ORGANS</v>
          </cell>
        </row>
        <row r="1037">
          <cell r="I1037" t="str">
            <v>DRG 663-2, OTHER ANEMIA &amp; DISORDERS OF BLOOD &amp; BLOOD-FORMING ORGANS</v>
          </cell>
        </row>
        <row r="1038">
          <cell r="I1038" t="str">
            <v>DRG 663-3, OTHER ANEMIA &amp; DISORDERS OF BLOOD &amp; BLOOD-FORMING ORGANS</v>
          </cell>
        </row>
        <row r="1039">
          <cell r="I1039" t="str">
            <v>DRG 663-4, OTHER ANEMIA &amp; DISORDERS OF BLOOD &amp; BLOOD-FORMING ORGANS</v>
          </cell>
        </row>
        <row r="1040">
          <cell r="I1040" t="str">
            <v>DRG 680-1, MAJOR O.R. PROCEDURES FOR LYMPHATIC/HEMATOPOIETIC/OTHER NEOPLASMS</v>
          </cell>
        </row>
        <row r="1041">
          <cell r="I1041" t="str">
            <v>DRG 680-2, MAJOR O.R. PROCEDURES FOR LYMPHATIC/HEMATOPOIETIC/OTHER NEOPLASMS</v>
          </cell>
        </row>
        <row r="1042">
          <cell r="I1042" t="str">
            <v>DRG 680-3, MAJOR O.R. PROCEDURES FOR LYMPHATIC/HEMATOPOIETIC/OTHER NEOPLASMS</v>
          </cell>
        </row>
        <row r="1043">
          <cell r="I1043" t="str">
            <v>DRG 680-4, MAJOR O.R. PROCEDURES FOR LYMPHATIC/HEMATOPOIETIC/OTHER NEOPLASMS</v>
          </cell>
        </row>
        <row r="1044">
          <cell r="I1044" t="str">
            <v>DRG 681-1, OTHER O.R. PROCEDURES FOR LYMPHATIC/HEMATOPOIETIC/OTHER NEOPLASMS</v>
          </cell>
        </row>
        <row r="1045">
          <cell r="I1045" t="str">
            <v>DRG 681-2, OTHER O.R. PROCEDURES FOR LYMPHATIC/HEMATOPOIETIC/OTHER NEOPLASMS</v>
          </cell>
        </row>
        <row r="1046">
          <cell r="I1046" t="str">
            <v>DRG 681-3, OTHER O.R. PROCEDURES FOR LYMPHATIC/HEMATOPOIETIC/OTHER NEOPLASMS</v>
          </cell>
        </row>
        <row r="1047">
          <cell r="I1047" t="str">
            <v>DRG 681-4, OTHER O.R. PROCEDURES FOR LYMPHATIC/HEMATOPOIETIC/OTHER NEOPLASMS</v>
          </cell>
        </row>
        <row r="1048">
          <cell r="I1048" t="str">
            <v>DRG 690-1, ACUTE LEUKEMIA</v>
          </cell>
        </row>
        <row r="1049">
          <cell r="I1049" t="str">
            <v>DRG 690-2, ACUTE LEUKEMIA</v>
          </cell>
        </row>
        <row r="1050">
          <cell r="I1050" t="str">
            <v>DRG 690-3, ACUTE LEUKEMIA</v>
          </cell>
        </row>
        <row r="1051">
          <cell r="I1051" t="str">
            <v>DRG 690-4, ACUTE LEUKEMIA</v>
          </cell>
        </row>
        <row r="1052">
          <cell r="I1052" t="str">
            <v>DRG 691-1, LYMPHOMA, MYELOMA &amp; NON-ACUTE LEUKEMIA</v>
          </cell>
        </row>
        <row r="1053">
          <cell r="I1053" t="str">
            <v>DRG 691-2, LYMPHOMA, MYELOMA &amp; NON-ACUTE LEUKEMIA</v>
          </cell>
        </row>
        <row r="1054">
          <cell r="I1054" t="str">
            <v>DRG 691-3, LYMPHOMA, MYELOMA &amp; NON-ACUTE LEUKEMIA</v>
          </cell>
        </row>
        <row r="1055">
          <cell r="I1055" t="str">
            <v>DRG 691-4, LYMPHOMA, MYELOMA &amp; NON-ACUTE LEUKEMIA</v>
          </cell>
        </row>
        <row r="1056">
          <cell r="I1056" t="str">
            <v>DRG 692-1, RADIOTHERAPY</v>
          </cell>
        </row>
        <row r="1057">
          <cell r="I1057" t="str">
            <v>DRG 692-2, RADIOTHERAPY</v>
          </cell>
        </row>
        <row r="1058">
          <cell r="I1058" t="str">
            <v>DRG 692-3, RADIOTHERAPY</v>
          </cell>
        </row>
        <row r="1059">
          <cell r="I1059" t="str">
            <v>DRG 692-4, RADIOTHERAPY</v>
          </cell>
        </row>
        <row r="1060">
          <cell r="I1060" t="str">
            <v>DRG 693-1, CHEMOTHERAPY</v>
          </cell>
        </row>
        <row r="1061">
          <cell r="I1061" t="str">
            <v>DRG 693-2, CHEMOTHERAPY</v>
          </cell>
        </row>
        <row r="1062">
          <cell r="I1062" t="str">
            <v>DRG 693-3, CHEMOTHERAPY</v>
          </cell>
        </row>
        <row r="1063">
          <cell r="I1063" t="str">
            <v>DRG 693-4, CHEMOTHERAPY</v>
          </cell>
        </row>
        <row r="1064">
          <cell r="I1064" t="str">
            <v>DRG 694-1, LYMPHATIC &amp; OTHER MALIGNANCIES &amp; NEOPLASMS OF UNCERTAIN BEHAVIOR</v>
          </cell>
        </row>
        <row r="1065">
          <cell r="I1065" t="str">
            <v>DRG 694-2, LYMPHATIC &amp; OTHER MALIGNANCIES &amp; NEOPLASMS OF UNCERTAIN BEHAVIOR</v>
          </cell>
        </row>
        <row r="1066">
          <cell r="I1066" t="str">
            <v>DRG 694-3, LYMPHATIC &amp; OTHER MALIGNANCIES &amp; NEOPLASMS OF UNCERTAIN BEHAVIOR</v>
          </cell>
        </row>
        <row r="1067">
          <cell r="I1067" t="str">
            <v>DRG 694-4, LYMPHATIC &amp; OTHER MALIGNANCIES &amp; NEOPLASMS OF UNCERTAIN BEHAVIOR</v>
          </cell>
        </row>
        <row r="1068">
          <cell r="I1068" t="str">
            <v>DRG 710-1, INFECTIOUS &amp; PARASITIC DISEASES INCLUDING HIV W O.R. PROCEDURE</v>
          </cell>
        </row>
        <row r="1069">
          <cell r="I1069" t="str">
            <v>DRG 710-2, INFECTIOUS &amp; PARASITIC DISEASES INCLUDING HIV W O.R. PROCEDURE</v>
          </cell>
        </row>
        <row r="1070">
          <cell r="I1070" t="str">
            <v>DRG 710-3, INFECTIOUS &amp; PARASITIC DISEASES INCLUDING HIV W O.R. PROCEDURE</v>
          </cell>
        </row>
        <row r="1071">
          <cell r="I1071" t="str">
            <v>DRG 710-4, INFECTIOUS &amp; PARASITIC DISEASES INCLUDING HIV W O.R. PROCEDURE</v>
          </cell>
        </row>
        <row r="1072">
          <cell r="I1072" t="str">
            <v>DRG 711-1, POST-OP, POST-TRAUMA, OTHER DEVICE INFECTIONS W O.R. PROCEDURE</v>
          </cell>
        </row>
        <row r="1073">
          <cell r="I1073" t="str">
            <v>DRG 711-2, POST-OP, POST-TRAUMA, OTHER DEVICE INFECTIONS W O.R. PROCEDURE</v>
          </cell>
        </row>
        <row r="1074">
          <cell r="I1074" t="str">
            <v>DRG 711-3, POST-OP, POST-TRAUMA, OTHER DEVICE INFECTIONS W O.R. PROCEDURE</v>
          </cell>
        </row>
        <row r="1075">
          <cell r="I1075" t="str">
            <v>DRG 711-4, POST-OP, POST-TRAUMA, OTHER DEVICE INFECTIONS W O.R. PROCEDURE</v>
          </cell>
        </row>
        <row r="1076">
          <cell r="I1076" t="str">
            <v>DRG 720-1, SEPTICEMIA &amp; DISSEMINATED INFECTIONS</v>
          </cell>
        </row>
        <row r="1077">
          <cell r="I1077" t="str">
            <v>DRG 720-2, SEPTICEMIA &amp; DISSEMINATED INFECTIONS</v>
          </cell>
        </row>
        <row r="1078">
          <cell r="I1078" t="str">
            <v>DRG 720-3, SEPTICEMIA &amp; DISSEMINATED INFECTIONS</v>
          </cell>
        </row>
        <row r="1079">
          <cell r="I1079" t="str">
            <v>DRG 720-4, SEPTICEMIA &amp; DISSEMINATED INFECTIONS</v>
          </cell>
        </row>
        <row r="1080">
          <cell r="I1080" t="str">
            <v>DRG 721-1, POST-OPERATIVE, POST-TRAUMATIC, OTHER DEVICE INFECTIONS</v>
          </cell>
        </row>
        <row r="1081">
          <cell r="I1081" t="str">
            <v>DRG 721-2, POST-OPERATIVE, POST-TRAUMATIC, OTHER DEVICE INFECTIONS</v>
          </cell>
        </row>
        <row r="1082">
          <cell r="I1082" t="str">
            <v>DRG 721-3, POST-OPERATIVE, POST-TRAUMATIC, OTHER DEVICE INFECTIONS</v>
          </cell>
        </row>
        <row r="1083">
          <cell r="I1083" t="str">
            <v>DRG 721-4, POST-OPERATIVE, POST-TRAUMATIC, OTHER DEVICE INFECTIONS</v>
          </cell>
        </row>
        <row r="1084">
          <cell r="I1084" t="str">
            <v>DRG 722-1, FEVER</v>
          </cell>
        </row>
        <row r="1085">
          <cell r="I1085" t="str">
            <v>DRG 722-2, FEVER</v>
          </cell>
        </row>
        <row r="1086">
          <cell r="I1086" t="str">
            <v>DRG 722-3, FEVER</v>
          </cell>
        </row>
        <row r="1087">
          <cell r="I1087" t="str">
            <v>DRG 722-4, FEVER</v>
          </cell>
        </row>
        <row r="1088">
          <cell r="I1088" t="str">
            <v>DRG 723-1, VIRAL ILLNESS</v>
          </cell>
        </row>
        <row r="1089">
          <cell r="I1089" t="str">
            <v>DRG 723-2, VIRAL ILLNESS</v>
          </cell>
        </row>
        <row r="1090">
          <cell r="I1090" t="str">
            <v>DRG 723-3, VIRAL ILLNESS</v>
          </cell>
        </row>
        <row r="1091">
          <cell r="I1091" t="str">
            <v>DRG 723-4, VIRAL ILLNESS</v>
          </cell>
        </row>
        <row r="1092">
          <cell r="I1092" t="str">
            <v>DRG 724-1, OTHER INFECTIOUS &amp; PARASITIC DISEASES</v>
          </cell>
        </row>
        <row r="1093">
          <cell r="I1093" t="str">
            <v>DRG 724-2, OTHER INFECTIOUS &amp; PARASITIC DISEASES</v>
          </cell>
        </row>
        <row r="1094">
          <cell r="I1094" t="str">
            <v>DRG 724-3, OTHER INFECTIOUS &amp; PARASITIC DISEASES</v>
          </cell>
        </row>
        <row r="1095">
          <cell r="I1095" t="str">
            <v>DRG 724-4, OTHER INFECTIOUS &amp; PARASITIC DISEASES</v>
          </cell>
        </row>
        <row r="1096">
          <cell r="I1096" t="str">
            <v>DRG 740-1, MENTAL ILLNESS DIAGNOSIS W O.R. PROCEDURE</v>
          </cell>
        </row>
        <row r="1097">
          <cell r="I1097" t="str">
            <v>DRG 740-2, MENTAL ILLNESS DIAGNOSIS W O.R. PROCEDURE</v>
          </cell>
        </row>
        <row r="1098">
          <cell r="I1098" t="str">
            <v>DRG 740-3, MENTAL ILLNESS DIAGNOSIS W O.R. PROCEDURE</v>
          </cell>
        </row>
        <row r="1099">
          <cell r="I1099" t="str">
            <v>DRG 740-4, MENTAL ILLNESS DIAGNOSIS W O.R. PROCEDURE</v>
          </cell>
        </row>
        <row r="1100">
          <cell r="I1100" t="str">
            <v>DRG 750-1, SCHIZOPHRENIA</v>
          </cell>
        </row>
        <row r="1101">
          <cell r="I1101" t="str">
            <v>DRG 750-2, SCHIZOPHRENIA</v>
          </cell>
        </row>
        <row r="1102">
          <cell r="I1102" t="str">
            <v>DRG 750-3, SCHIZOPHRENIA</v>
          </cell>
        </row>
        <row r="1103">
          <cell r="I1103" t="str">
            <v>DRG 750-4, SCHIZOPHRENIA</v>
          </cell>
        </row>
        <row r="1104">
          <cell r="I1104" t="str">
            <v>DRG 751-1, MAJOR DEPRESSIVE DISORDERS &amp; OTHER/UNSPECIFIED PSYCHOSES</v>
          </cell>
        </row>
        <row r="1105">
          <cell r="I1105" t="str">
            <v>DRG 751-2, MAJOR DEPRESSIVE DISORDERS &amp; OTHER/UNSPECIFIED PSYCHOSES</v>
          </cell>
        </row>
        <row r="1106">
          <cell r="I1106" t="str">
            <v>DRG 751-3, MAJOR DEPRESSIVE DISORDERS &amp; OTHER/UNSPECIFIED PSYCHOSES</v>
          </cell>
        </row>
        <row r="1107">
          <cell r="I1107" t="str">
            <v>DRG 751-4, MAJOR DEPRESSIVE DISORDERS &amp; OTHER/UNSPECIFIED PSYCHOSES</v>
          </cell>
        </row>
        <row r="1108">
          <cell r="I1108" t="str">
            <v>DRG 752-1, DISORDERS OF PERSONALITY &amp; IMPULSE CONTROL</v>
          </cell>
        </row>
        <row r="1109">
          <cell r="I1109" t="str">
            <v>DRG 752-2, DISORDERS OF PERSONALITY &amp; IMPULSE CONTROL</v>
          </cell>
        </row>
        <row r="1110">
          <cell r="I1110" t="str">
            <v>DRG 752-3, DISORDERS OF PERSONALITY &amp; IMPULSE CONTROL</v>
          </cell>
        </row>
        <row r="1111">
          <cell r="I1111" t="str">
            <v>DRG 752-4, DISORDERS OF PERSONALITY &amp; IMPULSE CONTROL</v>
          </cell>
        </row>
        <row r="1112">
          <cell r="I1112" t="str">
            <v>DRG 753-1, BIPOLAR DISORDERS</v>
          </cell>
        </row>
        <row r="1113">
          <cell r="I1113" t="str">
            <v>DRG 753-2, BIPOLAR DISORDERS</v>
          </cell>
        </row>
        <row r="1114">
          <cell r="I1114" t="str">
            <v>DRG 753-3, BIPOLAR DISORDERS</v>
          </cell>
        </row>
        <row r="1115">
          <cell r="I1115" t="str">
            <v>DRG 753-4, BIPOLAR DISORDERS</v>
          </cell>
        </row>
        <row r="1116">
          <cell r="I1116" t="str">
            <v>DRG 754-1, DEPRESSION EXCEPT MAJOR DEPRESSIVE DISORDER</v>
          </cell>
        </row>
        <row r="1117">
          <cell r="I1117" t="str">
            <v>DRG 754-2, DEPRESSION EXCEPT MAJOR DEPRESSIVE DISORDER</v>
          </cell>
        </row>
        <row r="1118">
          <cell r="I1118" t="str">
            <v>DRG 754-3, DEPRESSION EXCEPT MAJOR DEPRESSIVE DISORDER</v>
          </cell>
        </row>
        <row r="1119">
          <cell r="I1119" t="str">
            <v>DRG 754-4, DEPRESSION EXCEPT MAJOR DEPRESSIVE DISORDER</v>
          </cell>
        </row>
        <row r="1120">
          <cell r="I1120" t="str">
            <v>DRG 755-1, ADJUSTMENT DISORDERS &amp; NEUROSES EXCEPT DEPRESSIVE DIAGNOSES</v>
          </cell>
        </row>
        <row r="1121">
          <cell r="I1121" t="str">
            <v>DRG 755-2, ADJUSTMENT DISORDERS &amp; NEUROSES EXCEPT DEPRESSIVE DIAGNOSES</v>
          </cell>
        </row>
        <row r="1122">
          <cell r="I1122" t="str">
            <v>DRG 755-3, ADJUSTMENT DISORDERS &amp; NEUROSES EXCEPT DEPRESSIVE DIAGNOSES</v>
          </cell>
        </row>
        <row r="1123">
          <cell r="I1123" t="str">
            <v>DRG 755-4, ADJUSTMENT DISORDERS &amp; NEUROSES EXCEPT DEPRESSIVE DIAGNOSES</v>
          </cell>
        </row>
        <row r="1124">
          <cell r="I1124" t="str">
            <v>DRG 756-1, ACUTE ANXIETY &amp; DELIRIUM STATES</v>
          </cell>
        </row>
        <row r="1125">
          <cell r="I1125" t="str">
            <v>DRG 756-2, ACUTE ANXIETY &amp; DELIRIUM STATES</v>
          </cell>
        </row>
        <row r="1126">
          <cell r="I1126" t="str">
            <v>DRG 756-3, ACUTE ANXIETY &amp; DELIRIUM STATES</v>
          </cell>
        </row>
        <row r="1127">
          <cell r="I1127" t="str">
            <v>DRG 756-4, ACUTE ANXIETY &amp; DELIRIUM STATES</v>
          </cell>
        </row>
        <row r="1128">
          <cell r="I1128" t="str">
            <v>DRG 757-1, ORGANIC MENTAL HEALTH DISTURBANCES</v>
          </cell>
        </row>
        <row r="1129">
          <cell r="I1129" t="str">
            <v>DRG 757-2, ORGANIC MENTAL HEALTH DISTURBANCES</v>
          </cell>
        </row>
        <row r="1130">
          <cell r="I1130" t="str">
            <v>DRG 757-3, ORGANIC MENTAL HEALTH DISTURBANCES</v>
          </cell>
        </row>
        <row r="1131">
          <cell r="I1131" t="str">
            <v>DRG 757-4, ORGANIC MENTAL HEALTH DISTURBANCES</v>
          </cell>
        </row>
        <row r="1132">
          <cell r="I1132" t="str">
            <v>DRG 758-1, CHILDHOOD BEHAVIORAL DISORDERS</v>
          </cell>
        </row>
        <row r="1133">
          <cell r="I1133" t="str">
            <v>DRG 758-2, CHILDHOOD BEHAVIORAL DISORDERS</v>
          </cell>
        </row>
        <row r="1134">
          <cell r="I1134" t="str">
            <v>DRG 758-3, CHILDHOOD BEHAVIORAL DISORDERS</v>
          </cell>
        </row>
        <row r="1135">
          <cell r="I1135" t="str">
            <v>DRG 758-4, CHILDHOOD BEHAVIORAL DISORDERS</v>
          </cell>
        </row>
        <row r="1136">
          <cell r="I1136" t="str">
            <v>DRG 759-1, EATING DISORDERS</v>
          </cell>
        </row>
        <row r="1137">
          <cell r="I1137" t="str">
            <v>DRG 759-2, EATING DISORDERS</v>
          </cell>
        </row>
        <row r="1138">
          <cell r="I1138" t="str">
            <v>DRG 759-3, EATING DISORDERS</v>
          </cell>
        </row>
        <row r="1139">
          <cell r="I1139" t="str">
            <v>DRG 759-4, EATING DISORDERS</v>
          </cell>
        </row>
        <row r="1140">
          <cell r="I1140" t="str">
            <v>DRG 760-1, OTHER MENTAL HEALTH DISORDERS</v>
          </cell>
        </row>
        <row r="1141">
          <cell r="I1141" t="str">
            <v>DRG 760-2, OTHER MENTAL HEALTH DISORDERS</v>
          </cell>
        </row>
        <row r="1142">
          <cell r="I1142" t="str">
            <v>DRG 760-3, OTHER MENTAL HEALTH DISORDERS</v>
          </cell>
        </row>
        <row r="1143">
          <cell r="I1143" t="str">
            <v>DRG 760-4, OTHER MENTAL HEALTH DISORDERS</v>
          </cell>
        </row>
        <row r="1144">
          <cell r="I1144" t="str">
            <v>DRG 770-1, DRUG &amp; ALCOHOL ABUSE OR DEPENDENCE, LEFT AGAINST MEDICAL ADVICE</v>
          </cell>
        </row>
        <row r="1145">
          <cell r="I1145" t="str">
            <v>DRG 770-2, DRUG &amp; ALCOHOL ABUSE OR DEPENDENCE, LEFT AGAINST MEDICAL ADVICE</v>
          </cell>
        </row>
        <row r="1146">
          <cell r="I1146" t="str">
            <v>DRG 770-3, DRUG &amp; ALCOHOL ABUSE OR DEPENDENCE, LEFT AGAINST MEDICAL ADVICE</v>
          </cell>
        </row>
        <row r="1147">
          <cell r="I1147" t="str">
            <v>DRG 770-4, DRUG &amp; ALCOHOL ABUSE OR DEPENDENCE, LEFT AGAINST MEDICAL ADVICE</v>
          </cell>
        </row>
        <row r="1148">
          <cell r="I1148" t="str">
            <v>DRG 772-1, ALCOHOL &amp; DRUG DEPENDENCE W REHAB OR REHAB/DETOX THERAPY</v>
          </cell>
        </row>
        <row r="1149">
          <cell r="I1149" t="str">
            <v>DRG 772-2, ALCOHOL &amp; DRUG DEPENDENCE W REHAB OR REHAB/DETOX THERAPY</v>
          </cell>
        </row>
        <row r="1150">
          <cell r="I1150" t="str">
            <v>DRG 772-3, ALCOHOL &amp; DRUG DEPENDENCE W REHAB OR REHAB/DETOX THERAPY</v>
          </cell>
        </row>
        <row r="1151">
          <cell r="I1151" t="str">
            <v>DRG 772-4, ALCOHOL &amp; DRUG DEPENDENCE W REHAB OR REHAB/DETOX THERAPY</v>
          </cell>
        </row>
        <row r="1152">
          <cell r="I1152" t="str">
            <v>DRG 773-1, OPIOID ABUSE &amp; DEPENDENCE</v>
          </cell>
        </row>
        <row r="1153">
          <cell r="I1153" t="str">
            <v>DRG 773-2, OPIOID ABUSE &amp; DEPENDENCE</v>
          </cell>
        </row>
        <row r="1154">
          <cell r="I1154" t="str">
            <v>DRG 773-3, OPIOID ABUSE &amp; DEPENDENCE</v>
          </cell>
        </row>
        <row r="1155">
          <cell r="I1155" t="str">
            <v>DRG 773-4, OPIOID ABUSE &amp; DEPENDENCE</v>
          </cell>
        </row>
        <row r="1156">
          <cell r="I1156" t="str">
            <v>DRG 774-1, COCAINE ABUSE &amp; DEPENDENCE</v>
          </cell>
        </row>
        <row r="1157">
          <cell r="I1157" t="str">
            <v>DRG 774-2, COCAINE ABUSE &amp; DEPENDENCE</v>
          </cell>
        </row>
        <row r="1158">
          <cell r="I1158" t="str">
            <v>DRG 774-3, COCAINE ABUSE &amp; DEPENDENCE</v>
          </cell>
        </row>
        <row r="1159">
          <cell r="I1159" t="str">
            <v>DRG 774-4, COCAINE ABUSE &amp; DEPENDENCE</v>
          </cell>
        </row>
        <row r="1160">
          <cell r="I1160" t="str">
            <v>DRG 775-1, ALCOHOL ABUSE &amp; DEPENDENCE</v>
          </cell>
        </row>
        <row r="1161">
          <cell r="I1161" t="str">
            <v>DRG 775-2, ALCOHOL ABUSE &amp; DEPENDENCE</v>
          </cell>
        </row>
        <row r="1162">
          <cell r="I1162" t="str">
            <v>DRG 775-3, ALCOHOL ABUSE &amp; DEPENDENCE</v>
          </cell>
        </row>
        <row r="1163">
          <cell r="I1163" t="str">
            <v>DRG 775-4, ALCOHOL ABUSE &amp; DEPENDENCE</v>
          </cell>
        </row>
        <row r="1164">
          <cell r="I1164" t="str">
            <v>DRG 776-1, OTHER DRUG ABUSE &amp; DEPENDENCE</v>
          </cell>
        </row>
        <row r="1165">
          <cell r="I1165" t="str">
            <v>DRG 776-2, OTHER DRUG ABUSE &amp; DEPENDENCE</v>
          </cell>
        </row>
        <row r="1166">
          <cell r="I1166" t="str">
            <v>DRG 776-3, OTHER DRUG ABUSE &amp; DEPENDENCE</v>
          </cell>
        </row>
        <row r="1167">
          <cell r="I1167" t="str">
            <v>DRG 776-4, OTHER DRUG ABUSE &amp; DEPENDENCE</v>
          </cell>
        </row>
        <row r="1168">
          <cell r="I1168" t="str">
            <v>DRG 791-1, O.R. PROCEDURE FOR OTHER COMPLICATIONS OF TREATMENT</v>
          </cell>
        </row>
        <row r="1169">
          <cell r="I1169" t="str">
            <v>DRG 791-2, O.R. PROCEDURE FOR OTHER COMPLICATIONS OF TREATMENT</v>
          </cell>
        </row>
        <row r="1170">
          <cell r="I1170" t="str">
            <v>DRG 791-3, O.R. PROCEDURE FOR OTHER COMPLICATIONS OF TREATMENT</v>
          </cell>
        </row>
        <row r="1171">
          <cell r="I1171" t="str">
            <v>DRG 791-4, O.R. PROCEDURE FOR OTHER COMPLICATIONS OF TREATMENT</v>
          </cell>
        </row>
        <row r="1172">
          <cell r="I1172" t="str">
            <v>DRG 811-1, ALLERGIC REACTIONS</v>
          </cell>
        </row>
        <row r="1173">
          <cell r="I1173" t="str">
            <v>DRG 811-2, ALLERGIC REACTIONS</v>
          </cell>
        </row>
        <row r="1174">
          <cell r="I1174" t="str">
            <v>DRG 811-3, ALLERGIC REACTIONS</v>
          </cell>
        </row>
        <row r="1175">
          <cell r="I1175" t="str">
            <v>DRG 811-4, ALLERGIC REACTIONS</v>
          </cell>
        </row>
        <row r="1176">
          <cell r="I1176" t="str">
            <v>DRG 812-1, POISONING OF MEDICINAL AGENTS</v>
          </cell>
        </row>
        <row r="1177">
          <cell r="I1177" t="str">
            <v>DRG 812-2, POISONING OF MEDICINAL AGENTS</v>
          </cell>
        </row>
        <row r="1178">
          <cell r="I1178" t="str">
            <v>DRG 812-3, POISONING OF MEDICINAL AGENTS</v>
          </cell>
        </row>
        <row r="1179">
          <cell r="I1179" t="str">
            <v>DRG 812-4, POISONING OF MEDICINAL AGENTS</v>
          </cell>
        </row>
        <row r="1180">
          <cell r="I1180" t="str">
            <v>DRG 813-1, OTHER COMPLICATIONS OF TREATMENT</v>
          </cell>
        </row>
        <row r="1181">
          <cell r="I1181" t="str">
            <v>DRG 813-2, OTHER COMPLICATIONS OF TREATMENT</v>
          </cell>
        </row>
        <row r="1182">
          <cell r="I1182" t="str">
            <v>DRG 813-3, OTHER COMPLICATIONS OF TREATMENT</v>
          </cell>
        </row>
        <row r="1183">
          <cell r="I1183" t="str">
            <v>DRG 813-4, OTHER COMPLICATIONS OF TREATMENT</v>
          </cell>
        </row>
        <row r="1184">
          <cell r="I1184" t="str">
            <v>DRG 815-1, OTHER INJURY, POISONING &amp; TOXIC EFFECT DIAGNOSES</v>
          </cell>
        </row>
        <row r="1185">
          <cell r="I1185" t="str">
            <v>DRG 815-2, OTHER INJURY, POISONING &amp; TOXIC EFFECT DIAGNOSES</v>
          </cell>
        </row>
        <row r="1186">
          <cell r="I1186" t="str">
            <v>DRG 815-3, OTHER INJURY, POISONING &amp; TOXIC EFFECT DIAGNOSES</v>
          </cell>
        </row>
        <row r="1187">
          <cell r="I1187" t="str">
            <v>DRG 815-4, OTHER INJURY, POISONING &amp; TOXIC EFFECT DIAGNOSES</v>
          </cell>
        </row>
        <row r="1188">
          <cell r="I1188" t="str">
            <v>DRG 816-1, TOXIC EFFECTS OF NON-MEDICINAL SUBSTANCES</v>
          </cell>
        </row>
        <row r="1189">
          <cell r="I1189" t="str">
            <v>DRG 816-2, TOXIC EFFECTS OF NON-MEDICINAL SUBSTANCES</v>
          </cell>
        </row>
        <row r="1190">
          <cell r="I1190" t="str">
            <v>DRG 816-3, TOXIC EFFECTS OF NON-MEDICINAL SUBSTANCES</v>
          </cell>
        </row>
        <row r="1191">
          <cell r="I1191" t="str">
            <v>DRG 816-4, TOXIC EFFECTS OF NON-MEDICINAL SUBSTANCES</v>
          </cell>
        </row>
        <row r="1192">
          <cell r="I1192" t="str">
            <v>DRG 841-1, EXTENSIVE 3RD DEGREE BURNS W SKIN GRAFT</v>
          </cell>
        </row>
        <row r="1193">
          <cell r="I1193" t="str">
            <v>DRG 841-2, EXTENSIVE 3RD DEGREE BURNS W SKIN GRAFT</v>
          </cell>
        </row>
        <row r="1194">
          <cell r="I1194" t="str">
            <v>DRG 841-3, EXTENSIVE 3RD DEGREE BURNS W SKIN GRAFT</v>
          </cell>
        </row>
        <row r="1195">
          <cell r="I1195" t="str">
            <v>DRG 841-4, EXTENSIVE 3RD DEGREE BURNS W SKIN GRAFT</v>
          </cell>
        </row>
        <row r="1196">
          <cell r="I1196" t="str">
            <v>DRG 842-1, FULL THICKNESS BURNS W SKIN GRAFT</v>
          </cell>
        </row>
        <row r="1197">
          <cell r="I1197" t="str">
            <v>DRG 842-2, FULL THICKNESS BURNS W SKIN GRAFT</v>
          </cell>
        </row>
        <row r="1198">
          <cell r="I1198" t="str">
            <v>DRG 842-3, FULL THICKNESS BURNS W SKIN GRAFT</v>
          </cell>
        </row>
        <row r="1199">
          <cell r="I1199" t="str">
            <v>DRG 842-4, FULL THICKNESS BURNS W SKIN GRAFT</v>
          </cell>
        </row>
        <row r="1200">
          <cell r="I1200" t="str">
            <v>DRG 843-1, EXTENSIVE 3RD DEGREE OR FULL THICKNESS BURNS W/O SKIN GRAFT</v>
          </cell>
        </row>
        <row r="1201">
          <cell r="I1201" t="str">
            <v>DRG 843-2, EXTENSIVE 3RD DEGREE OR FULL THICKNESS BURNS W/O SKIN GRAFT</v>
          </cell>
        </row>
        <row r="1202">
          <cell r="I1202" t="str">
            <v>DRG 843-3, EXTENSIVE 3RD DEGREE OR FULL THICKNESS BURNS W/O SKIN GRAFT</v>
          </cell>
        </row>
        <row r="1203">
          <cell r="I1203" t="str">
            <v>DRG 843-4, EXTENSIVE 3RD DEGREE OR FULL THICKNESS BURNS W/O SKIN GRAFT</v>
          </cell>
        </row>
        <row r="1204">
          <cell r="I1204" t="str">
            <v>DRG 844-1, PARTIAL THICKNESS BURNS W OR W/O SKIN GRAFT</v>
          </cell>
        </row>
        <row r="1205">
          <cell r="I1205" t="str">
            <v>DRG 844-2, PARTIAL THICKNESS BURNS W OR W/O SKIN GRAFT</v>
          </cell>
        </row>
        <row r="1206">
          <cell r="I1206" t="str">
            <v>DRG 844-3, PARTIAL THICKNESS BURNS W OR W/O SKIN GRAFT</v>
          </cell>
        </row>
        <row r="1207">
          <cell r="I1207" t="str">
            <v>DRG 844-4, PARTIAL THICKNESS BURNS W OR W/O SKIN GRAFT</v>
          </cell>
        </row>
        <row r="1208">
          <cell r="I1208" t="str">
            <v>DRG 850-1, PROCEDURE W DIAG OF REHAB, AFTERCARE OR OTH CONTACT W HEALTH SERVICE</v>
          </cell>
        </row>
        <row r="1209">
          <cell r="I1209" t="str">
            <v>DRG 850-2, PROCEDURE W DIAG OF REHAB, AFTERCARE OR OTH CONTACT W HEALTH SERVICE</v>
          </cell>
        </row>
        <row r="1210">
          <cell r="I1210" t="str">
            <v>DRG 850-3, PROCEDURE W DIAG OF REHAB, AFTERCARE OR OTH CONTACT W HEALTH SERVICE</v>
          </cell>
        </row>
        <row r="1211">
          <cell r="I1211" t="str">
            <v>DRG 850-4, PROCEDURE W DIAG OF REHAB, AFTERCARE OR OTH CONTACT W HEALTH SERVICE</v>
          </cell>
        </row>
        <row r="1212">
          <cell r="I1212" t="str">
            <v>DRG 860-1, REHABILITATION</v>
          </cell>
        </row>
        <row r="1213">
          <cell r="I1213" t="str">
            <v>DRG 860-2, REHABILITATION</v>
          </cell>
        </row>
        <row r="1214">
          <cell r="I1214" t="str">
            <v>DRG 860-3, REHABILITATION</v>
          </cell>
        </row>
        <row r="1215">
          <cell r="I1215" t="str">
            <v>DRG 860-4, REHABILITATION</v>
          </cell>
        </row>
        <row r="1216">
          <cell r="I1216" t="str">
            <v>DRG 861-1, SIGNS, SYMPTOMS &amp; OTHER FACTORS INFLUENCING HEALTH STATUS</v>
          </cell>
        </row>
        <row r="1217">
          <cell r="I1217" t="str">
            <v>DRG 861-2, SIGNS, SYMPTOMS &amp; OTHER FACTORS INFLUENCING HEALTH STATUS</v>
          </cell>
        </row>
        <row r="1218">
          <cell r="I1218" t="str">
            <v>DRG 861-3, SIGNS, SYMPTOMS &amp; OTHER FACTORS INFLUENCING HEALTH STATUS</v>
          </cell>
        </row>
        <row r="1219">
          <cell r="I1219" t="str">
            <v>DRG 861-4, SIGNS, SYMPTOMS &amp; OTHER FACTORS INFLUENCING HEALTH STATUS</v>
          </cell>
        </row>
        <row r="1220">
          <cell r="I1220" t="str">
            <v>DRG 862-1, OTHER AFTERCARE &amp; CONVALESCENCE</v>
          </cell>
        </row>
        <row r="1221">
          <cell r="I1221" t="str">
            <v>DRG 862-2, OTHER AFTERCARE &amp; CONVALESCENCE</v>
          </cell>
        </row>
        <row r="1222">
          <cell r="I1222" t="str">
            <v>DRG 862-3, OTHER AFTERCARE &amp; CONVALESCENCE</v>
          </cell>
        </row>
        <row r="1223">
          <cell r="I1223" t="str">
            <v>DRG 862-4, OTHER AFTERCARE &amp; CONVALESCENCE</v>
          </cell>
        </row>
        <row r="1224">
          <cell r="I1224" t="str">
            <v>DRG 863-1, NEONATAL AFTERCARE</v>
          </cell>
        </row>
        <row r="1225">
          <cell r="I1225" t="str">
            <v>DRG 863-2, NEONATAL AFTERCARE</v>
          </cell>
        </row>
        <row r="1226">
          <cell r="I1226" t="str">
            <v>DRG 863-3, NEONATAL AFTERCARE</v>
          </cell>
        </row>
        <row r="1227">
          <cell r="I1227" t="str">
            <v>DRG 863-4, NEONATAL AFTERCARE</v>
          </cell>
        </row>
        <row r="1228">
          <cell r="I1228" t="str">
            <v>DRG 890-1, HIV W MULTIPLE MAJOR HIV RELATED CONDITIONS</v>
          </cell>
        </row>
        <row r="1229">
          <cell r="I1229" t="str">
            <v>DRG 890-2, HIV W MULTIPLE MAJOR HIV RELATED CONDITIONS</v>
          </cell>
        </row>
        <row r="1230">
          <cell r="I1230" t="str">
            <v>DRG 890-3, HIV W MULTIPLE MAJOR HIV RELATED CONDITIONS</v>
          </cell>
        </row>
        <row r="1231">
          <cell r="I1231" t="str">
            <v>DRG 890-4, HIV W MULTIPLE MAJOR HIV RELATED CONDITIONS</v>
          </cell>
        </row>
        <row r="1232">
          <cell r="I1232" t="str">
            <v>DRG 892-1, HIV W MAJOR HIV RELATED CONDITION</v>
          </cell>
        </row>
        <row r="1233">
          <cell r="I1233" t="str">
            <v>DRG 892-2, HIV W MAJOR HIV RELATED CONDITION</v>
          </cell>
        </row>
        <row r="1234">
          <cell r="I1234" t="str">
            <v>DRG 892-3, HIV W MAJOR HIV RELATED CONDITION</v>
          </cell>
        </row>
        <row r="1235">
          <cell r="I1235" t="str">
            <v>DRG 892-4, HIV W MAJOR HIV RELATED CONDITION</v>
          </cell>
        </row>
        <row r="1236">
          <cell r="I1236" t="str">
            <v>DRG 893-1, HIV W MULTIPLE SIGNIFICANT HIV RELATED CONDITIONS</v>
          </cell>
        </row>
        <row r="1237">
          <cell r="I1237" t="str">
            <v>DRG 893-2, HIV W MULTIPLE SIGNIFICANT HIV RELATED CONDITIONS</v>
          </cell>
        </row>
        <row r="1238">
          <cell r="I1238" t="str">
            <v>DRG 893-3, HIV W MULTIPLE SIGNIFICANT HIV RELATED CONDITIONS</v>
          </cell>
        </row>
        <row r="1239">
          <cell r="I1239" t="str">
            <v>DRG 893-4, HIV W MULTIPLE SIGNIFICANT HIV RELATED CONDITIONS</v>
          </cell>
        </row>
        <row r="1240">
          <cell r="I1240" t="str">
            <v>DRG 894-1, HIV W ONE SIGNIF HIV COND OR W/O SIGNIF RELATED COND</v>
          </cell>
        </row>
        <row r="1241">
          <cell r="I1241" t="str">
            <v>DRG 894-2, HIV W ONE SIGNIF HIV COND OR W/O SIGNIF RELATED COND</v>
          </cell>
        </row>
        <row r="1242">
          <cell r="I1242" t="str">
            <v>DRG 894-3, HIV W ONE SIGNIF HIV COND OR W/O SIGNIF RELATED COND</v>
          </cell>
        </row>
        <row r="1243">
          <cell r="I1243" t="str">
            <v>DRG 894-4, HIV W ONE SIGNIF HIV COND OR W/O SIGNIF RELATED COND</v>
          </cell>
        </row>
        <row r="1244">
          <cell r="I1244" t="str">
            <v>DRG 910-1, CRANIOTOMY FOR MULTIPLE SIGNIFICANT TRAUMA</v>
          </cell>
        </row>
        <row r="1245">
          <cell r="I1245" t="str">
            <v>DRG 910-2, CRANIOTOMY FOR MULTIPLE SIGNIFICANT TRAUMA</v>
          </cell>
        </row>
        <row r="1246">
          <cell r="I1246" t="str">
            <v>DRG 910-3, CRANIOTOMY FOR MULTIPLE SIGNIFICANT TRAUMA</v>
          </cell>
        </row>
        <row r="1247">
          <cell r="I1247" t="str">
            <v>DRG 910-4, CRANIOTOMY FOR MULTIPLE SIGNIFICANT TRAUMA</v>
          </cell>
        </row>
        <row r="1248">
          <cell r="I1248" t="str">
            <v>DRG 911-1, EXTENSIVE ABDOMINAL/THORACIC PROCEDURES FOR MULT SIGNIFICANT TRAUMA</v>
          </cell>
        </row>
        <row r="1249">
          <cell r="I1249" t="str">
            <v>DRG 911-2, EXTENSIVE ABDOMINAL/THORACIC PROCEDURES FOR MULT SIGNIFICANT TRAUMA</v>
          </cell>
        </row>
        <row r="1250">
          <cell r="I1250" t="str">
            <v>DRG 911-3, EXTENSIVE ABDOMINAL/THORACIC PROCEDURES FOR MULT SIGNIFICANT TRAUMA</v>
          </cell>
        </row>
        <row r="1251">
          <cell r="I1251" t="str">
            <v>DRG 911-4, EXTENSIVE ABDOMINAL/THORACIC PROCEDURES FOR MULT SIGNIFICANT TRAUMA</v>
          </cell>
        </row>
        <row r="1252">
          <cell r="I1252" t="str">
            <v>DRG 912-1, MUSCULOSKELETAL &amp; OTHER PROCEDURES FOR MULTIPLE SIGNIFICANT TRAUMA</v>
          </cell>
        </row>
        <row r="1253">
          <cell r="I1253" t="str">
            <v>DRG 912-2, MUSCULOSKELETAL &amp; OTHER PROCEDURES FOR MULTIPLE SIGNIFICANT TRAUMA</v>
          </cell>
        </row>
        <row r="1254">
          <cell r="I1254" t="str">
            <v>DRG 912-3, MUSCULOSKELETAL &amp; OTHER PROCEDURES FOR MULTIPLE SIGNIFICANT TRAUMA</v>
          </cell>
        </row>
        <row r="1255">
          <cell r="I1255" t="str">
            <v>DRG 912-4, MUSCULOSKELETAL &amp; OTHER PROCEDURES FOR MULTIPLE SIGNIFICANT TRAUMA</v>
          </cell>
        </row>
        <row r="1256">
          <cell r="I1256" t="str">
            <v>DRG 930-1, MULTIPLE SIGNIFICANT TRAUMA W/O O.R. PROCEDURE</v>
          </cell>
        </row>
        <row r="1257">
          <cell r="I1257" t="str">
            <v>DRG 930-2, MULTIPLE SIGNIFICANT TRAUMA W/O O.R. PROCEDURE</v>
          </cell>
        </row>
        <row r="1258">
          <cell r="I1258" t="str">
            <v>DRG 930-3, MULTIPLE SIGNIFICANT TRAUMA W/O O.R. PROCEDURE</v>
          </cell>
        </row>
        <row r="1259">
          <cell r="I1259" t="str">
            <v>DRG 930-4, MULTIPLE SIGNIFICANT TRAUMA W/O O.R. PROCEDURE</v>
          </cell>
        </row>
        <row r="1260">
          <cell r="I1260" t="str">
            <v>DRG 950-1, EXTENSIVE PROCEDURE UNRELATED TO PRINCIPAL DIAGNOSIS</v>
          </cell>
        </row>
        <row r="1261">
          <cell r="I1261" t="str">
            <v>DRG 950-2, EXTENSIVE PROCEDURE UNRELATED TO PRINCIPAL DIAGNOSIS</v>
          </cell>
        </row>
        <row r="1262">
          <cell r="I1262" t="str">
            <v>DRG 950-3, EXTENSIVE PROCEDURE UNRELATED TO PRINCIPAL DIAGNOSIS</v>
          </cell>
        </row>
        <row r="1263">
          <cell r="I1263" t="str">
            <v>DRG 950-4, EXTENSIVE PROCEDURE UNRELATED TO PRINCIPAL DIAGNOSIS</v>
          </cell>
        </row>
        <row r="1264">
          <cell r="I1264" t="str">
            <v>DRG 951-1, MODERATELY EXTENSIVE PROCEDURE UNRELATED TO PRINCIPAL DIAGNOSIS</v>
          </cell>
        </row>
        <row r="1265">
          <cell r="I1265" t="str">
            <v>DRG 951-2, MODERATELY EXTENSIVE PROCEDURE UNRELATED TO PRINCIPAL DIAGNOSIS</v>
          </cell>
        </row>
        <row r="1266">
          <cell r="I1266" t="str">
            <v>DRG 951-3, MODERATELY EXTENSIVE PROCEDURE UNRELATED TO PRINCIPAL DIAGNOSIS</v>
          </cell>
        </row>
        <row r="1267">
          <cell r="I1267" t="str">
            <v>DRG 951-4, MODERATELY EXTENSIVE PROCEDURE UNRELATED TO PRINCIPAL DIAGNOSIS</v>
          </cell>
        </row>
        <row r="1268">
          <cell r="I1268" t="str">
            <v>DRG 952-1, NONEXTENSIVE PROCEDURE UNRELATED TO PRINCIPAL DIAGNOSIS</v>
          </cell>
        </row>
        <row r="1269">
          <cell r="I1269" t="str">
            <v>DRG 952-2, NONEXTENSIVE PROCEDURE UNRELATED TO PRINCIPAL DIAGNOSIS</v>
          </cell>
        </row>
        <row r="1270">
          <cell r="I1270" t="str">
            <v>DRG 952-3, NONEXTENSIVE PROCEDURE UNRELATED TO PRINCIPAL DIAGNOSIS</v>
          </cell>
        </row>
        <row r="1271">
          <cell r="I1271" t="str">
            <v>DRG 952-4, NONEXTENSIVE PROCEDURE UNRELATED TO PRINCIPAL DIAGNOSIS</v>
          </cell>
        </row>
        <row r="1272">
          <cell r="I1272" t="str">
            <v>DRG 955-0, PRINCIPAL DIAGNOSIS INVALID AS DISCHARGE DIAGNOSIS</v>
          </cell>
        </row>
        <row r="1273">
          <cell r="I1273" t="str">
            <v>DRG 956-0, UNGROUPABLE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66"/>
  <sheetViews>
    <sheetView tabSelected="1" view="pageLayout" topLeftCell="B1" zoomScaleNormal="80" workbookViewId="0">
      <selection activeCell="F4" sqref="F4"/>
    </sheetView>
  </sheetViews>
  <sheetFormatPr defaultColWidth="8.21875" defaultRowHeight="12.75" outlineLevelCol="1"/>
  <cols>
    <col min="1" max="1" width="45.21875" style="9" hidden="1" customWidth="1" outlineLevel="1"/>
    <col min="2" max="2" width="7.21875" style="1" customWidth="1" collapsed="1"/>
    <col min="3" max="3" width="80.33203125" style="1" bestFit="1" customWidth="1"/>
    <col min="4" max="4" width="9.88671875" style="1" bestFit="1" customWidth="1"/>
    <col min="5" max="5" width="8.77734375" style="1" bestFit="1" customWidth="1"/>
    <col min="6" max="16384" width="8.21875" style="1"/>
  </cols>
  <sheetData>
    <row r="1" spans="1:254" ht="15">
      <c r="B1" s="19" t="s">
        <v>1577</v>
      </c>
      <c r="C1" s="20"/>
      <c r="D1" s="20"/>
      <c r="E1" s="20"/>
    </row>
    <row r="2" spans="1:254" ht="15">
      <c r="B2" s="19" t="s">
        <v>1578</v>
      </c>
      <c r="C2" s="21"/>
      <c r="D2" s="21"/>
      <c r="E2" s="21"/>
    </row>
    <row r="3" spans="1:254" ht="15.75">
      <c r="B3" s="13"/>
      <c r="C3" s="15"/>
      <c r="D3" s="14"/>
      <c r="E3" s="14"/>
    </row>
    <row r="4" spans="1:254" ht="15">
      <c r="B4" s="22" t="s">
        <v>0</v>
      </c>
      <c r="C4" s="18"/>
      <c r="D4" s="18"/>
      <c r="E4" s="18"/>
    </row>
    <row r="5" spans="1:254" ht="15">
      <c r="B5" s="22" t="s">
        <v>1</v>
      </c>
      <c r="C5" s="18"/>
      <c r="D5" s="18"/>
      <c r="E5" s="18"/>
    </row>
    <row r="6" spans="1:254" ht="15">
      <c r="B6" s="17" t="s">
        <v>1576</v>
      </c>
      <c r="C6" s="18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spans="1:254" ht="15">
      <c r="B7" s="17" t="s">
        <v>1579</v>
      </c>
      <c r="C7" s="18"/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ht="14.25">
      <c r="B8" s="5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ht="14.25">
      <c r="B9" s="4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ht="25.5">
      <c r="B10" s="10" t="s">
        <v>2</v>
      </c>
      <c r="C10" s="11" t="s">
        <v>3</v>
      </c>
      <c r="D10" s="11" t="s">
        <v>1575</v>
      </c>
      <c r="E10" s="12" t="s">
        <v>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</row>
    <row r="11" spans="1:254">
      <c r="A11" s="9" t="str">
        <f>B11&amp;", "&amp;C11</f>
        <v>001-1, LIVER TRANSPLANT &amp;/OR INTESTINAL TRANSPLANT</v>
      </c>
      <c r="B11" s="7" t="s">
        <v>5</v>
      </c>
      <c r="C11" s="7" t="s">
        <v>6</v>
      </c>
      <c r="D11" s="16">
        <v>9.4430999999999994</v>
      </c>
      <c r="E11" s="7">
        <v>26.86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</row>
    <row r="12" spans="1:254">
      <c r="A12" s="9" t="str">
        <f t="shared" ref="A12:A75" si="0">B12&amp;", "&amp;C12</f>
        <v>001-2, LIVER TRANSPLANT &amp;/OR INTESTINAL TRANSPLANT</v>
      </c>
      <c r="B12" s="7" t="s">
        <v>7</v>
      </c>
      <c r="C12" s="7" t="s">
        <v>6</v>
      </c>
      <c r="D12" s="16">
        <v>9.9671000000000003</v>
      </c>
      <c r="E12" s="7">
        <v>26.86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</row>
    <row r="13" spans="1:254">
      <c r="A13" s="9" t="str">
        <f t="shared" si="0"/>
        <v>001-3, LIVER TRANSPLANT &amp;/OR INTESTINAL TRANSPLANT</v>
      </c>
      <c r="B13" s="7" t="s">
        <v>8</v>
      </c>
      <c r="C13" s="7" t="s">
        <v>6</v>
      </c>
      <c r="D13" s="16">
        <v>11.4688</v>
      </c>
      <c r="E13" s="7">
        <v>26.86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</row>
    <row r="14" spans="1:254">
      <c r="A14" s="9" t="str">
        <f t="shared" si="0"/>
        <v>001-4, LIVER TRANSPLANT &amp;/OR INTESTINAL TRANSPLANT</v>
      </c>
      <c r="B14" s="7" t="s">
        <v>9</v>
      </c>
      <c r="C14" s="7" t="s">
        <v>6</v>
      </c>
      <c r="D14" s="16">
        <v>24.658100000000001</v>
      </c>
      <c r="E14" s="7">
        <v>26.86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</row>
    <row r="15" spans="1:254">
      <c r="A15" s="9" t="str">
        <f t="shared" si="0"/>
        <v>002-1, HEART &amp;/OR LUNG TRANSPLANT</v>
      </c>
      <c r="B15" s="7" t="s">
        <v>10</v>
      </c>
      <c r="C15" s="7" t="s">
        <v>11</v>
      </c>
      <c r="D15" s="16">
        <v>15.420199999999999</v>
      </c>
      <c r="E15" s="7">
        <v>53.66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</row>
    <row r="16" spans="1:254">
      <c r="A16" s="9" t="str">
        <f t="shared" si="0"/>
        <v>002-2, HEART &amp;/OR LUNG TRANSPLANT</v>
      </c>
      <c r="B16" s="7" t="s">
        <v>12</v>
      </c>
      <c r="C16" s="7" t="s">
        <v>11</v>
      </c>
      <c r="D16" s="16">
        <v>16.342400000000001</v>
      </c>
      <c r="E16" s="7">
        <v>53.66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</row>
    <row r="17" spans="1:254">
      <c r="A17" s="9" t="str">
        <f t="shared" si="0"/>
        <v>002-3, HEART &amp;/OR LUNG TRANSPLANT</v>
      </c>
      <c r="B17" s="7" t="s">
        <v>13</v>
      </c>
      <c r="C17" s="7" t="s">
        <v>11</v>
      </c>
      <c r="D17" s="16">
        <v>22.342500000000001</v>
      </c>
      <c r="E17" s="7">
        <v>53.66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</row>
    <row r="18" spans="1:254">
      <c r="A18" s="9" t="str">
        <f t="shared" si="0"/>
        <v>002-4, HEART &amp;/OR LUNG TRANSPLANT</v>
      </c>
      <c r="B18" s="7" t="s">
        <v>14</v>
      </c>
      <c r="C18" s="7" t="s">
        <v>11</v>
      </c>
      <c r="D18" s="16">
        <v>35.408999999999999</v>
      </c>
      <c r="E18" s="7">
        <v>53.66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</row>
    <row r="19" spans="1:254">
      <c r="A19" s="9" t="str">
        <f t="shared" si="0"/>
        <v>003-1, BONE MARROW TRANSPLANT</v>
      </c>
      <c r="B19" s="7" t="s">
        <v>15</v>
      </c>
      <c r="C19" s="7" t="s">
        <v>16</v>
      </c>
      <c r="D19" s="16">
        <v>6.9363999999999999</v>
      </c>
      <c r="E19" s="7">
        <v>23.49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>
      <c r="A20" s="9" t="str">
        <f t="shared" si="0"/>
        <v>003-2, BONE MARROW TRANSPLANT</v>
      </c>
      <c r="B20" s="7" t="s">
        <v>17</v>
      </c>
      <c r="C20" s="7" t="s">
        <v>16</v>
      </c>
      <c r="D20" s="16">
        <v>8.5495999999999999</v>
      </c>
      <c r="E20" s="7">
        <v>23.49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</row>
    <row r="21" spans="1:254">
      <c r="A21" s="9" t="str">
        <f t="shared" si="0"/>
        <v>003-3, BONE MARROW TRANSPLANT</v>
      </c>
      <c r="B21" s="7" t="s">
        <v>18</v>
      </c>
      <c r="C21" s="7" t="s">
        <v>16</v>
      </c>
      <c r="D21" s="16">
        <v>14.2987</v>
      </c>
      <c r="E21" s="7">
        <v>23.49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</row>
    <row r="22" spans="1:254">
      <c r="A22" s="9" t="str">
        <f t="shared" si="0"/>
        <v>003-4, BONE MARROW TRANSPLANT</v>
      </c>
      <c r="B22" s="7" t="s">
        <v>19</v>
      </c>
      <c r="C22" s="7" t="s">
        <v>16</v>
      </c>
      <c r="D22" s="16">
        <v>23.263200000000001</v>
      </c>
      <c r="E22" s="7">
        <v>23.49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</row>
    <row r="23" spans="1:254">
      <c r="A23" s="9" t="str">
        <f t="shared" si="0"/>
        <v>004-1, TRACHEOSTOMY W MV 96+ HOURS W EXTENSIVE PROCEDURE OR ECMO</v>
      </c>
      <c r="B23" s="7" t="s">
        <v>20</v>
      </c>
      <c r="C23" s="7" t="s">
        <v>21</v>
      </c>
      <c r="D23" s="16">
        <v>9.3020999999999994</v>
      </c>
      <c r="E23" s="7">
        <v>35.4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>
      <c r="A24" s="9" t="str">
        <f t="shared" si="0"/>
        <v>004-2, TRACHEOSTOMY W MV 96+ HOURS W EXTENSIVE PROCEDURE OR ECMO</v>
      </c>
      <c r="B24" s="7" t="s">
        <v>22</v>
      </c>
      <c r="C24" s="7" t="s">
        <v>21</v>
      </c>
      <c r="D24" s="16">
        <v>10.0558</v>
      </c>
      <c r="E24" s="7">
        <v>35.4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>
      <c r="A25" s="9" t="str">
        <f t="shared" si="0"/>
        <v>004-3, TRACHEOSTOMY W MV 96+ HOURS W EXTENSIVE PROCEDURE OR ECMO</v>
      </c>
      <c r="B25" s="7" t="s">
        <v>23</v>
      </c>
      <c r="C25" s="7" t="s">
        <v>21</v>
      </c>
      <c r="D25" s="16">
        <v>12.9407</v>
      </c>
      <c r="E25" s="7">
        <v>35.4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>
      <c r="A26" s="9" t="str">
        <f t="shared" si="0"/>
        <v>004-4, TRACHEOSTOMY W MV 96+ HOURS W EXTENSIVE PROCEDURE OR ECMO</v>
      </c>
      <c r="B26" s="7" t="s">
        <v>24</v>
      </c>
      <c r="C26" s="7" t="s">
        <v>21</v>
      </c>
      <c r="D26" s="16">
        <v>16.838699999999999</v>
      </c>
      <c r="E26" s="7">
        <v>35.4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>
      <c r="A27" s="9" t="str">
        <f t="shared" si="0"/>
        <v>005-1, TRACHEOSTOMY W MV 96+ HOURS W/O EXTENSIVE PROCEDURE</v>
      </c>
      <c r="B27" s="7" t="s">
        <v>25</v>
      </c>
      <c r="C27" s="7" t="s">
        <v>26</v>
      </c>
      <c r="D27" s="16">
        <v>6.6582999999999997</v>
      </c>
      <c r="E27" s="7">
        <v>26.28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>
      <c r="A28" s="9" t="str">
        <f t="shared" si="0"/>
        <v>005-2, TRACHEOSTOMY W MV 96+ HOURS W/O EXTENSIVE PROCEDURE</v>
      </c>
      <c r="B28" s="7" t="s">
        <v>27</v>
      </c>
      <c r="C28" s="7" t="s">
        <v>26</v>
      </c>
      <c r="D28" s="16">
        <v>7.0242000000000004</v>
      </c>
      <c r="E28" s="7">
        <v>26.28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</row>
    <row r="29" spans="1:254">
      <c r="A29" s="9" t="str">
        <f t="shared" si="0"/>
        <v>005-3, TRACHEOSTOMY W MV 96+ HOURS W/O EXTENSIVE PROCEDURE</v>
      </c>
      <c r="B29" s="7" t="s">
        <v>28</v>
      </c>
      <c r="C29" s="7" t="s">
        <v>26</v>
      </c>
      <c r="D29" s="16">
        <v>7.5327999999999999</v>
      </c>
      <c r="E29" s="7">
        <v>26.28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>
      <c r="A30" s="9" t="str">
        <f t="shared" si="0"/>
        <v>005-4, TRACHEOSTOMY W MV 96+ HOURS W/O EXTENSIVE PROCEDURE</v>
      </c>
      <c r="B30" s="7" t="s">
        <v>29</v>
      </c>
      <c r="C30" s="7" t="s">
        <v>26</v>
      </c>
      <c r="D30" s="16">
        <v>10.8848</v>
      </c>
      <c r="E30" s="7">
        <v>26.28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>
      <c r="A31" s="9" t="str">
        <f t="shared" si="0"/>
        <v>006-1, PANCREAS TRANSPLANT</v>
      </c>
      <c r="B31" s="7" t="s">
        <v>30</v>
      </c>
      <c r="C31" s="7" t="s">
        <v>31</v>
      </c>
      <c r="D31" s="16">
        <v>9.7172000000000001</v>
      </c>
      <c r="E31" s="7">
        <v>13.45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>
      <c r="A32" s="9" t="str">
        <f t="shared" si="0"/>
        <v>006-2, PANCREAS TRANSPLANT</v>
      </c>
      <c r="B32" s="7" t="s">
        <v>32</v>
      </c>
      <c r="C32" s="7" t="s">
        <v>31</v>
      </c>
      <c r="D32" s="16">
        <v>12.3574</v>
      </c>
      <c r="E32" s="7">
        <v>13.45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pans="1:254">
      <c r="A33" s="9" t="str">
        <f t="shared" si="0"/>
        <v>006-3, PANCREAS TRANSPLANT</v>
      </c>
      <c r="B33" s="7" t="s">
        <v>33</v>
      </c>
      <c r="C33" s="7" t="s">
        <v>31</v>
      </c>
      <c r="D33" s="16">
        <v>14.6488</v>
      </c>
      <c r="E33" s="7">
        <v>13.45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</row>
    <row r="34" spans="1:254">
      <c r="A34" s="9" t="str">
        <f t="shared" si="0"/>
        <v>006-4, PANCREAS TRANSPLANT</v>
      </c>
      <c r="B34" s="7" t="s">
        <v>34</v>
      </c>
      <c r="C34" s="7" t="s">
        <v>31</v>
      </c>
      <c r="D34" s="16">
        <v>21.092600000000001</v>
      </c>
      <c r="E34" s="7">
        <v>13.45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</row>
    <row r="35" spans="1:254">
      <c r="A35" s="9" t="str">
        <f t="shared" si="0"/>
        <v>020-1, CRANIOTOMY FOR TRAUMA</v>
      </c>
      <c r="B35" s="7" t="s">
        <v>35</v>
      </c>
      <c r="C35" s="7" t="s">
        <v>36</v>
      </c>
      <c r="D35" s="16">
        <v>1.5623</v>
      </c>
      <c r="E35" s="7">
        <v>9.1300000000000008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</row>
    <row r="36" spans="1:254">
      <c r="A36" s="9" t="str">
        <f t="shared" si="0"/>
        <v>020-2, CRANIOTOMY FOR TRAUMA</v>
      </c>
      <c r="B36" s="7" t="s">
        <v>37</v>
      </c>
      <c r="C36" s="7" t="s">
        <v>36</v>
      </c>
      <c r="D36" s="16">
        <v>2.2757000000000001</v>
      </c>
      <c r="E36" s="7">
        <v>9.1300000000000008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</row>
    <row r="37" spans="1:254">
      <c r="A37" s="9" t="str">
        <f t="shared" si="0"/>
        <v>020-3, CRANIOTOMY FOR TRAUMA</v>
      </c>
      <c r="B37" s="7" t="s">
        <v>38</v>
      </c>
      <c r="C37" s="7" t="s">
        <v>36</v>
      </c>
      <c r="D37" s="16">
        <v>3.1318000000000001</v>
      </c>
      <c r="E37" s="7">
        <v>9.1300000000000008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</row>
    <row r="38" spans="1:254">
      <c r="A38" s="9" t="str">
        <f t="shared" si="0"/>
        <v>020-4, CRANIOTOMY FOR TRAUMA</v>
      </c>
      <c r="B38" s="7" t="s">
        <v>39</v>
      </c>
      <c r="C38" s="7" t="s">
        <v>36</v>
      </c>
      <c r="D38" s="16">
        <v>6.6361999999999997</v>
      </c>
      <c r="E38" s="7">
        <v>9.1300000000000008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</row>
    <row r="39" spans="1:254">
      <c r="A39" s="9" t="str">
        <f t="shared" si="0"/>
        <v>021-1, CRANIOTOMY EXCEPT FOR TRAUMA</v>
      </c>
      <c r="B39" s="7" t="s">
        <v>40</v>
      </c>
      <c r="C39" s="7" t="s">
        <v>41</v>
      </c>
      <c r="D39" s="16">
        <v>1.9525999999999999</v>
      </c>
      <c r="E39" s="7">
        <v>7.08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</row>
    <row r="40" spans="1:254">
      <c r="A40" s="9" t="str">
        <f t="shared" si="0"/>
        <v>021-2, CRANIOTOMY EXCEPT FOR TRAUMA</v>
      </c>
      <c r="B40" s="7" t="s">
        <v>42</v>
      </c>
      <c r="C40" s="7" t="s">
        <v>41</v>
      </c>
      <c r="D40" s="16">
        <v>2.5480999999999998</v>
      </c>
      <c r="E40" s="7">
        <v>7.08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</row>
    <row r="41" spans="1:254">
      <c r="A41" s="9" t="str">
        <f t="shared" si="0"/>
        <v>021-3, CRANIOTOMY EXCEPT FOR TRAUMA</v>
      </c>
      <c r="B41" s="7" t="s">
        <v>43</v>
      </c>
      <c r="C41" s="7" t="s">
        <v>41</v>
      </c>
      <c r="D41" s="16">
        <v>3.9359999999999999</v>
      </c>
      <c r="E41" s="7">
        <v>7.08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</row>
    <row r="42" spans="1:254">
      <c r="A42" s="9" t="str">
        <f t="shared" si="0"/>
        <v>021-4, CRANIOTOMY EXCEPT FOR TRAUMA</v>
      </c>
      <c r="B42" s="7" t="s">
        <v>44</v>
      </c>
      <c r="C42" s="7" t="s">
        <v>41</v>
      </c>
      <c r="D42" s="16">
        <v>7.6923000000000004</v>
      </c>
      <c r="E42" s="7">
        <v>7.08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</row>
    <row r="43" spans="1:254">
      <c r="A43" s="9" t="str">
        <f t="shared" si="0"/>
        <v>022-1, VENTRICULAR SHUNT PROCEDURES</v>
      </c>
      <c r="B43" s="7" t="s">
        <v>45</v>
      </c>
      <c r="C43" s="7" t="s">
        <v>46</v>
      </c>
      <c r="D43" s="16">
        <v>1.1049</v>
      </c>
      <c r="E43" s="7">
        <v>4.13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>
      <c r="A44" s="9" t="str">
        <f t="shared" si="0"/>
        <v>022-2, VENTRICULAR SHUNT PROCEDURES</v>
      </c>
      <c r="B44" s="7" t="s">
        <v>47</v>
      </c>
      <c r="C44" s="7" t="s">
        <v>46</v>
      </c>
      <c r="D44" s="16">
        <v>1.5387999999999999</v>
      </c>
      <c r="E44" s="7">
        <v>4.13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254">
      <c r="A45" s="9" t="str">
        <f t="shared" si="0"/>
        <v>022-3, VENTRICULAR SHUNT PROCEDURES</v>
      </c>
      <c r="B45" s="7" t="s">
        <v>48</v>
      </c>
      <c r="C45" s="7" t="s">
        <v>46</v>
      </c>
      <c r="D45" s="16">
        <v>2.2481</v>
      </c>
      <c r="E45" s="7">
        <v>4.13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</row>
    <row r="46" spans="1:254">
      <c r="A46" s="9" t="str">
        <f t="shared" si="0"/>
        <v>022-4, VENTRICULAR SHUNT PROCEDURES</v>
      </c>
      <c r="B46" s="7" t="s">
        <v>49</v>
      </c>
      <c r="C46" s="7" t="s">
        <v>46</v>
      </c>
      <c r="D46" s="16">
        <v>4.1501999999999999</v>
      </c>
      <c r="E46" s="7">
        <v>4.13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</row>
    <row r="47" spans="1:254">
      <c r="A47" s="9" t="str">
        <f t="shared" si="0"/>
        <v>023-1, SPINAL PROCEDURES</v>
      </c>
      <c r="B47" s="7" t="s">
        <v>50</v>
      </c>
      <c r="C47" s="7" t="s">
        <v>51</v>
      </c>
      <c r="D47" s="16">
        <v>1.2881</v>
      </c>
      <c r="E47" s="7">
        <v>5.84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</row>
    <row r="48" spans="1:254">
      <c r="A48" s="9" t="str">
        <f t="shared" si="0"/>
        <v>023-2, SPINAL PROCEDURES</v>
      </c>
      <c r="B48" s="7" t="s">
        <v>52</v>
      </c>
      <c r="C48" s="7" t="s">
        <v>51</v>
      </c>
      <c r="D48" s="16">
        <v>1.8829</v>
      </c>
      <c r="E48" s="7">
        <v>5.84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</row>
    <row r="49" spans="1:254">
      <c r="A49" s="9" t="str">
        <f t="shared" si="0"/>
        <v>023-3, SPINAL PROCEDURES</v>
      </c>
      <c r="B49" s="7" t="s">
        <v>53</v>
      </c>
      <c r="C49" s="7" t="s">
        <v>51</v>
      </c>
      <c r="D49" s="16">
        <v>3.3331</v>
      </c>
      <c r="E49" s="7">
        <v>5.84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</row>
    <row r="50" spans="1:254">
      <c r="A50" s="9" t="str">
        <f t="shared" si="0"/>
        <v>023-4, SPINAL PROCEDURES</v>
      </c>
      <c r="B50" s="7" t="s">
        <v>54</v>
      </c>
      <c r="C50" s="7" t="s">
        <v>51</v>
      </c>
      <c r="D50" s="16">
        <v>6.0564999999999998</v>
      </c>
      <c r="E50" s="7">
        <v>5.84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</row>
    <row r="51" spans="1:254">
      <c r="A51" s="9" t="str">
        <f t="shared" si="0"/>
        <v>024-1, EXTRACRANIAL VASCULAR PROCEDURES</v>
      </c>
      <c r="B51" s="7" t="s">
        <v>55</v>
      </c>
      <c r="C51" s="7" t="s">
        <v>56</v>
      </c>
      <c r="D51" s="16">
        <v>0.96540000000000004</v>
      </c>
      <c r="E51" s="7">
        <v>2.94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</row>
    <row r="52" spans="1:254">
      <c r="A52" s="9" t="str">
        <f t="shared" si="0"/>
        <v>024-2, EXTRACRANIAL VASCULAR PROCEDURES</v>
      </c>
      <c r="B52" s="7" t="s">
        <v>57</v>
      </c>
      <c r="C52" s="7" t="s">
        <v>56</v>
      </c>
      <c r="D52" s="16">
        <v>1.3391999999999999</v>
      </c>
      <c r="E52" s="7">
        <v>2.94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>
      <c r="A53" s="9" t="str">
        <f t="shared" si="0"/>
        <v>024-3, EXTRACRANIAL VASCULAR PROCEDURES</v>
      </c>
      <c r="B53" s="7" t="s">
        <v>58</v>
      </c>
      <c r="C53" s="7" t="s">
        <v>56</v>
      </c>
      <c r="D53" s="16">
        <v>2.7970999999999999</v>
      </c>
      <c r="E53" s="7">
        <v>2.94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>
      <c r="A54" s="9" t="str">
        <f t="shared" si="0"/>
        <v>024-4, EXTRACRANIAL VASCULAR PROCEDURES</v>
      </c>
      <c r="B54" s="7" t="s">
        <v>59</v>
      </c>
      <c r="C54" s="7" t="s">
        <v>56</v>
      </c>
      <c r="D54" s="16">
        <v>4.9177999999999997</v>
      </c>
      <c r="E54" s="7">
        <v>2.94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>
      <c r="A55" s="9" t="str">
        <f t="shared" si="0"/>
        <v>026-1, OTHER NERVOUS SYSTEM &amp; RELATED PROCEDURES</v>
      </c>
      <c r="B55" s="7" t="s">
        <v>60</v>
      </c>
      <c r="C55" s="7" t="s">
        <v>61</v>
      </c>
      <c r="D55" s="16">
        <v>1.4300999999999999</v>
      </c>
      <c r="E55" s="7">
        <v>4.8099999999999996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</row>
    <row r="56" spans="1:254">
      <c r="A56" s="9" t="str">
        <f t="shared" si="0"/>
        <v>026-2, OTHER NERVOUS SYSTEM &amp; RELATED PROCEDURES</v>
      </c>
      <c r="B56" s="7" t="s">
        <v>62</v>
      </c>
      <c r="C56" s="7" t="s">
        <v>61</v>
      </c>
      <c r="D56" s="16">
        <v>1.5285</v>
      </c>
      <c r="E56" s="7">
        <v>4.8099999999999996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</row>
    <row r="57" spans="1:254">
      <c r="A57" s="9" t="str">
        <f t="shared" si="0"/>
        <v>026-3, OTHER NERVOUS SYSTEM &amp; RELATED PROCEDURES</v>
      </c>
      <c r="B57" s="7" t="s">
        <v>63</v>
      </c>
      <c r="C57" s="7" t="s">
        <v>61</v>
      </c>
      <c r="D57" s="16">
        <v>2.1949999999999998</v>
      </c>
      <c r="E57" s="7">
        <v>4.8099999999999996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pans="1:254">
      <c r="A58" s="9" t="str">
        <f t="shared" si="0"/>
        <v>026-4, OTHER NERVOUS SYSTEM &amp; RELATED PROCEDURES</v>
      </c>
      <c r="B58" s="7" t="s">
        <v>64</v>
      </c>
      <c r="C58" s="7" t="s">
        <v>61</v>
      </c>
      <c r="D58" s="16">
        <v>4.3925999999999998</v>
      </c>
      <c r="E58" s="7">
        <v>4.8099999999999996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</row>
    <row r="59" spans="1:254">
      <c r="A59" s="9" t="str">
        <f t="shared" si="0"/>
        <v>040-1, SPINAL DISORDERS &amp; INJURIES</v>
      </c>
      <c r="B59" s="7" t="s">
        <v>65</v>
      </c>
      <c r="C59" s="7" t="s">
        <v>66</v>
      </c>
      <c r="D59" s="16">
        <v>0.73229999999999995</v>
      </c>
      <c r="E59" s="7">
        <v>4.6900000000000004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</row>
    <row r="60" spans="1:254">
      <c r="A60" s="9" t="str">
        <f t="shared" si="0"/>
        <v>040-2, SPINAL DISORDERS &amp; INJURIES</v>
      </c>
      <c r="B60" s="7" t="s">
        <v>67</v>
      </c>
      <c r="C60" s="7" t="s">
        <v>66</v>
      </c>
      <c r="D60" s="16">
        <v>1.0528</v>
      </c>
      <c r="E60" s="7">
        <v>4.6900000000000004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</row>
    <row r="61" spans="1:254">
      <c r="A61" s="9" t="str">
        <f t="shared" si="0"/>
        <v>040-3, SPINAL DISORDERS &amp; INJURIES</v>
      </c>
      <c r="B61" s="7" t="s">
        <v>68</v>
      </c>
      <c r="C61" s="7" t="s">
        <v>66</v>
      </c>
      <c r="D61" s="16">
        <v>1.1154999999999999</v>
      </c>
      <c r="E61" s="7">
        <v>4.6900000000000004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pans="1:254">
      <c r="A62" s="9" t="str">
        <f t="shared" si="0"/>
        <v>040-4, SPINAL DISORDERS &amp; INJURIES</v>
      </c>
      <c r="B62" s="7" t="s">
        <v>69</v>
      </c>
      <c r="C62" s="7" t="s">
        <v>66</v>
      </c>
      <c r="D62" s="16">
        <v>4.9405000000000001</v>
      </c>
      <c r="E62" s="7">
        <v>4.6900000000000004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pans="1:254">
      <c r="A63" s="9" t="str">
        <f t="shared" si="0"/>
        <v>041-1, NERVOUS SYSTEM MALIGNANCY</v>
      </c>
      <c r="B63" s="7" t="s">
        <v>70</v>
      </c>
      <c r="C63" s="7" t="s">
        <v>71</v>
      </c>
      <c r="D63" s="16">
        <v>0.75109999999999999</v>
      </c>
      <c r="E63" s="7">
        <v>5.03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>
      <c r="A64" s="9" t="str">
        <f t="shared" si="0"/>
        <v>041-2, NERVOUS SYSTEM MALIGNANCY</v>
      </c>
      <c r="B64" s="7" t="s">
        <v>72</v>
      </c>
      <c r="C64" s="7" t="s">
        <v>71</v>
      </c>
      <c r="D64" s="16">
        <v>0.78249999999999997</v>
      </c>
      <c r="E64" s="7">
        <v>5.03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>
      <c r="A65" s="9" t="str">
        <f t="shared" si="0"/>
        <v>041-3, NERVOUS SYSTEM MALIGNANCY</v>
      </c>
      <c r="B65" s="7" t="s">
        <v>73</v>
      </c>
      <c r="C65" s="7" t="s">
        <v>71</v>
      </c>
      <c r="D65" s="16">
        <v>1.1415999999999999</v>
      </c>
      <c r="E65" s="7">
        <v>5.03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>
      <c r="A66" s="9" t="str">
        <f t="shared" si="0"/>
        <v>041-4, NERVOUS SYSTEM MALIGNANCY</v>
      </c>
      <c r="B66" s="7" t="s">
        <v>74</v>
      </c>
      <c r="C66" s="7" t="s">
        <v>71</v>
      </c>
      <c r="D66" s="16">
        <v>2.3012999999999999</v>
      </c>
      <c r="E66" s="7">
        <v>5.03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>
      <c r="A67" s="9" t="str">
        <f t="shared" si="0"/>
        <v>042-1, DEGENERATIVE NERVOUS SYSTEM DISORDERS EXC MULT SCLEROSIS</v>
      </c>
      <c r="B67" s="7" t="s">
        <v>75</v>
      </c>
      <c r="C67" s="7" t="s">
        <v>76</v>
      </c>
      <c r="D67" s="16">
        <v>0.72940000000000005</v>
      </c>
      <c r="E67" s="7">
        <v>10.08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>
      <c r="A68" s="9" t="str">
        <f t="shared" si="0"/>
        <v>042-2, DEGENERATIVE NERVOUS SYSTEM DISORDERS EXC MULT SCLEROSIS</v>
      </c>
      <c r="B68" s="7" t="s">
        <v>77</v>
      </c>
      <c r="C68" s="7" t="s">
        <v>76</v>
      </c>
      <c r="D68" s="16">
        <v>1.169</v>
      </c>
      <c r="E68" s="7">
        <v>10.08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>
      <c r="A69" s="9" t="str">
        <f t="shared" si="0"/>
        <v>042-3, DEGENERATIVE NERVOUS SYSTEM DISORDERS EXC MULT SCLEROSIS</v>
      </c>
      <c r="B69" s="7" t="s">
        <v>78</v>
      </c>
      <c r="C69" s="7" t="s">
        <v>76</v>
      </c>
      <c r="D69" s="16">
        <v>1.7274</v>
      </c>
      <c r="E69" s="7">
        <v>10.08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>
      <c r="A70" s="9" t="str">
        <f t="shared" si="0"/>
        <v>042-4, DEGENERATIVE NERVOUS SYSTEM DISORDERS EXC MULT SCLEROSIS</v>
      </c>
      <c r="B70" s="7" t="s">
        <v>79</v>
      </c>
      <c r="C70" s="7" t="s">
        <v>76</v>
      </c>
      <c r="D70" s="16">
        <v>3.3502000000000001</v>
      </c>
      <c r="E70" s="7">
        <v>10.08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>
      <c r="A71" s="9" t="str">
        <f t="shared" si="0"/>
        <v>043-1, MULTIPLE SCLEROSIS &amp; OTHER DEMYELINATING DISEASES</v>
      </c>
      <c r="B71" s="7" t="s">
        <v>80</v>
      </c>
      <c r="C71" s="7" t="s">
        <v>81</v>
      </c>
      <c r="D71" s="16">
        <v>0.73029999999999995</v>
      </c>
      <c r="E71" s="7">
        <v>4.3499999999999996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>
      <c r="A72" s="9" t="str">
        <f t="shared" si="0"/>
        <v>043-2, MULTIPLE SCLEROSIS &amp; OTHER DEMYELINATING DISEASES</v>
      </c>
      <c r="B72" s="7" t="s">
        <v>82</v>
      </c>
      <c r="C72" s="7" t="s">
        <v>81</v>
      </c>
      <c r="D72" s="16">
        <v>0.93049999999999999</v>
      </c>
      <c r="E72" s="7">
        <v>4.3499999999999996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>
      <c r="A73" s="9" t="str">
        <f t="shared" si="0"/>
        <v>043-3, MULTIPLE SCLEROSIS &amp; OTHER DEMYELINATING DISEASES</v>
      </c>
      <c r="B73" s="7" t="s">
        <v>83</v>
      </c>
      <c r="C73" s="7" t="s">
        <v>81</v>
      </c>
      <c r="D73" s="16">
        <v>1.3787</v>
      </c>
      <c r="E73" s="7">
        <v>4.3499999999999996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>
      <c r="A74" s="9" t="str">
        <f t="shared" si="0"/>
        <v>043-4, MULTIPLE SCLEROSIS &amp; OTHER DEMYELINATING DISEASES</v>
      </c>
      <c r="B74" s="7" t="s">
        <v>84</v>
      </c>
      <c r="C74" s="7" t="s">
        <v>81</v>
      </c>
      <c r="D74" s="16">
        <v>4.7365000000000004</v>
      </c>
      <c r="E74" s="7">
        <v>4.3499999999999996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spans="1:254">
      <c r="A75" s="9" t="str">
        <f t="shared" si="0"/>
        <v>044-1, INTRACRANIAL HEMORRHAGE</v>
      </c>
      <c r="B75" s="7" t="s">
        <v>85</v>
      </c>
      <c r="C75" s="7" t="s">
        <v>86</v>
      </c>
      <c r="D75" s="16">
        <v>0.74639999999999995</v>
      </c>
      <c r="E75" s="7">
        <v>5.01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spans="1:254">
      <c r="A76" s="9" t="str">
        <f t="shared" ref="A76:A139" si="1">B76&amp;", "&amp;C76</f>
        <v>044-2, INTRACRANIAL HEMORRHAGE</v>
      </c>
      <c r="B76" s="7" t="s">
        <v>87</v>
      </c>
      <c r="C76" s="7" t="s">
        <v>86</v>
      </c>
      <c r="D76" s="16">
        <v>0.95509999999999995</v>
      </c>
      <c r="E76" s="7">
        <v>5.01</v>
      </c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spans="1:254">
      <c r="A77" s="9" t="str">
        <f t="shared" si="1"/>
        <v>044-3, INTRACRANIAL HEMORRHAGE</v>
      </c>
      <c r="B77" s="7" t="s">
        <v>88</v>
      </c>
      <c r="C77" s="7" t="s">
        <v>86</v>
      </c>
      <c r="D77" s="16">
        <v>1.5225</v>
      </c>
      <c r="E77" s="7">
        <v>5.01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  <row r="78" spans="1:254">
      <c r="A78" s="9" t="str">
        <f t="shared" si="1"/>
        <v>044-4, INTRACRANIAL HEMORRHAGE</v>
      </c>
      <c r="B78" s="7" t="s">
        <v>89</v>
      </c>
      <c r="C78" s="7" t="s">
        <v>86</v>
      </c>
      <c r="D78" s="16">
        <v>2.3936999999999999</v>
      </c>
      <c r="E78" s="7">
        <v>5.01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</row>
    <row r="79" spans="1:254">
      <c r="A79" s="9" t="str">
        <f t="shared" si="1"/>
        <v>045-1, CVA &amp; PRECEREBRAL OCCLUSION W INFARCT</v>
      </c>
      <c r="B79" s="7" t="s">
        <v>90</v>
      </c>
      <c r="C79" s="7" t="s">
        <v>91</v>
      </c>
      <c r="D79" s="16">
        <v>0.58009999999999995</v>
      </c>
      <c r="E79" s="7">
        <v>4.3099999999999996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spans="1:254">
      <c r="A80" s="9" t="str">
        <f t="shared" si="1"/>
        <v>045-2, CVA &amp; PRECEREBRAL OCCLUSION W INFARCT</v>
      </c>
      <c r="B80" s="7" t="s">
        <v>92</v>
      </c>
      <c r="C80" s="7" t="s">
        <v>91</v>
      </c>
      <c r="D80" s="16">
        <v>0.72650000000000003</v>
      </c>
      <c r="E80" s="7">
        <v>4.3099999999999996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</row>
    <row r="81" spans="1:254">
      <c r="A81" s="9" t="str">
        <f t="shared" si="1"/>
        <v>045-3, CVA &amp; PRECEREBRAL OCCLUSION W INFARCT</v>
      </c>
      <c r="B81" s="7" t="s">
        <v>93</v>
      </c>
      <c r="C81" s="7" t="s">
        <v>91</v>
      </c>
      <c r="D81" s="16">
        <v>1.1736</v>
      </c>
      <c r="E81" s="7">
        <v>4.3099999999999996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</row>
    <row r="82" spans="1:254">
      <c r="A82" s="9" t="str">
        <f t="shared" si="1"/>
        <v>045-4, CVA &amp; PRECEREBRAL OCCLUSION W INFARCT</v>
      </c>
      <c r="B82" s="7" t="s">
        <v>94</v>
      </c>
      <c r="C82" s="7" t="s">
        <v>91</v>
      </c>
      <c r="D82" s="16">
        <v>2.3963999999999999</v>
      </c>
      <c r="E82" s="7">
        <v>4.3099999999999996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</row>
    <row r="83" spans="1:254">
      <c r="A83" s="9" t="str">
        <f t="shared" si="1"/>
        <v>046-1, NONSPECIFIC CVA &amp; PRECEREBRAL OCCLUSION W/O INFARCT</v>
      </c>
      <c r="B83" s="7" t="s">
        <v>95</v>
      </c>
      <c r="C83" s="7" t="s">
        <v>96</v>
      </c>
      <c r="D83" s="16">
        <v>0.48830000000000001</v>
      </c>
      <c r="E83" s="7">
        <v>3.08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</row>
    <row r="84" spans="1:254">
      <c r="A84" s="9" t="str">
        <f t="shared" si="1"/>
        <v>046-2, NONSPECIFIC CVA &amp; PRECEREBRAL OCCLUSION W/O INFARCT</v>
      </c>
      <c r="B84" s="7" t="s">
        <v>97</v>
      </c>
      <c r="C84" s="7" t="s">
        <v>96</v>
      </c>
      <c r="D84" s="16">
        <v>0.63719999999999999</v>
      </c>
      <c r="E84" s="7">
        <v>3.08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</row>
    <row r="85" spans="1:254">
      <c r="A85" s="9" t="str">
        <f t="shared" si="1"/>
        <v>046-3, NONSPECIFIC CVA &amp; PRECEREBRAL OCCLUSION W/O INFARCT</v>
      </c>
      <c r="B85" s="7" t="s">
        <v>98</v>
      </c>
      <c r="C85" s="7" t="s">
        <v>96</v>
      </c>
      <c r="D85" s="16">
        <v>0.88060000000000005</v>
      </c>
      <c r="E85" s="7">
        <v>3.08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</row>
    <row r="86" spans="1:254">
      <c r="A86" s="9" t="str">
        <f t="shared" si="1"/>
        <v>046-4, NONSPECIFIC CVA &amp; PRECEREBRAL OCCLUSION W/O INFARCT</v>
      </c>
      <c r="B86" s="7" t="s">
        <v>99</v>
      </c>
      <c r="C86" s="7" t="s">
        <v>96</v>
      </c>
      <c r="D86" s="16">
        <v>2.8965999999999998</v>
      </c>
      <c r="E86" s="7">
        <v>3.08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</row>
    <row r="87" spans="1:254">
      <c r="A87" s="9" t="str">
        <f t="shared" si="1"/>
        <v>047-1, TRANSIENT ISCHEMIA</v>
      </c>
      <c r="B87" s="7" t="s">
        <v>100</v>
      </c>
      <c r="C87" s="7" t="s">
        <v>101</v>
      </c>
      <c r="D87" s="16">
        <v>0.38919999999999999</v>
      </c>
      <c r="E87" s="7">
        <v>2.27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</row>
    <row r="88" spans="1:254">
      <c r="A88" s="9" t="str">
        <f t="shared" si="1"/>
        <v>047-2, TRANSIENT ISCHEMIA</v>
      </c>
      <c r="B88" s="7" t="s">
        <v>102</v>
      </c>
      <c r="C88" s="7" t="s">
        <v>101</v>
      </c>
      <c r="D88" s="16">
        <v>0.45600000000000002</v>
      </c>
      <c r="E88" s="7">
        <v>2.27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</row>
    <row r="89" spans="1:254">
      <c r="A89" s="9" t="str">
        <f t="shared" si="1"/>
        <v>047-3, TRANSIENT ISCHEMIA</v>
      </c>
      <c r="B89" s="7" t="s">
        <v>103</v>
      </c>
      <c r="C89" s="7" t="s">
        <v>101</v>
      </c>
      <c r="D89" s="16">
        <v>0.61499999999999999</v>
      </c>
      <c r="E89" s="7">
        <v>2.27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</row>
    <row r="90" spans="1:254">
      <c r="A90" s="9" t="str">
        <f t="shared" si="1"/>
        <v>047-4, TRANSIENT ISCHEMIA</v>
      </c>
      <c r="B90" s="7" t="s">
        <v>104</v>
      </c>
      <c r="C90" s="7" t="s">
        <v>101</v>
      </c>
      <c r="D90" s="16">
        <v>1.2284999999999999</v>
      </c>
      <c r="E90" s="7">
        <v>2.27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</row>
    <row r="91" spans="1:254">
      <c r="A91" s="9" t="str">
        <f t="shared" si="1"/>
        <v>048-1, PERIPHERAL, CRANIAL &amp; AUTONOMIC NERVE DISORDERS</v>
      </c>
      <c r="B91" s="7" t="s">
        <v>105</v>
      </c>
      <c r="C91" s="7" t="s">
        <v>106</v>
      </c>
      <c r="D91" s="16">
        <v>0.4677</v>
      </c>
      <c r="E91" s="7">
        <v>3.61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</row>
    <row r="92" spans="1:254">
      <c r="A92" s="9" t="str">
        <f t="shared" si="1"/>
        <v>048-2, PERIPHERAL, CRANIAL &amp; AUTONOMIC NERVE DISORDERS</v>
      </c>
      <c r="B92" s="7" t="s">
        <v>107</v>
      </c>
      <c r="C92" s="7" t="s">
        <v>106</v>
      </c>
      <c r="D92" s="16">
        <v>0.55410000000000004</v>
      </c>
      <c r="E92" s="7">
        <v>3.61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</row>
    <row r="93" spans="1:254">
      <c r="A93" s="9" t="str">
        <f t="shared" si="1"/>
        <v>048-3, PERIPHERAL, CRANIAL &amp; AUTONOMIC NERVE DISORDERS</v>
      </c>
      <c r="B93" s="7" t="s">
        <v>108</v>
      </c>
      <c r="C93" s="7" t="s">
        <v>106</v>
      </c>
      <c r="D93" s="16">
        <v>0.81279999999999997</v>
      </c>
      <c r="E93" s="7">
        <v>3.61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</row>
    <row r="94" spans="1:254">
      <c r="A94" s="9" t="str">
        <f t="shared" si="1"/>
        <v>048-4, PERIPHERAL, CRANIAL &amp; AUTONOMIC NERVE DISORDERS</v>
      </c>
      <c r="B94" s="7" t="s">
        <v>109</v>
      </c>
      <c r="C94" s="7" t="s">
        <v>106</v>
      </c>
      <c r="D94" s="16">
        <v>2.3222999999999998</v>
      </c>
      <c r="E94" s="7">
        <v>3.61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</row>
    <row r="95" spans="1:254">
      <c r="A95" s="9" t="str">
        <f t="shared" si="1"/>
        <v>049-1, BACTERIAL &amp; TUBERCULOUS INFECTIONS OF NERVOUS SYSTEM</v>
      </c>
      <c r="B95" s="7" t="s">
        <v>110</v>
      </c>
      <c r="C95" s="7" t="s">
        <v>111</v>
      </c>
      <c r="D95" s="16">
        <v>0.99860000000000004</v>
      </c>
      <c r="E95" s="7">
        <v>7.48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</row>
    <row r="96" spans="1:254">
      <c r="A96" s="9" t="str">
        <f t="shared" si="1"/>
        <v>049-2, BACTERIAL &amp; TUBERCULOUS INFECTIONS OF NERVOUS SYSTEM</v>
      </c>
      <c r="B96" s="7" t="s">
        <v>112</v>
      </c>
      <c r="C96" s="7" t="s">
        <v>111</v>
      </c>
      <c r="D96" s="16">
        <v>1.6516</v>
      </c>
      <c r="E96" s="7">
        <v>7.48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</row>
    <row r="97" spans="1:254">
      <c r="A97" s="9" t="str">
        <f t="shared" si="1"/>
        <v>049-3, BACTERIAL &amp; TUBERCULOUS INFECTIONS OF NERVOUS SYSTEM</v>
      </c>
      <c r="B97" s="7" t="s">
        <v>113</v>
      </c>
      <c r="C97" s="7" t="s">
        <v>111</v>
      </c>
      <c r="D97" s="16">
        <v>1.9561999999999999</v>
      </c>
      <c r="E97" s="7">
        <v>7.48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</row>
    <row r="98" spans="1:254">
      <c r="A98" s="9" t="str">
        <f t="shared" si="1"/>
        <v>049-4, BACTERIAL &amp; TUBERCULOUS INFECTIONS OF NERVOUS SYSTEM</v>
      </c>
      <c r="B98" s="7" t="s">
        <v>114</v>
      </c>
      <c r="C98" s="7" t="s">
        <v>111</v>
      </c>
      <c r="D98" s="16">
        <v>4.2801</v>
      </c>
      <c r="E98" s="7">
        <v>7.48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</row>
    <row r="99" spans="1:254">
      <c r="A99" s="9" t="str">
        <f t="shared" si="1"/>
        <v>050-1, NON-BACTERIAL INFECTIONS OF NERVOUS SYSTEM EXC VIRAL MENINGITIS</v>
      </c>
      <c r="B99" s="7" t="s">
        <v>115</v>
      </c>
      <c r="C99" s="7" t="s">
        <v>116</v>
      </c>
      <c r="D99" s="16">
        <v>0.58989999999999998</v>
      </c>
      <c r="E99" s="7">
        <v>6.67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</row>
    <row r="100" spans="1:254">
      <c r="A100" s="9" t="str">
        <f t="shared" si="1"/>
        <v>050-2, NON-BACTERIAL INFECTIONS OF NERVOUS SYSTEM EXC VIRAL MENINGITIS</v>
      </c>
      <c r="B100" s="7" t="s">
        <v>117</v>
      </c>
      <c r="C100" s="7" t="s">
        <v>116</v>
      </c>
      <c r="D100" s="16">
        <v>1.2265999999999999</v>
      </c>
      <c r="E100" s="7">
        <v>6.67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</row>
    <row r="101" spans="1:254">
      <c r="A101" s="9" t="str">
        <f t="shared" si="1"/>
        <v>050-3, NON-BACTERIAL INFECTIONS OF NERVOUS SYSTEM EXC VIRAL MENINGITIS</v>
      </c>
      <c r="B101" s="7" t="s">
        <v>118</v>
      </c>
      <c r="C101" s="7" t="s">
        <v>116</v>
      </c>
      <c r="D101" s="16">
        <v>1.9188000000000001</v>
      </c>
      <c r="E101" s="7">
        <v>6.67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</row>
    <row r="102" spans="1:254">
      <c r="A102" s="9" t="str">
        <f t="shared" si="1"/>
        <v>050-4, NON-BACTERIAL INFECTIONS OF NERVOUS SYSTEM EXC VIRAL MENINGITIS</v>
      </c>
      <c r="B102" s="7" t="s">
        <v>119</v>
      </c>
      <c r="C102" s="7" t="s">
        <v>116</v>
      </c>
      <c r="D102" s="16">
        <v>3.7229999999999999</v>
      </c>
      <c r="E102" s="7">
        <v>6.67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</row>
    <row r="103" spans="1:254">
      <c r="A103" s="9" t="str">
        <f t="shared" si="1"/>
        <v>051-1, VIRAL MENINGITIS</v>
      </c>
      <c r="B103" s="7" t="s">
        <v>120</v>
      </c>
      <c r="C103" s="7" t="s">
        <v>121</v>
      </c>
      <c r="D103" s="16">
        <v>0.50470000000000004</v>
      </c>
      <c r="E103" s="7">
        <v>3.44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</row>
    <row r="104" spans="1:254">
      <c r="A104" s="9" t="str">
        <f t="shared" si="1"/>
        <v>051-2, VIRAL MENINGITIS</v>
      </c>
      <c r="B104" s="7" t="s">
        <v>122</v>
      </c>
      <c r="C104" s="7" t="s">
        <v>121</v>
      </c>
      <c r="D104" s="16">
        <v>0.70599999999999996</v>
      </c>
      <c r="E104" s="7">
        <v>3.44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</row>
    <row r="105" spans="1:254">
      <c r="A105" s="9" t="str">
        <f t="shared" si="1"/>
        <v>051-3, VIRAL MENINGITIS</v>
      </c>
      <c r="B105" s="7" t="s">
        <v>123</v>
      </c>
      <c r="C105" s="7" t="s">
        <v>121</v>
      </c>
      <c r="D105" s="16">
        <v>1.2538</v>
      </c>
      <c r="E105" s="7">
        <v>3.44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</row>
    <row r="106" spans="1:254">
      <c r="A106" s="9" t="str">
        <f t="shared" si="1"/>
        <v>051-4, VIRAL MENINGITIS</v>
      </c>
      <c r="B106" s="7" t="s">
        <v>124</v>
      </c>
      <c r="C106" s="7" t="s">
        <v>121</v>
      </c>
      <c r="D106" s="16">
        <v>3.5737999999999999</v>
      </c>
      <c r="E106" s="7">
        <v>3.44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</row>
    <row r="107" spans="1:254">
      <c r="A107" s="9" t="str">
        <f t="shared" si="1"/>
        <v>052-1, NONTRAUMATIC STUPOR &amp; COMA</v>
      </c>
      <c r="B107" s="7" t="s">
        <v>125</v>
      </c>
      <c r="C107" s="7" t="s">
        <v>126</v>
      </c>
      <c r="D107" s="16">
        <v>0.41610000000000003</v>
      </c>
      <c r="E107" s="7">
        <v>4.6100000000000003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</row>
    <row r="108" spans="1:254">
      <c r="A108" s="9" t="str">
        <f t="shared" si="1"/>
        <v>052-2, NONTRAUMATIC STUPOR &amp; COMA</v>
      </c>
      <c r="B108" s="7" t="s">
        <v>127</v>
      </c>
      <c r="C108" s="7" t="s">
        <v>126</v>
      </c>
      <c r="D108" s="16">
        <v>0.5736</v>
      </c>
      <c r="E108" s="7">
        <v>4.6100000000000003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</row>
    <row r="109" spans="1:254">
      <c r="A109" s="9" t="str">
        <f t="shared" si="1"/>
        <v>052-3, NONTRAUMATIC STUPOR &amp; COMA</v>
      </c>
      <c r="B109" s="7" t="s">
        <v>128</v>
      </c>
      <c r="C109" s="7" t="s">
        <v>126</v>
      </c>
      <c r="D109" s="16">
        <v>0.85289999999999999</v>
      </c>
      <c r="E109" s="7">
        <v>4.6100000000000003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</row>
    <row r="110" spans="1:254">
      <c r="A110" s="9" t="str">
        <f t="shared" si="1"/>
        <v>052-4, NONTRAUMATIC STUPOR &amp; COMA</v>
      </c>
      <c r="B110" s="7" t="s">
        <v>129</v>
      </c>
      <c r="C110" s="7" t="s">
        <v>126</v>
      </c>
      <c r="D110" s="16">
        <v>2.3717999999999999</v>
      </c>
      <c r="E110" s="7">
        <v>4.6100000000000003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</row>
    <row r="111" spans="1:254">
      <c r="A111" s="9" t="str">
        <f t="shared" si="1"/>
        <v>053-1, SEIZURE</v>
      </c>
      <c r="B111" s="7" t="s">
        <v>130</v>
      </c>
      <c r="C111" s="7" t="s">
        <v>131</v>
      </c>
      <c r="D111" s="16">
        <v>0.4844</v>
      </c>
      <c r="E111" s="7">
        <v>3.45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</row>
    <row r="112" spans="1:254">
      <c r="A112" s="9" t="str">
        <f t="shared" si="1"/>
        <v>053-2, SEIZURE</v>
      </c>
      <c r="B112" s="7" t="s">
        <v>132</v>
      </c>
      <c r="C112" s="7" t="s">
        <v>131</v>
      </c>
      <c r="D112" s="16">
        <v>0.58909999999999996</v>
      </c>
      <c r="E112" s="7">
        <v>3.45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</row>
    <row r="113" spans="1:254">
      <c r="A113" s="9" t="str">
        <f t="shared" si="1"/>
        <v>053-3, SEIZURE</v>
      </c>
      <c r="B113" s="7" t="s">
        <v>133</v>
      </c>
      <c r="C113" s="7" t="s">
        <v>131</v>
      </c>
      <c r="D113" s="16">
        <v>1.0382</v>
      </c>
      <c r="E113" s="7">
        <v>3.45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</row>
    <row r="114" spans="1:254">
      <c r="A114" s="9" t="str">
        <f t="shared" si="1"/>
        <v>053-4, SEIZURE</v>
      </c>
      <c r="B114" s="7" t="s">
        <v>134</v>
      </c>
      <c r="C114" s="7" t="s">
        <v>131</v>
      </c>
      <c r="D114" s="16">
        <v>2.7143000000000002</v>
      </c>
      <c r="E114" s="7">
        <v>3.45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</row>
    <row r="115" spans="1:254">
      <c r="A115" s="9" t="str">
        <f t="shared" si="1"/>
        <v>054-1, MIGRAINE &amp; OTHER HEADACHES</v>
      </c>
      <c r="B115" s="7" t="s">
        <v>135</v>
      </c>
      <c r="C115" s="7" t="s">
        <v>136</v>
      </c>
      <c r="D115" s="16">
        <v>0.46310000000000001</v>
      </c>
      <c r="E115" s="7">
        <v>2.52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</row>
    <row r="116" spans="1:254">
      <c r="A116" s="9" t="str">
        <f t="shared" si="1"/>
        <v>054-2, MIGRAINE &amp; OTHER HEADACHES</v>
      </c>
      <c r="B116" s="7" t="s">
        <v>137</v>
      </c>
      <c r="C116" s="7" t="s">
        <v>136</v>
      </c>
      <c r="D116" s="16">
        <v>0.51149999999999995</v>
      </c>
      <c r="E116" s="7">
        <v>2.52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</row>
    <row r="117" spans="1:254">
      <c r="A117" s="9" t="str">
        <f t="shared" si="1"/>
        <v>054-3, MIGRAINE &amp; OTHER HEADACHES</v>
      </c>
      <c r="B117" s="7" t="s">
        <v>138</v>
      </c>
      <c r="C117" s="7" t="s">
        <v>136</v>
      </c>
      <c r="D117" s="16">
        <v>0.66190000000000004</v>
      </c>
      <c r="E117" s="7">
        <v>2.52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</row>
    <row r="118" spans="1:254">
      <c r="A118" s="9" t="str">
        <f t="shared" si="1"/>
        <v>054-4, MIGRAINE &amp; OTHER HEADACHES</v>
      </c>
      <c r="B118" s="7" t="s">
        <v>139</v>
      </c>
      <c r="C118" s="7" t="s">
        <v>136</v>
      </c>
      <c r="D118" s="16">
        <v>2.0905</v>
      </c>
      <c r="E118" s="7">
        <v>2.52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</row>
    <row r="119" spans="1:254">
      <c r="A119" s="9" t="str">
        <f t="shared" si="1"/>
        <v>055-1, HEAD TRAUMA W COMA &gt;1 HR OR HEMORRHAGE</v>
      </c>
      <c r="B119" s="7" t="s">
        <v>140</v>
      </c>
      <c r="C119" s="7" t="s">
        <v>141</v>
      </c>
      <c r="D119" s="16">
        <v>0.54679999999999995</v>
      </c>
      <c r="E119" s="7">
        <v>4.05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</row>
    <row r="120" spans="1:254">
      <c r="A120" s="9" t="str">
        <f t="shared" si="1"/>
        <v>055-2, HEAD TRAUMA W COMA &gt;1 HR OR HEMORRHAGE</v>
      </c>
      <c r="B120" s="7" t="s">
        <v>142</v>
      </c>
      <c r="C120" s="7" t="s">
        <v>141</v>
      </c>
      <c r="D120" s="16">
        <v>0.78590000000000004</v>
      </c>
      <c r="E120" s="7">
        <v>4.05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</row>
    <row r="121" spans="1:254">
      <c r="A121" s="9" t="str">
        <f t="shared" si="1"/>
        <v>055-3, HEAD TRAUMA W COMA &gt;1 HR OR HEMORRHAGE</v>
      </c>
      <c r="B121" s="7" t="s">
        <v>143</v>
      </c>
      <c r="C121" s="7" t="s">
        <v>141</v>
      </c>
      <c r="D121" s="16">
        <v>1.2954000000000001</v>
      </c>
      <c r="E121" s="7">
        <v>4.05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</row>
    <row r="122" spans="1:254">
      <c r="A122" s="9" t="str">
        <f t="shared" si="1"/>
        <v>055-4, HEAD TRAUMA W COMA &gt;1 HR OR HEMORRHAGE</v>
      </c>
      <c r="B122" s="7" t="s">
        <v>144</v>
      </c>
      <c r="C122" s="7" t="s">
        <v>141</v>
      </c>
      <c r="D122" s="16">
        <v>3.0895999999999999</v>
      </c>
      <c r="E122" s="7">
        <v>4.05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</row>
    <row r="123" spans="1:254">
      <c r="A123" s="9" t="str">
        <f t="shared" si="1"/>
        <v>056-1, BRAIN CONTUSION/LACERATION &amp; COMPLICATED SKULL FX, COMA &lt; 1 HR OR NO COMA</v>
      </c>
      <c r="B123" s="8" t="s">
        <v>145</v>
      </c>
      <c r="C123" s="8" t="s">
        <v>146</v>
      </c>
      <c r="D123" s="16">
        <v>0.57999999999999996</v>
      </c>
      <c r="E123" s="7">
        <v>4.2699999999999996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</row>
    <row r="124" spans="1:254">
      <c r="A124" s="9" t="str">
        <f t="shared" si="1"/>
        <v>056-2, BRAIN CONTUSION/LACERATION &amp; COMPLICATED SKULL FX, COMA &lt; 1 HR OR NO COMA</v>
      </c>
      <c r="B124" s="7" t="s">
        <v>147</v>
      </c>
      <c r="C124" s="7" t="s">
        <v>146</v>
      </c>
      <c r="D124" s="16">
        <v>0.65469999999999995</v>
      </c>
      <c r="E124" s="7">
        <v>4.2699999999999996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</row>
    <row r="125" spans="1:254">
      <c r="A125" s="9" t="str">
        <f t="shared" si="1"/>
        <v>056-3, BRAIN CONTUSION/LACERATION &amp; COMPLICATED SKULL FX, COMA &lt; 1 HR OR NO COMA</v>
      </c>
      <c r="B125" s="7" t="s">
        <v>148</v>
      </c>
      <c r="C125" s="7" t="s">
        <v>146</v>
      </c>
      <c r="D125" s="16">
        <v>1.2710999999999999</v>
      </c>
      <c r="E125" s="7">
        <v>4.2699999999999996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</row>
    <row r="126" spans="1:254">
      <c r="A126" s="9" t="str">
        <f t="shared" si="1"/>
        <v>056-4, BRAIN CONTUSION/LACERATION &amp; COMPLICATED SKULL FX, COMA &lt; 1 HR OR NO COMA</v>
      </c>
      <c r="B126" s="7" t="s">
        <v>149</v>
      </c>
      <c r="C126" s="7" t="s">
        <v>146</v>
      </c>
      <c r="D126" s="16">
        <v>3.6716000000000002</v>
      </c>
      <c r="E126" s="7">
        <v>4.2699999999999996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</row>
    <row r="127" spans="1:254">
      <c r="A127" s="9" t="str">
        <f t="shared" si="1"/>
        <v>057-1, CONCUSSION, CLOSED SKULL FX NOS,UNCOMPLICATED INTRACRANIAL INJURY, COMA &lt; 1 HR OR NO COMA</v>
      </c>
      <c r="B127" s="7" t="s">
        <v>150</v>
      </c>
      <c r="C127" s="7" t="s">
        <v>151</v>
      </c>
      <c r="D127" s="16">
        <v>0.37990000000000002</v>
      </c>
      <c r="E127" s="7">
        <v>2.39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</row>
    <row r="128" spans="1:254">
      <c r="A128" s="9" t="str">
        <f t="shared" si="1"/>
        <v>057-2, CONCUSSION, CLOSED SKULL FX NOS,UNCOMPLICATED INTRACRANIAL INJURY, COMA &lt; 1 HR OR NO COMA</v>
      </c>
      <c r="B128" s="7" t="s">
        <v>152</v>
      </c>
      <c r="C128" s="7" t="s">
        <v>151</v>
      </c>
      <c r="D128" s="16">
        <v>0.52749999999999997</v>
      </c>
      <c r="E128" s="7">
        <v>2.39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</row>
    <row r="129" spans="1:254">
      <c r="A129" s="9" t="str">
        <f t="shared" si="1"/>
        <v>057-3, CONCUSSION, CLOSED SKULL FX NOS,UNCOMPLICATED INTRACRANIAL INJURY, COMA &lt; 1 HR OR NO COMA</v>
      </c>
      <c r="B129" s="7" t="s">
        <v>153</v>
      </c>
      <c r="C129" s="7" t="s">
        <v>151</v>
      </c>
      <c r="D129" s="16">
        <v>0.9143</v>
      </c>
      <c r="E129" s="7">
        <v>2.39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</row>
    <row r="130" spans="1:254">
      <c r="A130" s="9" t="str">
        <f t="shared" si="1"/>
        <v>057-4, CONCUSSION, CLOSED SKULL FX NOS,UNCOMPLICATED INTRACRANIAL INJURY, COMA &lt; 1 HR OR NO COMA</v>
      </c>
      <c r="B130" s="7" t="s">
        <v>154</v>
      </c>
      <c r="C130" s="7" t="s">
        <v>151</v>
      </c>
      <c r="D130" s="16">
        <v>3.9481999999999999</v>
      </c>
      <c r="E130" s="7">
        <v>2.39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</row>
    <row r="131" spans="1:254">
      <c r="A131" s="9" t="str">
        <f t="shared" si="1"/>
        <v>058-1, OTHER DISORDERS OF NERVOUS SYSTEM</v>
      </c>
      <c r="B131" s="7" t="s">
        <v>155</v>
      </c>
      <c r="C131" s="7" t="s">
        <v>156</v>
      </c>
      <c r="D131" s="16">
        <v>0.48509999999999998</v>
      </c>
      <c r="E131" s="7">
        <v>3.76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</row>
    <row r="132" spans="1:254">
      <c r="A132" s="9" t="str">
        <f t="shared" si="1"/>
        <v>058-2, OTHER DISORDERS OF NERVOUS SYSTEM</v>
      </c>
      <c r="B132" s="7" t="s">
        <v>157</v>
      </c>
      <c r="C132" s="7" t="s">
        <v>156</v>
      </c>
      <c r="D132" s="16">
        <v>0.67559999999999998</v>
      </c>
      <c r="E132" s="7">
        <v>3.76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</row>
    <row r="133" spans="1:254">
      <c r="A133" s="9" t="str">
        <f t="shared" si="1"/>
        <v>058-3, OTHER DISORDERS OF NERVOUS SYSTEM</v>
      </c>
      <c r="B133" s="7" t="s">
        <v>158</v>
      </c>
      <c r="C133" s="7" t="s">
        <v>156</v>
      </c>
      <c r="D133" s="16">
        <v>1.0017</v>
      </c>
      <c r="E133" s="7">
        <v>3.76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</row>
    <row r="134" spans="1:254">
      <c r="A134" s="9" t="str">
        <f t="shared" si="1"/>
        <v>058-4, OTHER DISORDERS OF NERVOUS SYSTEM</v>
      </c>
      <c r="B134" s="7" t="s">
        <v>159</v>
      </c>
      <c r="C134" s="7" t="s">
        <v>156</v>
      </c>
      <c r="D134" s="16">
        <v>3.1472000000000002</v>
      </c>
      <c r="E134" s="7">
        <v>3.76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</row>
    <row r="135" spans="1:254">
      <c r="A135" s="9" t="str">
        <f t="shared" si="1"/>
        <v>070-1, ORBITAL PROCEDURES</v>
      </c>
      <c r="B135" s="7" t="s">
        <v>160</v>
      </c>
      <c r="C135" s="7" t="s">
        <v>161</v>
      </c>
      <c r="D135" s="16">
        <v>0.72030000000000005</v>
      </c>
      <c r="E135" s="7">
        <v>3.76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</row>
    <row r="136" spans="1:254">
      <c r="A136" s="9" t="str">
        <f t="shared" si="1"/>
        <v>070-2, ORBITAL PROCEDURES</v>
      </c>
      <c r="B136" s="7" t="s">
        <v>162</v>
      </c>
      <c r="C136" s="7" t="s">
        <v>161</v>
      </c>
      <c r="D136" s="16">
        <v>1.2119</v>
      </c>
      <c r="E136" s="7">
        <v>3.76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</row>
    <row r="137" spans="1:254">
      <c r="A137" s="9" t="str">
        <f t="shared" si="1"/>
        <v>070-3, ORBITAL PROCEDURES</v>
      </c>
      <c r="B137" s="7" t="s">
        <v>163</v>
      </c>
      <c r="C137" s="7" t="s">
        <v>161</v>
      </c>
      <c r="D137" s="16">
        <v>2.4659</v>
      </c>
      <c r="E137" s="7">
        <v>3.76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</row>
    <row r="138" spans="1:254">
      <c r="A138" s="9" t="str">
        <f t="shared" si="1"/>
        <v>070-4, ORBITAL PROCEDURES</v>
      </c>
      <c r="B138" s="7" t="s">
        <v>164</v>
      </c>
      <c r="C138" s="7" t="s">
        <v>161</v>
      </c>
      <c r="D138" s="16">
        <v>6.4652000000000003</v>
      </c>
      <c r="E138" s="7">
        <v>3.76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</row>
    <row r="139" spans="1:254">
      <c r="A139" s="9" t="str">
        <f t="shared" si="1"/>
        <v>073-1, EYE PROCEDURES EXCEPT ORBIT</v>
      </c>
      <c r="B139" s="7" t="s">
        <v>165</v>
      </c>
      <c r="C139" s="7" t="s">
        <v>166</v>
      </c>
      <c r="D139" s="16">
        <v>0.76790000000000003</v>
      </c>
      <c r="E139" s="7">
        <v>3.82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</row>
    <row r="140" spans="1:254">
      <c r="A140" s="9" t="str">
        <f t="shared" ref="A140:A203" si="2">B140&amp;", "&amp;C140</f>
        <v>073-2, EYE PROCEDURES EXCEPT ORBIT</v>
      </c>
      <c r="B140" s="7" t="s">
        <v>167</v>
      </c>
      <c r="C140" s="7" t="s">
        <v>166</v>
      </c>
      <c r="D140" s="16">
        <v>1.0999000000000001</v>
      </c>
      <c r="E140" s="7">
        <v>3.82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</row>
    <row r="141" spans="1:254">
      <c r="A141" s="9" t="str">
        <f t="shared" si="2"/>
        <v>073-3, EYE PROCEDURES EXCEPT ORBIT</v>
      </c>
      <c r="B141" s="7" t="s">
        <v>168</v>
      </c>
      <c r="C141" s="7" t="s">
        <v>166</v>
      </c>
      <c r="D141" s="16">
        <v>1.9616</v>
      </c>
      <c r="E141" s="7">
        <v>3.82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</row>
    <row r="142" spans="1:254">
      <c r="A142" s="9" t="str">
        <f t="shared" si="2"/>
        <v>073-4, EYE PROCEDURES EXCEPT ORBIT</v>
      </c>
      <c r="B142" s="7" t="s">
        <v>169</v>
      </c>
      <c r="C142" s="7" t="s">
        <v>166</v>
      </c>
      <c r="D142" s="16">
        <v>9.0450999999999997</v>
      </c>
      <c r="E142" s="7">
        <v>3.82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</row>
    <row r="143" spans="1:254">
      <c r="A143" s="9" t="str">
        <f t="shared" si="2"/>
        <v>080-1, ACUTE MAJOR EYE INFECTIONS</v>
      </c>
      <c r="B143" s="7" t="s">
        <v>170</v>
      </c>
      <c r="C143" s="7" t="s">
        <v>171</v>
      </c>
      <c r="D143" s="16">
        <v>0.4385</v>
      </c>
      <c r="E143" s="7">
        <v>3.39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</row>
    <row r="144" spans="1:254">
      <c r="A144" s="9" t="str">
        <f t="shared" si="2"/>
        <v>080-2, ACUTE MAJOR EYE INFECTIONS</v>
      </c>
      <c r="B144" s="7" t="s">
        <v>172</v>
      </c>
      <c r="C144" s="7" t="s">
        <v>171</v>
      </c>
      <c r="D144" s="16">
        <v>0.52110000000000001</v>
      </c>
      <c r="E144" s="7">
        <v>3.39</v>
      </c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</row>
    <row r="145" spans="1:254">
      <c r="A145" s="9" t="str">
        <f t="shared" si="2"/>
        <v>080-3, ACUTE MAJOR EYE INFECTIONS</v>
      </c>
      <c r="B145" s="7" t="s">
        <v>173</v>
      </c>
      <c r="C145" s="7" t="s">
        <v>171</v>
      </c>
      <c r="D145" s="16">
        <v>0.80310000000000004</v>
      </c>
      <c r="E145" s="7">
        <v>3.39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</row>
    <row r="146" spans="1:254">
      <c r="A146" s="9" t="str">
        <f t="shared" si="2"/>
        <v>080-4, ACUTE MAJOR EYE INFECTIONS</v>
      </c>
      <c r="B146" s="7" t="s">
        <v>174</v>
      </c>
      <c r="C146" s="7" t="s">
        <v>171</v>
      </c>
      <c r="D146" s="16">
        <v>3.5996999999999999</v>
      </c>
      <c r="E146" s="7">
        <v>3.39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</row>
    <row r="147" spans="1:254">
      <c r="A147" s="9" t="str">
        <f t="shared" si="2"/>
        <v>082-1, EYE DISORDERS EXCEPT MAJOR INFECTIONS</v>
      </c>
      <c r="B147" s="7" t="s">
        <v>175</v>
      </c>
      <c r="C147" s="7" t="s">
        <v>176</v>
      </c>
      <c r="D147" s="16">
        <v>0.4708</v>
      </c>
      <c r="E147" s="7">
        <v>2.61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</row>
    <row r="148" spans="1:254">
      <c r="A148" s="9" t="str">
        <f t="shared" si="2"/>
        <v>082-2, EYE DISORDERS EXCEPT MAJOR INFECTIONS</v>
      </c>
      <c r="B148" s="7" t="s">
        <v>177</v>
      </c>
      <c r="C148" s="7" t="s">
        <v>176</v>
      </c>
      <c r="D148" s="16">
        <v>0.54730000000000001</v>
      </c>
      <c r="E148" s="7">
        <v>2.61</v>
      </c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</row>
    <row r="149" spans="1:254">
      <c r="A149" s="9" t="str">
        <f t="shared" si="2"/>
        <v>082-3, EYE DISORDERS EXCEPT MAJOR INFECTIONS</v>
      </c>
      <c r="B149" s="7" t="s">
        <v>178</v>
      </c>
      <c r="C149" s="7" t="s">
        <v>176</v>
      </c>
      <c r="D149" s="16">
        <v>0.7349</v>
      </c>
      <c r="E149" s="7">
        <v>2.61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</row>
    <row r="150" spans="1:254">
      <c r="A150" s="9" t="str">
        <f t="shared" si="2"/>
        <v>082-4, EYE DISORDERS EXCEPT MAJOR INFECTIONS</v>
      </c>
      <c r="B150" s="7" t="s">
        <v>179</v>
      </c>
      <c r="C150" s="7" t="s">
        <v>176</v>
      </c>
      <c r="D150" s="16">
        <v>3.8624000000000001</v>
      </c>
      <c r="E150" s="7">
        <v>2.61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</row>
    <row r="151" spans="1:254">
      <c r="A151" s="9" t="str">
        <f t="shared" si="2"/>
        <v>089-1, MAJOR CRANIAL/FACIAL BONE PROCEDURES</v>
      </c>
      <c r="B151" s="7" t="s">
        <v>180</v>
      </c>
      <c r="C151" s="7" t="s">
        <v>181</v>
      </c>
      <c r="D151" s="16">
        <v>1.5079</v>
      </c>
      <c r="E151" s="7">
        <v>5.0199999999999996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</row>
    <row r="152" spans="1:254">
      <c r="A152" s="9" t="str">
        <f t="shared" si="2"/>
        <v>089-2, MAJOR CRANIAL/FACIAL BONE PROCEDURES</v>
      </c>
      <c r="B152" s="7" t="s">
        <v>182</v>
      </c>
      <c r="C152" s="7" t="s">
        <v>181</v>
      </c>
      <c r="D152" s="16">
        <v>2.0352999999999999</v>
      </c>
      <c r="E152" s="7">
        <v>5.0199999999999996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</row>
    <row r="153" spans="1:254">
      <c r="A153" s="9" t="str">
        <f t="shared" si="2"/>
        <v>089-3, MAJOR CRANIAL/FACIAL BONE PROCEDURES</v>
      </c>
      <c r="B153" s="7" t="s">
        <v>183</v>
      </c>
      <c r="C153" s="7" t="s">
        <v>181</v>
      </c>
      <c r="D153" s="16">
        <v>3.7118000000000002</v>
      </c>
      <c r="E153" s="7">
        <v>5.0199999999999996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</row>
    <row r="154" spans="1:254">
      <c r="A154" s="9" t="str">
        <f t="shared" si="2"/>
        <v>089-4, MAJOR CRANIAL/FACIAL BONE PROCEDURES</v>
      </c>
      <c r="B154" s="7" t="s">
        <v>184</v>
      </c>
      <c r="C154" s="7" t="s">
        <v>181</v>
      </c>
      <c r="D154" s="16">
        <v>6.8297999999999996</v>
      </c>
      <c r="E154" s="7">
        <v>5.0199999999999996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</row>
    <row r="155" spans="1:254">
      <c r="A155" s="9" t="str">
        <f t="shared" si="2"/>
        <v>090-1, MAJOR LARYNX &amp; TRACHEA PROCEDURES</v>
      </c>
      <c r="B155" s="7" t="s">
        <v>185</v>
      </c>
      <c r="C155" s="7" t="s">
        <v>186</v>
      </c>
      <c r="D155" s="16">
        <v>1.1013999999999999</v>
      </c>
      <c r="E155" s="7">
        <v>9.51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</row>
    <row r="156" spans="1:254">
      <c r="A156" s="9" t="str">
        <f t="shared" si="2"/>
        <v>090-2, MAJOR LARYNX &amp; TRACHEA PROCEDURES</v>
      </c>
      <c r="B156" s="7" t="s">
        <v>187</v>
      </c>
      <c r="C156" s="7" t="s">
        <v>186</v>
      </c>
      <c r="D156" s="16">
        <v>2.7934999999999999</v>
      </c>
      <c r="E156" s="7">
        <v>9.51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</row>
    <row r="157" spans="1:254">
      <c r="A157" s="9" t="str">
        <f t="shared" si="2"/>
        <v>090-3, MAJOR LARYNX &amp; TRACHEA PROCEDURES</v>
      </c>
      <c r="B157" s="7" t="s">
        <v>188</v>
      </c>
      <c r="C157" s="7" t="s">
        <v>186</v>
      </c>
      <c r="D157" s="16">
        <v>4.7515000000000001</v>
      </c>
      <c r="E157" s="7">
        <v>9.51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</row>
    <row r="158" spans="1:254">
      <c r="A158" s="9" t="str">
        <f t="shared" si="2"/>
        <v>090-4, MAJOR LARYNX &amp; TRACHEA PROCEDURES</v>
      </c>
      <c r="B158" s="7" t="s">
        <v>189</v>
      </c>
      <c r="C158" s="7" t="s">
        <v>186</v>
      </c>
      <c r="D158" s="16">
        <v>12.1647</v>
      </c>
      <c r="E158" s="7">
        <v>9.51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</row>
    <row r="159" spans="1:254">
      <c r="A159" s="9" t="str">
        <f t="shared" si="2"/>
        <v>091-1, OTHER MAJOR HEAD &amp; NECK PROCEDURES</v>
      </c>
      <c r="B159" s="7" t="s">
        <v>190</v>
      </c>
      <c r="C159" s="7" t="s">
        <v>191</v>
      </c>
      <c r="D159" s="16">
        <v>1.4271</v>
      </c>
      <c r="E159" s="7">
        <v>5.47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</row>
    <row r="160" spans="1:254">
      <c r="A160" s="9" t="str">
        <f t="shared" si="2"/>
        <v>091-2, OTHER MAJOR HEAD &amp; NECK PROCEDURES</v>
      </c>
      <c r="B160" s="7" t="s">
        <v>192</v>
      </c>
      <c r="C160" s="7" t="s">
        <v>191</v>
      </c>
      <c r="D160" s="16">
        <v>2.1833</v>
      </c>
      <c r="E160" s="7">
        <v>5.47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</row>
    <row r="161" spans="1:254">
      <c r="A161" s="9" t="str">
        <f t="shared" si="2"/>
        <v>091-3, OTHER MAJOR HEAD &amp; NECK PROCEDURES</v>
      </c>
      <c r="B161" s="7" t="s">
        <v>193</v>
      </c>
      <c r="C161" s="7" t="s">
        <v>191</v>
      </c>
      <c r="D161" s="16">
        <v>3.2667999999999999</v>
      </c>
      <c r="E161" s="7">
        <v>5.47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</row>
    <row r="162" spans="1:254">
      <c r="A162" s="9" t="str">
        <f t="shared" si="2"/>
        <v>091-4, OTHER MAJOR HEAD &amp; NECK PROCEDURES</v>
      </c>
      <c r="B162" s="7" t="s">
        <v>194</v>
      </c>
      <c r="C162" s="7" t="s">
        <v>191</v>
      </c>
      <c r="D162" s="16">
        <v>8.1766000000000005</v>
      </c>
      <c r="E162" s="7">
        <v>5.47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</row>
    <row r="163" spans="1:254">
      <c r="A163" s="9" t="str">
        <f t="shared" si="2"/>
        <v>092-1, FACIAL BONE PROCEDURES EXCEPT MAJOR CRANIAL/FACIAL BONE PROCEDURES</v>
      </c>
      <c r="B163" s="7" t="s">
        <v>195</v>
      </c>
      <c r="C163" s="7" t="s">
        <v>196</v>
      </c>
      <c r="D163" s="16">
        <v>1.1871</v>
      </c>
      <c r="E163" s="7">
        <v>2.7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</row>
    <row r="164" spans="1:254">
      <c r="A164" s="9" t="str">
        <f t="shared" si="2"/>
        <v>092-2, FACIAL BONE PROCEDURES EXCEPT MAJOR CRANIAL/FACIAL BONE PROCEDURES</v>
      </c>
      <c r="B164" s="7" t="s">
        <v>197</v>
      </c>
      <c r="C164" s="7" t="s">
        <v>196</v>
      </c>
      <c r="D164" s="16">
        <v>1.6207</v>
      </c>
      <c r="E164" s="7">
        <v>2.7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</row>
    <row r="165" spans="1:254">
      <c r="A165" s="9" t="str">
        <f t="shared" si="2"/>
        <v>092-3, FACIAL BONE PROCEDURES EXCEPT MAJOR CRANIAL/FACIAL BONE PROCEDURES</v>
      </c>
      <c r="B165" s="7" t="s">
        <v>198</v>
      </c>
      <c r="C165" s="7" t="s">
        <v>196</v>
      </c>
      <c r="D165" s="16">
        <v>2.1391</v>
      </c>
      <c r="E165" s="7">
        <v>2.7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</row>
    <row r="166" spans="1:254">
      <c r="A166" s="9" t="str">
        <f t="shared" si="2"/>
        <v>092-4, FACIAL BONE PROCEDURES EXCEPT MAJOR CRANIAL/FACIAL BONE PROCEDURES</v>
      </c>
      <c r="B166" s="7" t="s">
        <v>199</v>
      </c>
      <c r="C166" s="7" t="s">
        <v>196</v>
      </c>
      <c r="D166" s="16">
        <v>6.9230999999999998</v>
      </c>
      <c r="E166" s="7">
        <v>2.7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</row>
    <row r="167" spans="1:254">
      <c r="A167" s="9" t="str">
        <f t="shared" si="2"/>
        <v>093-1, SINUS &amp; MASTOID PROCEDURES</v>
      </c>
      <c r="B167" s="7" t="s">
        <v>200</v>
      </c>
      <c r="C167" s="7" t="s">
        <v>201</v>
      </c>
      <c r="D167" s="16">
        <v>0.98819999999999997</v>
      </c>
      <c r="E167" s="7">
        <v>3.26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</row>
    <row r="168" spans="1:254">
      <c r="A168" s="9" t="str">
        <f t="shared" si="2"/>
        <v>093-2, SINUS &amp; MASTOID PROCEDURES</v>
      </c>
      <c r="B168" s="7" t="s">
        <v>202</v>
      </c>
      <c r="C168" s="7" t="s">
        <v>201</v>
      </c>
      <c r="D168" s="16">
        <v>1.1336999999999999</v>
      </c>
      <c r="E168" s="7">
        <v>3.26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</row>
    <row r="169" spans="1:254">
      <c r="A169" s="9" t="str">
        <f t="shared" si="2"/>
        <v>093-3, SINUS &amp; MASTOID PROCEDURES</v>
      </c>
      <c r="B169" s="7" t="s">
        <v>203</v>
      </c>
      <c r="C169" s="7" t="s">
        <v>201</v>
      </c>
      <c r="D169" s="16">
        <v>1.5088999999999999</v>
      </c>
      <c r="E169" s="7">
        <v>3.26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</row>
    <row r="170" spans="1:254">
      <c r="A170" s="9" t="str">
        <f t="shared" si="2"/>
        <v>093-4, SINUS &amp; MASTOID PROCEDURES</v>
      </c>
      <c r="B170" s="7" t="s">
        <v>204</v>
      </c>
      <c r="C170" s="7" t="s">
        <v>201</v>
      </c>
      <c r="D170" s="16">
        <v>4.6492000000000004</v>
      </c>
      <c r="E170" s="7">
        <v>3.26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</row>
    <row r="171" spans="1:254">
      <c r="A171" s="9" t="str">
        <f t="shared" si="2"/>
        <v>095-1, CLEFT LIP &amp; PALATE REPAIR</v>
      </c>
      <c r="B171" s="7" t="s">
        <v>205</v>
      </c>
      <c r="C171" s="7" t="s">
        <v>206</v>
      </c>
      <c r="D171" s="16">
        <v>0.97119999999999995</v>
      </c>
      <c r="E171" s="7">
        <v>1.96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</row>
    <row r="172" spans="1:254">
      <c r="A172" s="9" t="str">
        <f t="shared" si="2"/>
        <v>095-2, CLEFT LIP &amp; PALATE REPAIR</v>
      </c>
      <c r="B172" s="7" t="s">
        <v>207</v>
      </c>
      <c r="C172" s="7" t="s">
        <v>206</v>
      </c>
      <c r="D172" s="16">
        <v>1.3384</v>
      </c>
      <c r="E172" s="7">
        <v>1.96</v>
      </c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</row>
    <row r="173" spans="1:254">
      <c r="A173" s="9" t="str">
        <f t="shared" si="2"/>
        <v>095-3, CLEFT LIP &amp; PALATE REPAIR</v>
      </c>
      <c r="B173" s="7" t="s">
        <v>208</v>
      </c>
      <c r="C173" s="7" t="s">
        <v>206</v>
      </c>
      <c r="D173" s="16">
        <v>2.1690999999999998</v>
      </c>
      <c r="E173" s="7">
        <v>1.96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</row>
    <row r="174" spans="1:254">
      <c r="A174" s="9" t="str">
        <f t="shared" si="2"/>
        <v>095-4, CLEFT LIP &amp; PALATE REPAIR</v>
      </c>
      <c r="B174" s="7" t="s">
        <v>209</v>
      </c>
      <c r="C174" s="7" t="s">
        <v>206</v>
      </c>
      <c r="D174" s="16">
        <v>3.4047999999999998</v>
      </c>
      <c r="E174" s="7">
        <v>1.96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</row>
    <row r="175" spans="1:254">
      <c r="A175" s="9" t="str">
        <f t="shared" si="2"/>
        <v>097-1, TONSIL &amp; ADENOID PROCEDURES</v>
      </c>
      <c r="B175" s="7" t="s">
        <v>210</v>
      </c>
      <c r="C175" s="7" t="s">
        <v>211</v>
      </c>
      <c r="D175" s="16">
        <v>0.43559999999999999</v>
      </c>
      <c r="E175" s="7">
        <v>2.2000000000000002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</row>
    <row r="176" spans="1:254">
      <c r="A176" s="9" t="str">
        <f t="shared" si="2"/>
        <v>097-2, TONSIL &amp; ADENOID PROCEDURES</v>
      </c>
      <c r="B176" s="7" t="s">
        <v>212</v>
      </c>
      <c r="C176" s="7" t="s">
        <v>211</v>
      </c>
      <c r="D176" s="16">
        <v>0.70530000000000004</v>
      </c>
      <c r="E176" s="7">
        <v>2.2000000000000002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</row>
    <row r="177" spans="1:254">
      <c r="A177" s="9" t="str">
        <f t="shared" si="2"/>
        <v>097-3, TONSIL &amp; ADENOID PROCEDURES</v>
      </c>
      <c r="B177" s="7" t="s">
        <v>213</v>
      </c>
      <c r="C177" s="7" t="s">
        <v>211</v>
      </c>
      <c r="D177" s="16">
        <v>2.1423000000000001</v>
      </c>
      <c r="E177" s="7">
        <v>2.2000000000000002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</row>
    <row r="178" spans="1:254">
      <c r="A178" s="9" t="str">
        <f t="shared" si="2"/>
        <v>097-4, TONSIL &amp; ADENOID PROCEDURES</v>
      </c>
      <c r="B178" s="7" t="s">
        <v>214</v>
      </c>
      <c r="C178" s="7" t="s">
        <v>211</v>
      </c>
      <c r="D178" s="16">
        <v>6.5419</v>
      </c>
      <c r="E178" s="7">
        <v>2.2000000000000002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</row>
    <row r="179" spans="1:254">
      <c r="A179" s="9" t="str">
        <f t="shared" si="2"/>
        <v>098-1, OTHER EAR, NOSE, MOUTH &amp; THROAT PROCEDURES</v>
      </c>
      <c r="B179" s="7" t="s">
        <v>215</v>
      </c>
      <c r="C179" s="7" t="s">
        <v>216</v>
      </c>
      <c r="D179" s="16">
        <v>0.80620000000000003</v>
      </c>
      <c r="E179" s="7">
        <v>3.33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</row>
    <row r="180" spans="1:254">
      <c r="A180" s="9" t="str">
        <f t="shared" si="2"/>
        <v>098-2, OTHER EAR, NOSE, MOUTH &amp; THROAT PROCEDURES</v>
      </c>
      <c r="B180" s="7" t="s">
        <v>217</v>
      </c>
      <c r="C180" s="7" t="s">
        <v>216</v>
      </c>
      <c r="D180" s="16">
        <v>1.1532</v>
      </c>
      <c r="E180" s="7">
        <v>3.33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</row>
    <row r="181" spans="1:254">
      <c r="A181" s="9" t="str">
        <f t="shared" si="2"/>
        <v>098-3, OTHER EAR, NOSE, MOUTH &amp; THROAT PROCEDURES</v>
      </c>
      <c r="B181" s="7" t="s">
        <v>218</v>
      </c>
      <c r="C181" s="7" t="s">
        <v>216</v>
      </c>
      <c r="D181" s="16">
        <v>2.3065000000000002</v>
      </c>
      <c r="E181" s="7">
        <v>3.33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</row>
    <row r="182" spans="1:254">
      <c r="A182" s="9" t="str">
        <f t="shared" si="2"/>
        <v>098-4, OTHER EAR, NOSE, MOUTH &amp; THROAT PROCEDURES</v>
      </c>
      <c r="B182" s="7" t="s">
        <v>219</v>
      </c>
      <c r="C182" s="7" t="s">
        <v>216</v>
      </c>
      <c r="D182" s="16">
        <v>4.2983000000000002</v>
      </c>
      <c r="E182" s="7">
        <v>3.33</v>
      </c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</row>
    <row r="183" spans="1:254">
      <c r="A183" s="9" t="str">
        <f t="shared" si="2"/>
        <v>110-1, EAR, NOSE, MOUTH, THROAT, CRANIAL/FACIAL MALIGNANCIES</v>
      </c>
      <c r="B183" s="7" t="s">
        <v>220</v>
      </c>
      <c r="C183" s="7" t="s">
        <v>221</v>
      </c>
      <c r="D183" s="16">
        <v>0.75260000000000005</v>
      </c>
      <c r="E183" s="7">
        <v>6.43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</row>
    <row r="184" spans="1:254">
      <c r="A184" s="9" t="str">
        <f t="shared" si="2"/>
        <v>110-2, EAR, NOSE, MOUTH, THROAT, CRANIAL/FACIAL MALIGNANCIES</v>
      </c>
      <c r="B184" s="7" t="s">
        <v>222</v>
      </c>
      <c r="C184" s="7" t="s">
        <v>221</v>
      </c>
      <c r="D184" s="16">
        <v>0.88270000000000004</v>
      </c>
      <c r="E184" s="7">
        <v>6.43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</row>
    <row r="185" spans="1:254">
      <c r="A185" s="9" t="str">
        <f t="shared" si="2"/>
        <v>110-3, EAR, NOSE, MOUTH, THROAT, CRANIAL/FACIAL MALIGNANCIES</v>
      </c>
      <c r="B185" s="7" t="s">
        <v>223</v>
      </c>
      <c r="C185" s="7" t="s">
        <v>221</v>
      </c>
      <c r="D185" s="16">
        <v>1.1375999999999999</v>
      </c>
      <c r="E185" s="7">
        <v>6.43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</row>
    <row r="186" spans="1:254">
      <c r="A186" s="9" t="str">
        <f t="shared" si="2"/>
        <v>110-4, EAR, NOSE, MOUTH, THROAT, CRANIAL/FACIAL MALIGNANCIES</v>
      </c>
      <c r="B186" s="7" t="s">
        <v>224</v>
      </c>
      <c r="C186" s="7" t="s">
        <v>221</v>
      </c>
      <c r="D186" s="16">
        <v>3.2179000000000002</v>
      </c>
      <c r="E186" s="7">
        <v>6.43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</row>
    <row r="187" spans="1:254">
      <c r="A187" s="9" t="str">
        <f t="shared" si="2"/>
        <v>111-1, VERTIGO &amp; OTHER LABYRINTH DISORDERS</v>
      </c>
      <c r="B187" s="7" t="s">
        <v>225</v>
      </c>
      <c r="C187" s="7" t="s">
        <v>226</v>
      </c>
      <c r="D187" s="16">
        <v>0.37259999999999999</v>
      </c>
      <c r="E187" s="7">
        <v>2.31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</row>
    <row r="188" spans="1:254">
      <c r="A188" s="9" t="str">
        <f t="shared" si="2"/>
        <v>111-2, VERTIGO &amp; OTHER LABYRINTH DISORDERS</v>
      </c>
      <c r="B188" s="7" t="s">
        <v>227</v>
      </c>
      <c r="C188" s="7" t="s">
        <v>226</v>
      </c>
      <c r="D188" s="16">
        <v>0.43020000000000003</v>
      </c>
      <c r="E188" s="7">
        <v>2.31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</row>
    <row r="189" spans="1:254">
      <c r="A189" s="9" t="str">
        <f t="shared" si="2"/>
        <v>111-3, VERTIGO &amp; OTHER LABYRINTH DISORDERS</v>
      </c>
      <c r="B189" s="7" t="s">
        <v>228</v>
      </c>
      <c r="C189" s="7" t="s">
        <v>226</v>
      </c>
      <c r="D189" s="16">
        <v>0.57920000000000005</v>
      </c>
      <c r="E189" s="7">
        <v>2.31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</row>
    <row r="190" spans="1:254">
      <c r="A190" s="9" t="str">
        <f t="shared" si="2"/>
        <v>111-4, VERTIGO &amp; OTHER LABYRINTH DISORDERS</v>
      </c>
      <c r="B190" s="7" t="s">
        <v>229</v>
      </c>
      <c r="C190" s="7" t="s">
        <v>226</v>
      </c>
      <c r="D190" s="16">
        <v>2.0701000000000001</v>
      </c>
      <c r="E190" s="7">
        <v>2.31</v>
      </c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</row>
    <row r="191" spans="1:254">
      <c r="A191" s="9" t="str">
        <f t="shared" si="2"/>
        <v>113-1, INFECTIONS OF UPPER RESPIRATORY TRACT</v>
      </c>
      <c r="B191" s="7" t="s">
        <v>230</v>
      </c>
      <c r="C191" s="7" t="s">
        <v>231</v>
      </c>
      <c r="D191" s="16">
        <v>0.31759999999999999</v>
      </c>
      <c r="E191" s="7">
        <v>2.34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</row>
    <row r="192" spans="1:254">
      <c r="A192" s="9" t="str">
        <f t="shared" si="2"/>
        <v>113-2, INFECTIONS OF UPPER RESPIRATORY TRACT</v>
      </c>
      <c r="B192" s="7" t="s">
        <v>232</v>
      </c>
      <c r="C192" s="7" t="s">
        <v>231</v>
      </c>
      <c r="D192" s="16">
        <v>0.46100000000000002</v>
      </c>
      <c r="E192" s="7">
        <v>2.34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</row>
    <row r="193" spans="1:254">
      <c r="A193" s="9" t="str">
        <f t="shared" si="2"/>
        <v>113-3, INFECTIONS OF UPPER RESPIRATORY TRACT</v>
      </c>
      <c r="B193" s="7" t="s">
        <v>233</v>
      </c>
      <c r="C193" s="7" t="s">
        <v>231</v>
      </c>
      <c r="D193" s="16">
        <v>0.84540000000000004</v>
      </c>
      <c r="E193" s="7">
        <v>2.34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</row>
    <row r="194" spans="1:254">
      <c r="A194" s="9" t="str">
        <f t="shared" si="2"/>
        <v>113-4, INFECTIONS OF UPPER RESPIRATORY TRACT</v>
      </c>
      <c r="B194" s="7" t="s">
        <v>234</v>
      </c>
      <c r="C194" s="7" t="s">
        <v>231</v>
      </c>
      <c r="D194" s="16">
        <v>1.3543000000000001</v>
      </c>
      <c r="E194" s="7">
        <v>2.34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</row>
    <row r="195" spans="1:254">
      <c r="A195" s="9" t="str">
        <f t="shared" si="2"/>
        <v>114-1, DENTAL &amp; ORAL DISEASES &amp; INJURIES</v>
      </c>
      <c r="B195" s="7" t="s">
        <v>235</v>
      </c>
      <c r="C195" s="7" t="s">
        <v>236</v>
      </c>
      <c r="D195" s="16">
        <v>0.39529999999999998</v>
      </c>
      <c r="E195" s="7">
        <v>3.11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</row>
    <row r="196" spans="1:254">
      <c r="A196" s="9" t="str">
        <f t="shared" si="2"/>
        <v>114-2, DENTAL &amp; ORAL DISEASES &amp; INJURIES</v>
      </c>
      <c r="B196" s="7" t="s">
        <v>237</v>
      </c>
      <c r="C196" s="7" t="s">
        <v>236</v>
      </c>
      <c r="D196" s="16">
        <v>0.55320000000000003</v>
      </c>
      <c r="E196" s="7">
        <v>3.11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</row>
    <row r="197" spans="1:254">
      <c r="A197" s="9" t="str">
        <f t="shared" si="2"/>
        <v>114-3, DENTAL &amp; ORAL DISEASES &amp; INJURIES</v>
      </c>
      <c r="B197" s="7" t="s">
        <v>238</v>
      </c>
      <c r="C197" s="7" t="s">
        <v>236</v>
      </c>
      <c r="D197" s="16">
        <v>0.94530000000000003</v>
      </c>
      <c r="E197" s="7">
        <v>3.11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</row>
    <row r="198" spans="1:254">
      <c r="A198" s="9" t="str">
        <f t="shared" si="2"/>
        <v>114-4, DENTAL &amp; ORAL DISEASES &amp; INJURIES</v>
      </c>
      <c r="B198" s="7" t="s">
        <v>239</v>
      </c>
      <c r="C198" s="7" t="s">
        <v>236</v>
      </c>
      <c r="D198" s="16">
        <v>2.2006000000000001</v>
      </c>
      <c r="E198" s="7">
        <v>3.11</v>
      </c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</row>
    <row r="199" spans="1:254">
      <c r="A199" s="9" t="str">
        <f t="shared" si="2"/>
        <v>115-1, OTHER EAR, NOSE, MOUTH,THROAT &amp; CRANIAL/FACIAL DIAGNOSES</v>
      </c>
      <c r="B199" s="7" t="s">
        <v>240</v>
      </c>
      <c r="C199" s="7" t="s">
        <v>241</v>
      </c>
      <c r="D199" s="16">
        <v>0.44209999999999999</v>
      </c>
      <c r="E199" s="7">
        <v>3.06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</row>
    <row r="200" spans="1:254">
      <c r="A200" s="9" t="str">
        <f t="shared" si="2"/>
        <v>115-2, OTHER EAR, NOSE, MOUTH,THROAT &amp; CRANIAL/FACIAL DIAGNOSES</v>
      </c>
      <c r="B200" s="7" t="s">
        <v>242</v>
      </c>
      <c r="C200" s="7" t="s">
        <v>241</v>
      </c>
      <c r="D200" s="16">
        <v>0.55189999999999995</v>
      </c>
      <c r="E200" s="7">
        <v>3.06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</row>
    <row r="201" spans="1:254">
      <c r="A201" s="9" t="str">
        <f t="shared" si="2"/>
        <v>115-3, OTHER EAR, NOSE, MOUTH,THROAT &amp; CRANIAL/FACIAL DIAGNOSES</v>
      </c>
      <c r="B201" s="7" t="s">
        <v>243</v>
      </c>
      <c r="C201" s="7" t="s">
        <v>241</v>
      </c>
      <c r="D201" s="16">
        <v>0.86170000000000002</v>
      </c>
      <c r="E201" s="7">
        <v>3.06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</row>
    <row r="202" spans="1:254">
      <c r="A202" s="9" t="str">
        <f t="shared" si="2"/>
        <v>115-4, OTHER EAR, NOSE, MOUTH,THROAT &amp; CRANIAL/FACIAL DIAGNOSES</v>
      </c>
      <c r="B202" s="7" t="s">
        <v>244</v>
      </c>
      <c r="C202" s="7" t="s">
        <v>241</v>
      </c>
      <c r="D202" s="16">
        <v>1.8099000000000001</v>
      </c>
      <c r="E202" s="7">
        <v>3.06</v>
      </c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</row>
    <row r="203" spans="1:254">
      <c r="A203" s="9" t="str">
        <f t="shared" si="2"/>
        <v>120-1, MAJOR RESPIRATORY &amp; CHEST PROCEDURES</v>
      </c>
      <c r="B203" s="7" t="s">
        <v>245</v>
      </c>
      <c r="C203" s="7" t="s">
        <v>246</v>
      </c>
      <c r="D203" s="16">
        <v>1.8371999999999999</v>
      </c>
      <c r="E203" s="7">
        <v>7.53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</row>
    <row r="204" spans="1:254">
      <c r="A204" s="9" t="str">
        <f t="shared" ref="A204:A267" si="3">B204&amp;", "&amp;C204</f>
        <v>120-2, MAJOR RESPIRATORY &amp; CHEST PROCEDURES</v>
      </c>
      <c r="B204" s="7" t="s">
        <v>247</v>
      </c>
      <c r="C204" s="7" t="s">
        <v>246</v>
      </c>
      <c r="D204" s="16">
        <v>2.0838999999999999</v>
      </c>
      <c r="E204" s="7">
        <v>7.53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</row>
    <row r="205" spans="1:254">
      <c r="A205" s="9" t="str">
        <f t="shared" si="3"/>
        <v>120-3, MAJOR RESPIRATORY &amp; CHEST PROCEDURES</v>
      </c>
      <c r="B205" s="7" t="s">
        <v>248</v>
      </c>
      <c r="C205" s="7" t="s">
        <v>246</v>
      </c>
      <c r="D205" s="16">
        <v>3.6326000000000001</v>
      </c>
      <c r="E205" s="7">
        <v>7.53</v>
      </c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</row>
    <row r="206" spans="1:254">
      <c r="A206" s="9" t="str">
        <f t="shared" si="3"/>
        <v>120-4, MAJOR RESPIRATORY &amp; CHEST PROCEDURES</v>
      </c>
      <c r="B206" s="7" t="s">
        <v>249</v>
      </c>
      <c r="C206" s="7" t="s">
        <v>246</v>
      </c>
      <c r="D206" s="16">
        <v>6.7869000000000002</v>
      </c>
      <c r="E206" s="7">
        <v>7.53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</row>
    <row r="207" spans="1:254">
      <c r="A207" s="9" t="str">
        <f t="shared" si="3"/>
        <v>121-1, OTHER RESPIRATORY &amp; CHEST PROCEDURES</v>
      </c>
      <c r="B207" s="7" t="s">
        <v>250</v>
      </c>
      <c r="C207" s="7" t="s">
        <v>251</v>
      </c>
      <c r="D207" s="16">
        <v>1.0886</v>
      </c>
      <c r="E207" s="7">
        <v>5.96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</row>
    <row r="208" spans="1:254">
      <c r="A208" s="9" t="str">
        <f t="shared" si="3"/>
        <v>121-2, OTHER RESPIRATORY &amp; CHEST PROCEDURES</v>
      </c>
      <c r="B208" s="7" t="s">
        <v>252</v>
      </c>
      <c r="C208" s="7" t="s">
        <v>251</v>
      </c>
      <c r="D208" s="16">
        <v>1.3703000000000001</v>
      </c>
      <c r="E208" s="7">
        <v>5.96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</row>
    <row r="209" spans="1:254">
      <c r="A209" s="9" t="str">
        <f t="shared" si="3"/>
        <v>121-3, OTHER RESPIRATORY &amp; CHEST PROCEDURES</v>
      </c>
      <c r="B209" s="7" t="s">
        <v>253</v>
      </c>
      <c r="C209" s="7" t="s">
        <v>251</v>
      </c>
      <c r="D209" s="16">
        <v>2.2618999999999998</v>
      </c>
      <c r="E209" s="7">
        <v>5.96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</row>
    <row r="210" spans="1:254">
      <c r="A210" s="9" t="str">
        <f t="shared" si="3"/>
        <v>121-4, OTHER RESPIRATORY &amp; CHEST PROCEDURES</v>
      </c>
      <c r="B210" s="7" t="s">
        <v>254</v>
      </c>
      <c r="C210" s="7" t="s">
        <v>251</v>
      </c>
      <c r="D210" s="16">
        <v>7.1197999999999997</v>
      </c>
      <c r="E210" s="7">
        <v>5.96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</row>
    <row r="211" spans="1:254">
      <c r="A211" s="9" t="str">
        <f t="shared" si="3"/>
        <v>130-1, RESPIRATORY SYSTEM DIAGNOSIS W VENTILATOR SUPPORT 96+ HOURS</v>
      </c>
      <c r="B211" s="7" t="s">
        <v>255</v>
      </c>
      <c r="C211" s="7" t="s">
        <v>256</v>
      </c>
      <c r="D211" s="16">
        <v>3.5762</v>
      </c>
      <c r="E211" s="7">
        <v>14.38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</row>
    <row r="212" spans="1:254">
      <c r="A212" s="9" t="str">
        <f t="shared" si="3"/>
        <v>130-2, RESPIRATORY SYSTEM DIAGNOSIS W VENTILATOR SUPPORT 96+ HOURS</v>
      </c>
      <c r="B212" s="7" t="s">
        <v>257</v>
      </c>
      <c r="C212" s="7" t="s">
        <v>256</v>
      </c>
      <c r="D212" s="16">
        <v>3.6528999999999998</v>
      </c>
      <c r="E212" s="7">
        <v>14.38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</row>
    <row r="213" spans="1:254">
      <c r="A213" s="9" t="str">
        <f t="shared" si="3"/>
        <v>130-3, RESPIRATORY SYSTEM DIAGNOSIS W VENTILATOR SUPPORT 96+ HOURS</v>
      </c>
      <c r="B213" s="7" t="s">
        <v>258</v>
      </c>
      <c r="C213" s="7" t="s">
        <v>256</v>
      </c>
      <c r="D213" s="16">
        <v>3.8494999999999999</v>
      </c>
      <c r="E213" s="7">
        <v>14.38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</row>
    <row r="214" spans="1:254">
      <c r="A214" s="9" t="str">
        <f t="shared" si="3"/>
        <v>130-4, RESPIRATORY SYSTEM DIAGNOSIS W VENTILATOR SUPPORT 96+ HOURS</v>
      </c>
      <c r="B214" s="7" t="s">
        <v>259</v>
      </c>
      <c r="C214" s="7" t="s">
        <v>256</v>
      </c>
      <c r="D214" s="16">
        <v>5.3578999999999999</v>
      </c>
      <c r="E214" s="7">
        <v>14.38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</row>
    <row r="215" spans="1:254">
      <c r="A215" s="9" t="str">
        <f t="shared" si="3"/>
        <v>131-1, CYSTIC FIBROSIS - PULMONARY DISEASE</v>
      </c>
      <c r="B215" s="7" t="s">
        <v>260</v>
      </c>
      <c r="C215" s="7" t="s">
        <v>261</v>
      </c>
      <c r="D215" s="16">
        <v>1.157</v>
      </c>
      <c r="E215" s="7">
        <v>8.57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</row>
    <row r="216" spans="1:254">
      <c r="A216" s="9" t="str">
        <f t="shared" si="3"/>
        <v>131-2, CYSTIC FIBROSIS - PULMONARY DISEASE</v>
      </c>
      <c r="B216" s="7" t="s">
        <v>262</v>
      </c>
      <c r="C216" s="7" t="s">
        <v>261</v>
      </c>
      <c r="D216" s="16">
        <v>1.8553999999999999</v>
      </c>
      <c r="E216" s="7">
        <v>8.57</v>
      </c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</row>
    <row r="217" spans="1:254">
      <c r="A217" s="9" t="str">
        <f t="shared" si="3"/>
        <v>131-3, CYSTIC FIBROSIS - PULMONARY DISEASE</v>
      </c>
      <c r="B217" s="7" t="s">
        <v>263</v>
      </c>
      <c r="C217" s="7" t="s">
        <v>261</v>
      </c>
      <c r="D217" s="16">
        <v>2.6989000000000001</v>
      </c>
      <c r="E217" s="7">
        <v>8.57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</row>
    <row r="218" spans="1:254">
      <c r="A218" s="9" t="str">
        <f t="shared" si="3"/>
        <v>131-4, CYSTIC FIBROSIS - PULMONARY DISEASE</v>
      </c>
      <c r="B218" s="7" t="s">
        <v>264</v>
      </c>
      <c r="C218" s="7" t="s">
        <v>261</v>
      </c>
      <c r="D218" s="16">
        <v>3.3304</v>
      </c>
      <c r="E218" s="7">
        <v>8.57</v>
      </c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</row>
    <row r="219" spans="1:254">
      <c r="A219" s="9" t="str">
        <f t="shared" si="3"/>
        <v>132-1, BPD &amp; OTH CHRONIC RESPIRATORY DISEASES ARISING IN PERINATAL PERIOD</v>
      </c>
      <c r="B219" s="7" t="s">
        <v>265</v>
      </c>
      <c r="C219" s="7" t="s">
        <v>266</v>
      </c>
      <c r="D219" s="16">
        <v>0.71619999999999995</v>
      </c>
      <c r="E219" s="7">
        <v>8.5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</row>
    <row r="220" spans="1:254">
      <c r="A220" s="9" t="str">
        <f t="shared" si="3"/>
        <v>132-2, BPD &amp; OTH CHRONIC RESPIRATORY DISEASES ARISING IN PERINATAL PERIOD</v>
      </c>
      <c r="B220" s="7" t="s">
        <v>267</v>
      </c>
      <c r="C220" s="7" t="s">
        <v>266</v>
      </c>
      <c r="D220" s="16">
        <v>1.1471</v>
      </c>
      <c r="E220" s="7">
        <v>8.5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</row>
    <row r="221" spans="1:254">
      <c r="A221" s="9" t="str">
        <f t="shared" si="3"/>
        <v>132-3, BPD &amp; OTH CHRONIC RESPIRATORY DISEASES ARISING IN PERINATAL PERIOD</v>
      </c>
      <c r="B221" s="7" t="s">
        <v>268</v>
      </c>
      <c r="C221" s="7" t="s">
        <v>266</v>
      </c>
      <c r="D221" s="16">
        <v>1.7248000000000001</v>
      </c>
      <c r="E221" s="7">
        <v>8.5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</row>
    <row r="222" spans="1:254">
      <c r="A222" s="9" t="str">
        <f t="shared" si="3"/>
        <v>132-4, BPD &amp; OTH CHRONIC RESPIRATORY DISEASES ARISING IN PERINATAL PERIOD</v>
      </c>
      <c r="B222" s="7" t="s">
        <v>269</v>
      </c>
      <c r="C222" s="7" t="s">
        <v>266</v>
      </c>
      <c r="D222" s="16">
        <v>3.6118000000000001</v>
      </c>
      <c r="E222" s="7">
        <v>8.5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</row>
    <row r="223" spans="1:254">
      <c r="A223" s="9" t="str">
        <f t="shared" si="3"/>
        <v>133-1, PULMONARY EDEMA &amp; RESPIRATORY FAILURE</v>
      </c>
      <c r="B223" s="7" t="s">
        <v>270</v>
      </c>
      <c r="C223" s="7" t="s">
        <v>271</v>
      </c>
      <c r="D223" s="16">
        <v>0.44230000000000003</v>
      </c>
      <c r="E223" s="7">
        <v>5.14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</row>
    <row r="224" spans="1:254">
      <c r="A224" s="9" t="str">
        <f t="shared" si="3"/>
        <v>133-2, PULMONARY EDEMA &amp; RESPIRATORY FAILURE</v>
      </c>
      <c r="B224" s="7" t="s">
        <v>272</v>
      </c>
      <c r="C224" s="7" t="s">
        <v>271</v>
      </c>
      <c r="D224" s="16">
        <v>0.6673</v>
      </c>
      <c r="E224" s="7">
        <v>5.14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</row>
    <row r="225" spans="1:254">
      <c r="A225" s="9" t="str">
        <f t="shared" si="3"/>
        <v>133-3, PULMONARY EDEMA &amp; RESPIRATORY FAILURE</v>
      </c>
      <c r="B225" s="7" t="s">
        <v>273</v>
      </c>
      <c r="C225" s="7" t="s">
        <v>271</v>
      </c>
      <c r="D225" s="16">
        <v>0.96860000000000002</v>
      </c>
      <c r="E225" s="7">
        <v>5.14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</row>
    <row r="226" spans="1:254">
      <c r="A226" s="9" t="str">
        <f t="shared" si="3"/>
        <v>133-4, PULMONARY EDEMA &amp; RESPIRATORY FAILURE</v>
      </c>
      <c r="B226" s="7" t="s">
        <v>274</v>
      </c>
      <c r="C226" s="7" t="s">
        <v>271</v>
      </c>
      <c r="D226" s="16">
        <v>1.7302999999999999</v>
      </c>
      <c r="E226" s="7">
        <v>5.14</v>
      </c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</row>
    <row r="227" spans="1:254">
      <c r="A227" s="9" t="str">
        <f t="shared" si="3"/>
        <v>134-1, PULMONARY EMBOLISM</v>
      </c>
      <c r="B227" s="7" t="s">
        <v>275</v>
      </c>
      <c r="C227" s="7" t="s">
        <v>276</v>
      </c>
      <c r="D227" s="16">
        <v>0.52349999999999997</v>
      </c>
      <c r="E227" s="7">
        <v>4.33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</row>
    <row r="228" spans="1:254">
      <c r="A228" s="9" t="str">
        <f t="shared" si="3"/>
        <v>134-2, PULMONARY EMBOLISM</v>
      </c>
      <c r="B228" s="7" t="s">
        <v>277</v>
      </c>
      <c r="C228" s="7" t="s">
        <v>276</v>
      </c>
      <c r="D228" s="16">
        <v>0.70350000000000001</v>
      </c>
      <c r="E228" s="7">
        <v>4.33</v>
      </c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</row>
    <row r="229" spans="1:254">
      <c r="A229" s="9" t="str">
        <f t="shared" si="3"/>
        <v>134-3, PULMONARY EMBOLISM</v>
      </c>
      <c r="B229" s="7" t="s">
        <v>278</v>
      </c>
      <c r="C229" s="7" t="s">
        <v>276</v>
      </c>
      <c r="D229" s="16">
        <v>1.0784</v>
      </c>
      <c r="E229" s="7">
        <v>4.33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</row>
    <row r="230" spans="1:254">
      <c r="A230" s="9" t="str">
        <f t="shared" si="3"/>
        <v>134-4, PULMONARY EMBOLISM</v>
      </c>
      <c r="B230" s="7" t="s">
        <v>279</v>
      </c>
      <c r="C230" s="7" t="s">
        <v>276</v>
      </c>
      <c r="D230" s="16">
        <v>1.863</v>
      </c>
      <c r="E230" s="7">
        <v>4.33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</row>
    <row r="231" spans="1:254">
      <c r="A231" s="9" t="str">
        <f t="shared" si="3"/>
        <v>135-1, MAJOR CHEST &amp; RESPIRATORY TRAUMA</v>
      </c>
      <c r="B231" s="7" t="s">
        <v>280</v>
      </c>
      <c r="C231" s="7" t="s">
        <v>281</v>
      </c>
      <c r="D231" s="16">
        <v>0.5292</v>
      </c>
      <c r="E231" s="7">
        <v>3.91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</row>
    <row r="232" spans="1:254">
      <c r="A232" s="9" t="str">
        <f t="shared" si="3"/>
        <v>135-2, MAJOR CHEST &amp; RESPIRATORY TRAUMA</v>
      </c>
      <c r="B232" s="7" t="s">
        <v>282</v>
      </c>
      <c r="C232" s="7" t="s">
        <v>281</v>
      </c>
      <c r="D232" s="16">
        <v>0.64829999999999999</v>
      </c>
      <c r="E232" s="7">
        <v>3.91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</row>
    <row r="233" spans="1:254">
      <c r="A233" s="9" t="str">
        <f t="shared" si="3"/>
        <v>135-3, MAJOR CHEST &amp; RESPIRATORY TRAUMA</v>
      </c>
      <c r="B233" s="7" t="s">
        <v>283</v>
      </c>
      <c r="C233" s="7" t="s">
        <v>281</v>
      </c>
      <c r="D233" s="16">
        <v>0.98219999999999996</v>
      </c>
      <c r="E233" s="7">
        <v>3.91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</row>
    <row r="234" spans="1:254">
      <c r="A234" s="9" t="str">
        <f t="shared" si="3"/>
        <v>135-4, MAJOR CHEST &amp; RESPIRATORY TRAUMA</v>
      </c>
      <c r="B234" s="7" t="s">
        <v>284</v>
      </c>
      <c r="C234" s="7" t="s">
        <v>281</v>
      </c>
      <c r="D234" s="16">
        <v>2.2570999999999999</v>
      </c>
      <c r="E234" s="7">
        <v>3.91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</row>
    <row r="235" spans="1:254">
      <c r="A235" s="9" t="str">
        <f t="shared" si="3"/>
        <v>136-1, RESPIRATORY MALIGNANCY</v>
      </c>
      <c r="B235" s="7" t="s">
        <v>285</v>
      </c>
      <c r="C235" s="7" t="s">
        <v>286</v>
      </c>
      <c r="D235" s="16">
        <v>0.6038</v>
      </c>
      <c r="E235" s="7">
        <v>5.55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</row>
    <row r="236" spans="1:254">
      <c r="A236" s="9" t="str">
        <f t="shared" si="3"/>
        <v>136-2, RESPIRATORY MALIGNANCY</v>
      </c>
      <c r="B236" s="7" t="s">
        <v>287</v>
      </c>
      <c r="C236" s="7" t="s">
        <v>286</v>
      </c>
      <c r="D236" s="16">
        <v>0.7409</v>
      </c>
      <c r="E236" s="7">
        <v>5.55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</row>
    <row r="237" spans="1:254">
      <c r="A237" s="9" t="str">
        <f t="shared" si="3"/>
        <v>136-3, RESPIRATORY MALIGNANCY</v>
      </c>
      <c r="B237" s="7" t="s">
        <v>288</v>
      </c>
      <c r="C237" s="7" t="s">
        <v>286</v>
      </c>
      <c r="D237" s="16">
        <v>1.0569</v>
      </c>
      <c r="E237" s="7">
        <v>5.55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</row>
    <row r="238" spans="1:254">
      <c r="A238" s="9" t="str">
        <f t="shared" si="3"/>
        <v>136-4, RESPIRATORY MALIGNANCY</v>
      </c>
      <c r="B238" s="7" t="s">
        <v>289</v>
      </c>
      <c r="C238" s="7" t="s">
        <v>286</v>
      </c>
      <c r="D238" s="16">
        <v>1.9205000000000001</v>
      </c>
      <c r="E238" s="7">
        <v>5.55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</row>
    <row r="239" spans="1:254">
      <c r="A239" s="9" t="str">
        <f t="shared" si="3"/>
        <v>137-1, MAJOR RESPIRATORY INFECTIONS &amp; INFLAMMATIONS</v>
      </c>
      <c r="B239" s="7" t="s">
        <v>290</v>
      </c>
      <c r="C239" s="7" t="s">
        <v>291</v>
      </c>
      <c r="D239" s="16">
        <v>0.57999999999999996</v>
      </c>
      <c r="E239" s="7">
        <v>6.38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</row>
    <row r="240" spans="1:254">
      <c r="A240" s="9" t="str">
        <f t="shared" si="3"/>
        <v>137-2, MAJOR RESPIRATORY INFECTIONS &amp; INFLAMMATIONS</v>
      </c>
      <c r="B240" s="7" t="s">
        <v>292</v>
      </c>
      <c r="C240" s="7" t="s">
        <v>291</v>
      </c>
      <c r="D240" s="16">
        <v>0.75690000000000002</v>
      </c>
      <c r="E240" s="7">
        <v>6.38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</row>
    <row r="241" spans="1:254">
      <c r="A241" s="9" t="str">
        <f t="shared" si="3"/>
        <v>137-3, MAJOR RESPIRATORY INFECTIONS &amp; INFLAMMATIONS</v>
      </c>
      <c r="B241" s="7" t="s">
        <v>293</v>
      </c>
      <c r="C241" s="7" t="s">
        <v>291</v>
      </c>
      <c r="D241" s="16">
        <v>1.1316999999999999</v>
      </c>
      <c r="E241" s="7">
        <v>6.38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</row>
    <row r="242" spans="1:254">
      <c r="A242" s="9" t="str">
        <f t="shared" si="3"/>
        <v>137-4, MAJOR RESPIRATORY INFECTIONS &amp; INFLAMMATIONS</v>
      </c>
      <c r="B242" s="7" t="s">
        <v>294</v>
      </c>
      <c r="C242" s="7" t="s">
        <v>291</v>
      </c>
      <c r="D242" s="16">
        <v>1.9455</v>
      </c>
      <c r="E242" s="7">
        <v>6.38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  <c r="IJ242" s="6"/>
      <c r="IK242" s="6"/>
      <c r="IL242" s="6"/>
      <c r="IM242" s="6"/>
      <c r="IN242" s="6"/>
      <c r="IO242" s="6"/>
      <c r="IP242" s="6"/>
      <c r="IQ242" s="6"/>
      <c r="IR242" s="6"/>
      <c r="IS242" s="6"/>
      <c r="IT242" s="6"/>
    </row>
    <row r="243" spans="1:254">
      <c r="A243" s="9" t="str">
        <f t="shared" si="3"/>
        <v>138-1, BRONCHIOLITIS &amp; RSV PNEUMONIA</v>
      </c>
      <c r="B243" s="7" t="s">
        <v>295</v>
      </c>
      <c r="C243" s="7" t="s">
        <v>296</v>
      </c>
      <c r="D243" s="16">
        <v>0.434</v>
      </c>
      <c r="E243" s="7">
        <v>2.75</v>
      </c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  <c r="IJ243" s="6"/>
      <c r="IK243" s="6"/>
      <c r="IL243" s="6"/>
      <c r="IM243" s="6"/>
      <c r="IN243" s="6"/>
      <c r="IO243" s="6"/>
      <c r="IP243" s="6"/>
      <c r="IQ243" s="6"/>
      <c r="IR243" s="6"/>
      <c r="IS243" s="6"/>
      <c r="IT243" s="6"/>
    </row>
    <row r="244" spans="1:254">
      <c r="A244" s="9" t="str">
        <f t="shared" si="3"/>
        <v>138-2, BRONCHIOLITIS &amp; RSV PNEUMONIA</v>
      </c>
      <c r="B244" s="7" t="s">
        <v>297</v>
      </c>
      <c r="C244" s="7" t="s">
        <v>296</v>
      </c>
      <c r="D244" s="16">
        <v>0.68200000000000005</v>
      </c>
      <c r="E244" s="7">
        <v>2.75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  <c r="IJ244" s="6"/>
      <c r="IK244" s="6"/>
      <c r="IL244" s="6"/>
      <c r="IM244" s="6"/>
      <c r="IN244" s="6"/>
      <c r="IO244" s="6"/>
      <c r="IP244" s="6"/>
      <c r="IQ244" s="6"/>
      <c r="IR244" s="6"/>
      <c r="IS244" s="6"/>
      <c r="IT244" s="6"/>
    </row>
    <row r="245" spans="1:254">
      <c r="A245" s="9" t="str">
        <f t="shared" si="3"/>
        <v>138-3, BRONCHIOLITIS &amp; RSV PNEUMONIA</v>
      </c>
      <c r="B245" s="7" t="s">
        <v>298</v>
      </c>
      <c r="C245" s="7" t="s">
        <v>296</v>
      </c>
      <c r="D245" s="16">
        <v>1.365</v>
      </c>
      <c r="E245" s="7">
        <v>2.75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  <c r="IJ245" s="6"/>
      <c r="IK245" s="6"/>
      <c r="IL245" s="6"/>
      <c r="IM245" s="6"/>
      <c r="IN245" s="6"/>
      <c r="IO245" s="6"/>
      <c r="IP245" s="6"/>
      <c r="IQ245" s="6"/>
      <c r="IR245" s="6"/>
      <c r="IS245" s="6"/>
      <c r="IT245" s="6"/>
    </row>
    <row r="246" spans="1:254">
      <c r="A246" s="9" t="str">
        <f t="shared" si="3"/>
        <v>138-4, BRONCHIOLITIS &amp; RSV PNEUMONIA</v>
      </c>
      <c r="B246" s="7" t="s">
        <v>299</v>
      </c>
      <c r="C246" s="7" t="s">
        <v>296</v>
      </c>
      <c r="D246" s="16">
        <v>2.7982999999999998</v>
      </c>
      <c r="E246" s="7">
        <v>2.75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  <c r="IJ246" s="6"/>
      <c r="IK246" s="6"/>
      <c r="IL246" s="6"/>
      <c r="IM246" s="6"/>
      <c r="IN246" s="6"/>
      <c r="IO246" s="6"/>
      <c r="IP246" s="6"/>
      <c r="IQ246" s="6"/>
      <c r="IR246" s="6"/>
      <c r="IS246" s="6"/>
      <c r="IT246" s="6"/>
    </row>
    <row r="247" spans="1:254">
      <c r="A247" s="9" t="str">
        <f t="shared" si="3"/>
        <v>139-1, OTHER PNEUMONIA</v>
      </c>
      <c r="B247" s="7" t="s">
        <v>300</v>
      </c>
      <c r="C247" s="7" t="s">
        <v>301</v>
      </c>
      <c r="D247" s="16">
        <v>0.40810000000000002</v>
      </c>
      <c r="E247" s="7">
        <v>4.16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  <c r="IJ247" s="6"/>
      <c r="IK247" s="6"/>
      <c r="IL247" s="6"/>
      <c r="IM247" s="6"/>
      <c r="IN247" s="6"/>
      <c r="IO247" s="6"/>
      <c r="IP247" s="6"/>
      <c r="IQ247" s="6"/>
      <c r="IR247" s="6"/>
      <c r="IS247" s="6"/>
      <c r="IT247" s="6"/>
    </row>
    <row r="248" spans="1:254">
      <c r="A248" s="9" t="str">
        <f t="shared" si="3"/>
        <v>139-2, OTHER PNEUMONIA</v>
      </c>
      <c r="B248" s="7" t="s">
        <v>302</v>
      </c>
      <c r="C248" s="7" t="s">
        <v>301</v>
      </c>
      <c r="D248" s="16">
        <v>0.55630000000000002</v>
      </c>
      <c r="E248" s="7">
        <v>4.16</v>
      </c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  <c r="IJ248" s="6"/>
      <c r="IK248" s="6"/>
      <c r="IL248" s="6"/>
      <c r="IM248" s="6"/>
      <c r="IN248" s="6"/>
      <c r="IO248" s="6"/>
      <c r="IP248" s="6"/>
      <c r="IQ248" s="6"/>
      <c r="IR248" s="6"/>
      <c r="IS248" s="6"/>
      <c r="IT248" s="6"/>
    </row>
    <row r="249" spans="1:254">
      <c r="A249" s="9" t="str">
        <f t="shared" si="3"/>
        <v>139-3, OTHER PNEUMONIA</v>
      </c>
      <c r="B249" s="7" t="s">
        <v>303</v>
      </c>
      <c r="C249" s="7" t="s">
        <v>301</v>
      </c>
      <c r="D249" s="16">
        <v>0.85929999999999995</v>
      </c>
      <c r="E249" s="7">
        <v>4.16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</row>
    <row r="250" spans="1:254">
      <c r="A250" s="9" t="str">
        <f t="shared" si="3"/>
        <v>139-4, OTHER PNEUMONIA</v>
      </c>
      <c r="B250" s="7" t="s">
        <v>304</v>
      </c>
      <c r="C250" s="7" t="s">
        <v>301</v>
      </c>
      <c r="D250" s="16">
        <v>1.7486999999999999</v>
      </c>
      <c r="E250" s="7">
        <v>4.16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  <c r="IJ250" s="6"/>
      <c r="IK250" s="6"/>
      <c r="IL250" s="6"/>
      <c r="IM250" s="6"/>
      <c r="IN250" s="6"/>
      <c r="IO250" s="6"/>
      <c r="IP250" s="6"/>
      <c r="IQ250" s="6"/>
      <c r="IR250" s="6"/>
      <c r="IS250" s="6"/>
      <c r="IT250" s="6"/>
    </row>
    <row r="251" spans="1:254">
      <c r="A251" s="9" t="str">
        <f t="shared" si="3"/>
        <v>140-1, CHRONIC OBSTRUCTIVE PULMONARY DISEASE</v>
      </c>
      <c r="B251" s="7" t="s">
        <v>305</v>
      </c>
      <c r="C251" s="7" t="s">
        <v>306</v>
      </c>
      <c r="D251" s="16">
        <v>0.43990000000000001</v>
      </c>
      <c r="E251" s="7">
        <v>3.92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  <c r="IJ251" s="6"/>
      <c r="IK251" s="6"/>
      <c r="IL251" s="6"/>
      <c r="IM251" s="6"/>
      <c r="IN251" s="6"/>
      <c r="IO251" s="6"/>
      <c r="IP251" s="6"/>
      <c r="IQ251" s="6"/>
      <c r="IR251" s="6"/>
      <c r="IS251" s="6"/>
      <c r="IT251" s="6"/>
    </row>
    <row r="252" spans="1:254">
      <c r="A252" s="9" t="str">
        <f t="shared" si="3"/>
        <v>140-2, CHRONIC OBSTRUCTIVE PULMONARY DISEASE</v>
      </c>
      <c r="B252" s="7" t="s">
        <v>307</v>
      </c>
      <c r="C252" s="7" t="s">
        <v>306</v>
      </c>
      <c r="D252" s="16">
        <v>0.54500000000000004</v>
      </c>
      <c r="E252" s="7">
        <v>3.92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</row>
    <row r="253" spans="1:254">
      <c r="A253" s="9" t="str">
        <f t="shared" si="3"/>
        <v>140-3, CHRONIC OBSTRUCTIVE PULMONARY DISEASE</v>
      </c>
      <c r="B253" s="7" t="s">
        <v>308</v>
      </c>
      <c r="C253" s="7" t="s">
        <v>306</v>
      </c>
      <c r="D253" s="16">
        <v>0.73880000000000001</v>
      </c>
      <c r="E253" s="7">
        <v>3.92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  <c r="IJ253" s="6"/>
      <c r="IK253" s="6"/>
      <c r="IL253" s="6"/>
      <c r="IM253" s="6"/>
      <c r="IN253" s="6"/>
      <c r="IO253" s="6"/>
      <c r="IP253" s="6"/>
      <c r="IQ253" s="6"/>
      <c r="IR253" s="6"/>
      <c r="IS253" s="6"/>
      <c r="IT253" s="6"/>
    </row>
    <row r="254" spans="1:254">
      <c r="A254" s="9" t="str">
        <f t="shared" si="3"/>
        <v>140-4, CHRONIC OBSTRUCTIVE PULMONARY DISEASE</v>
      </c>
      <c r="B254" s="7" t="s">
        <v>309</v>
      </c>
      <c r="C254" s="7" t="s">
        <v>306</v>
      </c>
      <c r="D254" s="16">
        <v>1.5834999999999999</v>
      </c>
      <c r="E254" s="7">
        <v>3.92</v>
      </c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  <c r="IJ254" s="6"/>
      <c r="IK254" s="6"/>
      <c r="IL254" s="6"/>
      <c r="IM254" s="6"/>
      <c r="IN254" s="6"/>
      <c r="IO254" s="6"/>
      <c r="IP254" s="6"/>
      <c r="IQ254" s="6"/>
      <c r="IR254" s="6"/>
      <c r="IS254" s="6"/>
      <c r="IT254" s="6"/>
    </row>
    <row r="255" spans="1:254">
      <c r="A255" s="9" t="str">
        <f t="shared" si="3"/>
        <v>141-1, ASTHMA</v>
      </c>
      <c r="B255" s="7" t="s">
        <v>310</v>
      </c>
      <c r="C255" s="7" t="s">
        <v>311</v>
      </c>
      <c r="D255" s="16">
        <v>0.3982</v>
      </c>
      <c r="E255" s="7">
        <v>2.5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  <c r="IJ255" s="6"/>
      <c r="IK255" s="6"/>
      <c r="IL255" s="6"/>
      <c r="IM255" s="6"/>
      <c r="IN255" s="6"/>
      <c r="IO255" s="6"/>
      <c r="IP255" s="6"/>
      <c r="IQ255" s="6"/>
      <c r="IR255" s="6"/>
      <c r="IS255" s="6"/>
      <c r="IT255" s="6"/>
    </row>
    <row r="256" spans="1:254">
      <c r="A256" s="9" t="str">
        <f t="shared" si="3"/>
        <v>141-2, ASTHMA</v>
      </c>
      <c r="B256" s="7" t="s">
        <v>312</v>
      </c>
      <c r="C256" s="7" t="s">
        <v>311</v>
      </c>
      <c r="D256" s="16">
        <v>0.54669999999999996</v>
      </c>
      <c r="E256" s="7">
        <v>2.5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  <c r="IJ256" s="6"/>
      <c r="IK256" s="6"/>
      <c r="IL256" s="6"/>
      <c r="IM256" s="6"/>
      <c r="IN256" s="6"/>
      <c r="IO256" s="6"/>
      <c r="IP256" s="6"/>
      <c r="IQ256" s="6"/>
      <c r="IR256" s="6"/>
      <c r="IS256" s="6"/>
      <c r="IT256" s="6"/>
    </row>
    <row r="257" spans="1:254">
      <c r="A257" s="9" t="str">
        <f t="shared" si="3"/>
        <v>141-3, ASTHMA</v>
      </c>
      <c r="B257" s="7" t="s">
        <v>313</v>
      </c>
      <c r="C257" s="7" t="s">
        <v>311</v>
      </c>
      <c r="D257" s="16">
        <v>0.80600000000000005</v>
      </c>
      <c r="E257" s="7">
        <v>2.5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  <c r="IJ257" s="6"/>
      <c r="IK257" s="6"/>
      <c r="IL257" s="6"/>
      <c r="IM257" s="6"/>
      <c r="IN257" s="6"/>
      <c r="IO257" s="6"/>
      <c r="IP257" s="6"/>
      <c r="IQ257" s="6"/>
      <c r="IR257" s="6"/>
      <c r="IS257" s="6"/>
      <c r="IT257" s="6"/>
    </row>
    <row r="258" spans="1:254">
      <c r="A258" s="9" t="str">
        <f t="shared" si="3"/>
        <v>141-4, ASTHMA</v>
      </c>
      <c r="B258" s="7" t="s">
        <v>314</v>
      </c>
      <c r="C258" s="7" t="s">
        <v>311</v>
      </c>
      <c r="D258" s="16">
        <v>1.6071</v>
      </c>
      <c r="E258" s="7">
        <v>2.5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  <c r="IJ258" s="6"/>
      <c r="IK258" s="6"/>
      <c r="IL258" s="6"/>
      <c r="IM258" s="6"/>
      <c r="IN258" s="6"/>
      <c r="IO258" s="6"/>
      <c r="IP258" s="6"/>
      <c r="IQ258" s="6"/>
      <c r="IR258" s="6"/>
      <c r="IS258" s="6"/>
      <c r="IT258" s="6"/>
    </row>
    <row r="259" spans="1:254">
      <c r="A259" s="9" t="str">
        <f t="shared" si="3"/>
        <v>142-1, INTERSTITIAL &amp; ALVEOLAR LUNG DISEASES</v>
      </c>
      <c r="B259" s="7" t="s">
        <v>315</v>
      </c>
      <c r="C259" s="7" t="s">
        <v>316</v>
      </c>
      <c r="D259" s="16">
        <v>0.52159999999999995</v>
      </c>
      <c r="E259" s="7">
        <v>5.53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  <c r="IJ259" s="6"/>
      <c r="IK259" s="6"/>
      <c r="IL259" s="6"/>
      <c r="IM259" s="6"/>
      <c r="IN259" s="6"/>
      <c r="IO259" s="6"/>
      <c r="IP259" s="6"/>
      <c r="IQ259" s="6"/>
      <c r="IR259" s="6"/>
      <c r="IS259" s="6"/>
      <c r="IT259" s="6"/>
    </row>
    <row r="260" spans="1:254">
      <c r="A260" s="9" t="str">
        <f t="shared" si="3"/>
        <v>142-2, INTERSTITIAL &amp; ALVEOLAR LUNG DISEASES</v>
      </c>
      <c r="B260" s="7" t="s">
        <v>317</v>
      </c>
      <c r="C260" s="7" t="s">
        <v>316</v>
      </c>
      <c r="D260" s="16">
        <v>0.73280000000000001</v>
      </c>
      <c r="E260" s="7">
        <v>5.53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  <c r="IJ260" s="6"/>
      <c r="IK260" s="6"/>
      <c r="IL260" s="6"/>
      <c r="IM260" s="6"/>
      <c r="IN260" s="6"/>
      <c r="IO260" s="6"/>
      <c r="IP260" s="6"/>
      <c r="IQ260" s="6"/>
      <c r="IR260" s="6"/>
      <c r="IS260" s="6"/>
      <c r="IT260" s="6"/>
    </row>
    <row r="261" spans="1:254">
      <c r="A261" s="9" t="str">
        <f t="shared" si="3"/>
        <v>142-3, INTERSTITIAL &amp; ALVEOLAR LUNG DISEASES</v>
      </c>
      <c r="B261" s="7" t="s">
        <v>318</v>
      </c>
      <c r="C261" s="7" t="s">
        <v>316</v>
      </c>
      <c r="D261" s="16">
        <v>1.1124000000000001</v>
      </c>
      <c r="E261" s="7">
        <v>5.53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</row>
    <row r="262" spans="1:254">
      <c r="A262" s="9" t="str">
        <f t="shared" si="3"/>
        <v>142-4, INTERSTITIAL &amp; ALVEOLAR LUNG DISEASES</v>
      </c>
      <c r="B262" s="7" t="s">
        <v>319</v>
      </c>
      <c r="C262" s="7" t="s">
        <v>316</v>
      </c>
      <c r="D262" s="16">
        <v>2.2584</v>
      </c>
      <c r="E262" s="7">
        <v>5.53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  <c r="IJ262" s="6"/>
      <c r="IK262" s="6"/>
      <c r="IL262" s="6"/>
      <c r="IM262" s="6"/>
      <c r="IN262" s="6"/>
      <c r="IO262" s="6"/>
      <c r="IP262" s="6"/>
      <c r="IQ262" s="6"/>
      <c r="IR262" s="6"/>
      <c r="IS262" s="6"/>
      <c r="IT262" s="6"/>
    </row>
    <row r="263" spans="1:254">
      <c r="A263" s="9" t="str">
        <f t="shared" si="3"/>
        <v>143-1, OTHER RESPIRATORY DIAGNOSES EXCEPT SIGNS, SYMPTOMS &amp; MINOR DIAGNOSES</v>
      </c>
      <c r="B263" s="7" t="s">
        <v>320</v>
      </c>
      <c r="C263" s="7" t="s">
        <v>321</v>
      </c>
      <c r="D263" s="16">
        <v>0.49890000000000001</v>
      </c>
      <c r="E263" s="7">
        <v>4.5999999999999996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  <c r="IJ263" s="6"/>
      <c r="IK263" s="6"/>
      <c r="IL263" s="6"/>
      <c r="IM263" s="6"/>
      <c r="IN263" s="6"/>
      <c r="IO263" s="6"/>
      <c r="IP263" s="6"/>
      <c r="IQ263" s="6"/>
      <c r="IR263" s="6"/>
      <c r="IS263" s="6"/>
      <c r="IT263" s="6"/>
    </row>
    <row r="264" spans="1:254">
      <c r="A264" s="9" t="str">
        <f t="shared" si="3"/>
        <v>143-2, OTHER RESPIRATORY DIAGNOSES EXCEPT SIGNS, SYMPTOMS &amp; MINOR DIAGNOSES</v>
      </c>
      <c r="B264" s="7" t="s">
        <v>322</v>
      </c>
      <c r="C264" s="7" t="s">
        <v>321</v>
      </c>
      <c r="D264" s="16">
        <v>0.70469999999999999</v>
      </c>
      <c r="E264" s="7">
        <v>4.5999999999999996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  <c r="IJ264" s="6"/>
      <c r="IK264" s="6"/>
      <c r="IL264" s="6"/>
      <c r="IM264" s="6"/>
      <c r="IN264" s="6"/>
      <c r="IO264" s="6"/>
      <c r="IP264" s="6"/>
      <c r="IQ264" s="6"/>
      <c r="IR264" s="6"/>
      <c r="IS264" s="6"/>
      <c r="IT264" s="6"/>
    </row>
    <row r="265" spans="1:254">
      <c r="A265" s="9" t="str">
        <f t="shared" si="3"/>
        <v>143-3, OTHER RESPIRATORY DIAGNOSES EXCEPT SIGNS, SYMPTOMS &amp; MINOR DIAGNOSES</v>
      </c>
      <c r="B265" s="7" t="s">
        <v>323</v>
      </c>
      <c r="C265" s="7" t="s">
        <v>321</v>
      </c>
      <c r="D265" s="16">
        <v>1.0561</v>
      </c>
      <c r="E265" s="7">
        <v>4.5999999999999996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  <c r="IJ265" s="6"/>
      <c r="IK265" s="6"/>
      <c r="IL265" s="6"/>
      <c r="IM265" s="6"/>
      <c r="IN265" s="6"/>
      <c r="IO265" s="6"/>
      <c r="IP265" s="6"/>
      <c r="IQ265" s="6"/>
      <c r="IR265" s="6"/>
      <c r="IS265" s="6"/>
      <c r="IT265" s="6"/>
    </row>
    <row r="266" spans="1:254">
      <c r="A266" s="9" t="str">
        <f t="shared" si="3"/>
        <v>143-4, OTHER RESPIRATORY DIAGNOSES EXCEPT SIGNS, SYMPTOMS &amp; MINOR DIAGNOSES</v>
      </c>
      <c r="B266" s="7" t="s">
        <v>324</v>
      </c>
      <c r="C266" s="7" t="s">
        <v>321</v>
      </c>
      <c r="D266" s="16">
        <v>1.8351</v>
      </c>
      <c r="E266" s="7">
        <v>4.5999999999999996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  <c r="IJ266" s="6"/>
      <c r="IK266" s="6"/>
      <c r="IL266" s="6"/>
      <c r="IM266" s="6"/>
      <c r="IN266" s="6"/>
      <c r="IO266" s="6"/>
      <c r="IP266" s="6"/>
      <c r="IQ266" s="6"/>
      <c r="IR266" s="6"/>
      <c r="IS266" s="6"/>
      <c r="IT266" s="6"/>
    </row>
    <row r="267" spans="1:254">
      <c r="A267" s="9" t="str">
        <f t="shared" si="3"/>
        <v>144-1, RESPIRATORY SIGNS, SYMPTOMS &amp; MINOR DIAGNOSES</v>
      </c>
      <c r="B267" s="7" t="s">
        <v>325</v>
      </c>
      <c r="C267" s="7" t="s">
        <v>326</v>
      </c>
      <c r="D267" s="16">
        <v>0.3921</v>
      </c>
      <c r="E267" s="7">
        <v>2.84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  <c r="IJ267" s="6"/>
      <c r="IK267" s="6"/>
      <c r="IL267" s="6"/>
      <c r="IM267" s="6"/>
      <c r="IN267" s="6"/>
      <c r="IO267" s="6"/>
      <c r="IP267" s="6"/>
      <c r="IQ267" s="6"/>
      <c r="IR267" s="6"/>
      <c r="IS267" s="6"/>
      <c r="IT267" s="6"/>
    </row>
    <row r="268" spans="1:254">
      <c r="A268" s="9" t="str">
        <f t="shared" ref="A268:A331" si="4">B268&amp;", "&amp;C268</f>
        <v>144-2, RESPIRATORY SIGNS, SYMPTOMS &amp; MINOR DIAGNOSES</v>
      </c>
      <c r="B268" s="7" t="s">
        <v>327</v>
      </c>
      <c r="C268" s="7" t="s">
        <v>326</v>
      </c>
      <c r="D268" s="16">
        <v>0.47360000000000002</v>
      </c>
      <c r="E268" s="7">
        <v>2.84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  <c r="IJ268" s="6"/>
      <c r="IK268" s="6"/>
      <c r="IL268" s="6"/>
      <c r="IM268" s="6"/>
      <c r="IN268" s="6"/>
      <c r="IO268" s="6"/>
      <c r="IP268" s="6"/>
      <c r="IQ268" s="6"/>
      <c r="IR268" s="6"/>
      <c r="IS268" s="6"/>
      <c r="IT268" s="6"/>
    </row>
    <row r="269" spans="1:254">
      <c r="A269" s="9" t="str">
        <f t="shared" si="4"/>
        <v>144-3, RESPIRATORY SIGNS, SYMPTOMS &amp; MINOR DIAGNOSES</v>
      </c>
      <c r="B269" s="7" t="s">
        <v>328</v>
      </c>
      <c r="C269" s="7" t="s">
        <v>326</v>
      </c>
      <c r="D269" s="16">
        <v>0.6804</v>
      </c>
      <c r="E269" s="7">
        <v>2.84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  <c r="IJ269" s="6"/>
      <c r="IK269" s="6"/>
      <c r="IL269" s="6"/>
      <c r="IM269" s="6"/>
      <c r="IN269" s="6"/>
      <c r="IO269" s="6"/>
      <c r="IP269" s="6"/>
      <c r="IQ269" s="6"/>
      <c r="IR269" s="6"/>
      <c r="IS269" s="6"/>
      <c r="IT269" s="6"/>
    </row>
    <row r="270" spans="1:254">
      <c r="A270" s="9" t="str">
        <f t="shared" si="4"/>
        <v>144-4, RESPIRATORY SIGNS, SYMPTOMS &amp; MINOR DIAGNOSES</v>
      </c>
      <c r="B270" s="7" t="s">
        <v>329</v>
      </c>
      <c r="C270" s="7" t="s">
        <v>326</v>
      </c>
      <c r="D270" s="16">
        <v>1.3249</v>
      </c>
      <c r="E270" s="7">
        <v>2.84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  <c r="IJ270" s="6"/>
      <c r="IK270" s="6"/>
      <c r="IL270" s="6"/>
      <c r="IM270" s="6"/>
      <c r="IN270" s="6"/>
      <c r="IO270" s="6"/>
      <c r="IP270" s="6"/>
      <c r="IQ270" s="6"/>
      <c r="IR270" s="6"/>
      <c r="IS270" s="6"/>
      <c r="IT270" s="6"/>
    </row>
    <row r="271" spans="1:254">
      <c r="A271" s="9" t="str">
        <f t="shared" si="4"/>
        <v>160-1, MAJOR CARDIOTHORACIC REPAIR OF HEART ANOMALY</v>
      </c>
      <c r="B271" s="7" t="s">
        <v>330</v>
      </c>
      <c r="C271" s="7" t="s">
        <v>331</v>
      </c>
      <c r="D271" s="16">
        <v>3.4839000000000002</v>
      </c>
      <c r="E271" s="7">
        <v>14.52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  <c r="IJ271" s="6"/>
      <c r="IK271" s="6"/>
      <c r="IL271" s="6"/>
      <c r="IM271" s="6"/>
      <c r="IN271" s="6"/>
      <c r="IO271" s="6"/>
      <c r="IP271" s="6"/>
      <c r="IQ271" s="6"/>
      <c r="IR271" s="6"/>
      <c r="IS271" s="6"/>
      <c r="IT271" s="6"/>
    </row>
    <row r="272" spans="1:254">
      <c r="A272" s="9" t="str">
        <f t="shared" si="4"/>
        <v>160-2, MAJOR CARDIOTHORACIC REPAIR OF HEART ANOMALY</v>
      </c>
      <c r="B272" s="7" t="s">
        <v>332</v>
      </c>
      <c r="C272" s="7" t="s">
        <v>331</v>
      </c>
      <c r="D272" s="16">
        <v>3.9698000000000002</v>
      </c>
      <c r="E272" s="7">
        <v>14.52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  <c r="IJ272" s="6"/>
      <c r="IK272" s="6"/>
      <c r="IL272" s="6"/>
      <c r="IM272" s="6"/>
      <c r="IN272" s="6"/>
      <c r="IO272" s="6"/>
      <c r="IP272" s="6"/>
      <c r="IQ272" s="6"/>
      <c r="IR272" s="6"/>
      <c r="IS272" s="6"/>
      <c r="IT272" s="6"/>
    </row>
    <row r="273" spans="1:254">
      <c r="A273" s="9" t="str">
        <f t="shared" si="4"/>
        <v>160-3, MAJOR CARDIOTHORACIC REPAIR OF HEART ANOMALY</v>
      </c>
      <c r="B273" s="7" t="s">
        <v>333</v>
      </c>
      <c r="C273" s="7" t="s">
        <v>331</v>
      </c>
      <c r="D273" s="16">
        <v>6.1154000000000002</v>
      </c>
      <c r="E273" s="7">
        <v>14.52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  <c r="IJ273" s="6"/>
      <c r="IK273" s="6"/>
      <c r="IL273" s="6"/>
      <c r="IM273" s="6"/>
      <c r="IN273" s="6"/>
      <c r="IO273" s="6"/>
      <c r="IP273" s="6"/>
      <c r="IQ273" s="6"/>
      <c r="IR273" s="6"/>
      <c r="IS273" s="6"/>
      <c r="IT273" s="6"/>
    </row>
    <row r="274" spans="1:254">
      <c r="A274" s="9" t="str">
        <f t="shared" si="4"/>
        <v>160-4, MAJOR CARDIOTHORACIC REPAIR OF HEART ANOMALY</v>
      </c>
      <c r="B274" s="7" t="s">
        <v>334</v>
      </c>
      <c r="C274" s="7" t="s">
        <v>331</v>
      </c>
      <c r="D274" s="16">
        <v>18.6614</v>
      </c>
      <c r="E274" s="7">
        <v>14.52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  <c r="IJ274" s="6"/>
      <c r="IK274" s="6"/>
      <c r="IL274" s="6"/>
      <c r="IM274" s="6"/>
      <c r="IN274" s="6"/>
      <c r="IO274" s="6"/>
      <c r="IP274" s="6"/>
      <c r="IQ274" s="6"/>
      <c r="IR274" s="6"/>
      <c r="IS274" s="6"/>
      <c r="IT274" s="6"/>
    </row>
    <row r="275" spans="1:254">
      <c r="A275" s="9" t="str">
        <f t="shared" si="4"/>
        <v>161-1, CARDIAC DEFIBRILLATOR &amp; HEART ASSIST IMPLANT</v>
      </c>
      <c r="B275" s="7" t="s">
        <v>335</v>
      </c>
      <c r="C275" s="7" t="s">
        <v>336</v>
      </c>
      <c r="D275" s="16">
        <v>3.149</v>
      </c>
      <c r="E275" s="7">
        <v>7.2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  <c r="IJ275" s="6"/>
      <c r="IK275" s="6"/>
      <c r="IL275" s="6"/>
      <c r="IM275" s="6"/>
      <c r="IN275" s="6"/>
      <c r="IO275" s="6"/>
      <c r="IP275" s="6"/>
      <c r="IQ275" s="6"/>
      <c r="IR275" s="6"/>
      <c r="IS275" s="6"/>
      <c r="IT275" s="6"/>
    </row>
    <row r="276" spans="1:254">
      <c r="A276" s="9" t="str">
        <f t="shared" si="4"/>
        <v>161-2, CARDIAC DEFIBRILLATOR &amp; HEART ASSIST IMPLANT</v>
      </c>
      <c r="B276" s="7" t="s">
        <v>337</v>
      </c>
      <c r="C276" s="7" t="s">
        <v>336</v>
      </c>
      <c r="D276" s="16">
        <v>4.4233000000000002</v>
      </c>
      <c r="E276" s="7">
        <v>7.2</v>
      </c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  <c r="IJ276" s="6"/>
      <c r="IK276" s="6"/>
      <c r="IL276" s="6"/>
      <c r="IM276" s="6"/>
      <c r="IN276" s="6"/>
      <c r="IO276" s="6"/>
      <c r="IP276" s="6"/>
      <c r="IQ276" s="6"/>
      <c r="IR276" s="6"/>
      <c r="IS276" s="6"/>
      <c r="IT276" s="6"/>
    </row>
    <row r="277" spans="1:254">
      <c r="A277" s="9" t="str">
        <f t="shared" si="4"/>
        <v>161-3, CARDIAC DEFIBRILLATOR &amp; HEART ASSIST IMPLANT</v>
      </c>
      <c r="B277" s="7" t="s">
        <v>338</v>
      </c>
      <c r="C277" s="7" t="s">
        <v>336</v>
      </c>
      <c r="D277" s="16">
        <v>7.7675999999999998</v>
      </c>
      <c r="E277" s="7">
        <v>7.2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  <c r="IJ277" s="6"/>
      <c r="IK277" s="6"/>
      <c r="IL277" s="6"/>
      <c r="IM277" s="6"/>
      <c r="IN277" s="6"/>
      <c r="IO277" s="6"/>
      <c r="IP277" s="6"/>
      <c r="IQ277" s="6"/>
      <c r="IR277" s="6"/>
      <c r="IS277" s="6"/>
      <c r="IT277" s="6"/>
    </row>
    <row r="278" spans="1:254">
      <c r="A278" s="9" t="str">
        <f t="shared" si="4"/>
        <v>161-4, CARDIAC DEFIBRILLATOR &amp; HEART ASSIST IMPLANT</v>
      </c>
      <c r="B278" s="7" t="s">
        <v>339</v>
      </c>
      <c r="C278" s="7" t="s">
        <v>336</v>
      </c>
      <c r="D278" s="16">
        <v>32.240200000000002</v>
      </c>
      <c r="E278" s="7">
        <v>7.2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  <c r="IJ278" s="6"/>
      <c r="IK278" s="6"/>
      <c r="IL278" s="6"/>
      <c r="IM278" s="6"/>
      <c r="IN278" s="6"/>
      <c r="IO278" s="6"/>
      <c r="IP278" s="6"/>
      <c r="IQ278" s="6"/>
      <c r="IR278" s="6"/>
      <c r="IS278" s="6"/>
      <c r="IT278" s="6"/>
    </row>
    <row r="279" spans="1:254">
      <c r="A279" s="9" t="str">
        <f t="shared" si="4"/>
        <v>162-1, CARDIAC VALVE PROCEDURES W CARDIAC CATHETERIZATION</v>
      </c>
      <c r="B279" s="7" t="s">
        <v>340</v>
      </c>
      <c r="C279" s="7" t="s">
        <v>341</v>
      </c>
      <c r="D279" s="16">
        <v>3.8353999999999999</v>
      </c>
      <c r="E279" s="7">
        <v>14.53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  <c r="IJ279" s="6"/>
      <c r="IK279" s="6"/>
      <c r="IL279" s="6"/>
      <c r="IM279" s="6"/>
      <c r="IN279" s="6"/>
      <c r="IO279" s="6"/>
      <c r="IP279" s="6"/>
      <c r="IQ279" s="6"/>
      <c r="IR279" s="6"/>
      <c r="IS279" s="6"/>
      <c r="IT279" s="6"/>
    </row>
    <row r="280" spans="1:254">
      <c r="A280" s="9" t="str">
        <f t="shared" si="4"/>
        <v>162-2, CARDIAC VALVE PROCEDURES W CARDIAC CATHETERIZATION</v>
      </c>
      <c r="B280" s="7" t="s">
        <v>342</v>
      </c>
      <c r="C280" s="7" t="s">
        <v>341</v>
      </c>
      <c r="D280" s="16">
        <v>4.3194999999999997</v>
      </c>
      <c r="E280" s="7">
        <v>14.53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  <c r="IJ280" s="6"/>
      <c r="IK280" s="6"/>
      <c r="IL280" s="6"/>
      <c r="IM280" s="6"/>
      <c r="IN280" s="6"/>
      <c r="IO280" s="6"/>
      <c r="IP280" s="6"/>
      <c r="IQ280" s="6"/>
      <c r="IR280" s="6"/>
      <c r="IS280" s="6"/>
      <c r="IT280" s="6"/>
    </row>
    <row r="281" spans="1:254">
      <c r="A281" s="9" t="str">
        <f t="shared" si="4"/>
        <v>162-3, CARDIAC VALVE PROCEDURES W CARDIAC CATHETERIZATION</v>
      </c>
      <c r="B281" s="7" t="s">
        <v>343</v>
      </c>
      <c r="C281" s="7" t="s">
        <v>341</v>
      </c>
      <c r="D281" s="16">
        <v>6.0861999999999998</v>
      </c>
      <c r="E281" s="7">
        <v>14.53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  <c r="IJ281" s="6"/>
      <c r="IK281" s="6"/>
      <c r="IL281" s="6"/>
      <c r="IM281" s="6"/>
      <c r="IN281" s="6"/>
      <c r="IO281" s="6"/>
      <c r="IP281" s="6"/>
      <c r="IQ281" s="6"/>
      <c r="IR281" s="6"/>
      <c r="IS281" s="6"/>
      <c r="IT281" s="6"/>
    </row>
    <row r="282" spans="1:254">
      <c r="A282" s="9" t="str">
        <f t="shared" si="4"/>
        <v>162-4, CARDIAC VALVE PROCEDURES W CARDIAC CATHETERIZATION</v>
      </c>
      <c r="B282" s="7" t="s">
        <v>344</v>
      </c>
      <c r="C282" s="7" t="s">
        <v>341</v>
      </c>
      <c r="D282" s="16">
        <v>10.7357</v>
      </c>
      <c r="E282" s="7">
        <v>14.53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  <c r="IJ282" s="6"/>
      <c r="IK282" s="6"/>
      <c r="IL282" s="6"/>
      <c r="IM282" s="6"/>
      <c r="IN282" s="6"/>
      <c r="IO282" s="6"/>
      <c r="IP282" s="6"/>
      <c r="IQ282" s="6"/>
      <c r="IR282" s="6"/>
      <c r="IS282" s="6"/>
      <c r="IT282" s="6"/>
    </row>
    <row r="283" spans="1:254">
      <c r="A283" s="9" t="str">
        <f t="shared" si="4"/>
        <v>163-1, CARDIAC VALVE PROCEDURES W/O CARDIAC CATHETERIZATION</v>
      </c>
      <c r="B283" s="7" t="s">
        <v>345</v>
      </c>
      <c r="C283" s="7" t="s">
        <v>346</v>
      </c>
      <c r="D283" s="16">
        <v>3.2077</v>
      </c>
      <c r="E283" s="7">
        <v>8.86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  <c r="IJ283" s="6"/>
      <c r="IK283" s="6"/>
      <c r="IL283" s="6"/>
      <c r="IM283" s="6"/>
      <c r="IN283" s="6"/>
      <c r="IO283" s="6"/>
      <c r="IP283" s="6"/>
      <c r="IQ283" s="6"/>
      <c r="IR283" s="6"/>
      <c r="IS283" s="6"/>
      <c r="IT283" s="6"/>
    </row>
    <row r="284" spans="1:254">
      <c r="A284" s="9" t="str">
        <f t="shared" si="4"/>
        <v>163-2, CARDIAC VALVE PROCEDURES W/O CARDIAC CATHETERIZATION</v>
      </c>
      <c r="B284" s="7" t="s">
        <v>347</v>
      </c>
      <c r="C284" s="7" t="s">
        <v>346</v>
      </c>
      <c r="D284" s="16">
        <v>3.3927999999999998</v>
      </c>
      <c r="E284" s="7">
        <v>8.86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  <c r="IJ284" s="6"/>
      <c r="IK284" s="6"/>
      <c r="IL284" s="6"/>
      <c r="IM284" s="6"/>
      <c r="IN284" s="6"/>
      <c r="IO284" s="6"/>
      <c r="IP284" s="6"/>
      <c r="IQ284" s="6"/>
      <c r="IR284" s="6"/>
      <c r="IS284" s="6"/>
      <c r="IT284" s="6"/>
    </row>
    <row r="285" spans="1:254">
      <c r="A285" s="9" t="str">
        <f t="shared" si="4"/>
        <v>163-3, CARDIAC VALVE PROCEDURES W/O CARDIAC CATHETERIZATION</v>
      </c>
      <c r="B285" s="7" t="s">
        <v>348</v>
      </c>
      <c r="C285" s="7" t="s">
        <v>346</v>
      </c>
      <c r="D285" s="16">
        <v>4.6871</v>
      </c>
      <c r="E285" s="7">
        <v>8.86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  <c r="IJ285" s="6"/>
      <c r="IK285" s="6"/>
      <c r="IL285" s="6"/>
      <c r="IM285" s="6"/>
      <c r="IN285" s="6"/>
      <c r="IO285" s="6"/>
      <c r="IP285" s="6"/>
      <c r="IQ285" s="6"/>
      <c r="IR285" s="6"/>
      <c r="IS285" s="6"/>
      <c r="IT285" s="6"/>
    </row>
    <row r="286" spans="1:254">
      <c r="A286" s="9" t="str">
        <f t="shared" si="4"/>
        <v>163-4, CARDIAC VALVE PROCEDURES W/O CARDIAC CATHETERIZATION</v>
      </c>
      <c r="B286" s="7" t="s">
        <v>349</v>
      </c>
      <c r="C286" s="7" t="s">
        <v>346</v>
      </c>
      <c r="D286" s="16">
        <v>9.4735999999999994</v>
      </c>
      <c r="E286" s="7">
        <v>8.86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  <c r="IJ286" s="6"/>
      <c r="IK286" s="6"/>
      <c r="IL286" s="6"/>
      <c r="IM286" s="6"/>
      <c r="IN286" s="6"/>
      <c r="IO286" s="6"/>
      <c r="IP286" s="6"/>
      <c r="IQ286" s="6"/>
      <c r="IR286" s="6"/>
      <c r="IS286" s="6"/>
      <c r="IT286" s="6"/>
    </row>
    <row r="287" spans="1:254">
      <c r="A287" s="9" t="str">
        <f t="shared" si="4"/>
        <v>165-1, CORONARY BYPASS W CARDIAC CATH OR PERCUTANEOUS CARDIAC PROCEDURE</v>
      </c>
      <c r="B287" s="7" t="s">
        <v>350</v>
      </c>
      <c r="C287" s="7" t="s">
        <v>351</v>
      </c>
      <c r="D287" s="16">
        <v>2.8972000000000002</v>
      </c>
      <c r="E287" s="7">
        <v>10.95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  <c r="IJ287" s="6"/>
      <c r="IK287" s="6"/>
      <c r="IL287" s="6"/>
      <c r="IM287" s="6"/>
      <c r="IN287" s="6"/>
      <c r="IO287" s="6"/>
      <c r="IP287" s="6"/>
      <c r="IQ287" s="6"/>
      <c r="IR287" s="6"/>
      <c r="IS287" s="6"/>
      <c r="IT287" s="6"/>
    </row>
    <row r="288" spans="1:254">
      <c r="A288" s="9" t="str">
        <f t="shared" si="4"/>
        <v>165-2, CORONARY BYPASS W CARDIAC CATH OR PERCUTANEOUS CARDIAC PROCEDURE</v>
      </c>
      <c r="B288" s="7" t="s">
        <v>352</v>
      </c>
      <c r="C288" s="7" t="s">
        <v>351</v>
      </c>
      <c r="D288" s="16">
        <v>3.3925999999999998</v>
      </c>
      <c r="E288" s="7">
        <v>10.95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  <c r="IJ288" s="6"/>
      <c r="IK288" s="6"/>
      <c r="IL288" s="6"/>
      <c r="IM288" s="6"/>
      <c r="IN288" s="6"/>
      <c r="IO288" s="6"/>
      <c r="IP288" s="6"/>
      <c r="IQ288" s="6"/>
      <c r="IR288" s="6"/>
      <c r="IS288" s="6"/>
      <c r="IT288" s="6"/>
    </row>
    <row r="289" spans="1:254">
      <c r="A289" s="9" t="str">
        <f t="shared" si="4"/>
        <v>165-3, CORONARY BYPASS W CARDIAC CATH OR PERCUTANEOUS CARDIAC PROCEDURE</v>
      </c>
      <c r="B289" s="7" t="s">
        <v>353</v>
      </c>
      <c r="C289" s="7" t="s">
        <v>351</v>
      </c>
      <c r="D289" s="16">
        <v>4.3819999999999997</v>
      </c>
      <c r="E289" s="7">
        <v>10.95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  <c r="IJ289" s="6"/>
      <c r="IK289" s="6"/>
      <c r="IL289" s="6"/>
      <c r="IM289" s="6"/>
      <c r="IN289" s="6"/>
      <c r="IO289" s="6"/>
      <c r="IP289" s="6"/>
      <c r="IQ289" s="6"/>
      <c r="IR289" s="6"/>
      <c r="IS289" s="6"/>
      <c r="IT289" s="6"/>
    </row>
    <row r="290" spans="1:254">
      <c r="A290" s="9" t="str">
        <f t="shared" si="4"/>
        <v>165-4, CORONARY BYPASS W CARDIAC CATH OR PERCUTANEOUS CARDIAC PROCEDURE</v>
      </c>
      <c r="B290" s="7" t="s">
        <v>354</v>
      </c>
      <c r="C290" s="7" t="s">
        <v>351</v>
      </c>
      <c r="D290" s="16">
        <v>6.7294999999999998</v>
      </c>
      <c r="E290" s="7">
        <v>10.95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  <c r="IJ290" s="6"/>
      <c r="IK290" s="6"/>
      <c r="IL290" s="6"/>
      <c r="IM290" s="6"/>
      <c r="IN290" s="6"/>
      <c r="IO290" s="6"/>
      <c r="IP290" s="6"/>
      <c r="IQ290" s="6"/>
      <c r="IR290" s="6"/>
      <c r="IS290" s="6"/>
      <c r="IT290" s="6"/>
    </row>
    <row r="291" spans="1:254">
      <c r="A291" s="9" t="str">
        <f t="shared" si="4"/>
        <v>166-1, CORONARY BYPASS W/O CARDIAC CATH OR PERCUTANEOUS CARDIAC PROCEDURE</v>
      </c>
      <c r="B291" s="7" t="s">
        <v>355</v>
      </c>
      <c r="C291" s="7" t="s">
        <v>356</v>
      </c>
      <c r="D291" s="16">
        <v>2.2568999999999999</v>
      </c>
      <c r="E291" s="7">
        <v>7.46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  <c r="IJ291" s="6"/>
      <c r="IK291" s="6"/>
      <c r="IL291" s="6"/>
      <c r="IM291" s="6"/>
      <c r="IN291" s="6"/>
      <c r="IO291" s="6"/>
      <c r="IP291" s="6"/>
      <c r="IQ291" s="6"/>
      <c r="IR291" s="6"/>
      <c r="IS291" s="6"/>
      <c r="IT291" s="6"/>
    </row>
    <row r="292" spans="1:254">
      <c r="A292" s="9" t="str">
        <f t="shared" si="4"/>
        <v>166-2, CORONARY BYPASS W/O CARDIAC CATH OR PERCUTANEOUS CARDIAC PROCEDURE</v>
      </c>
      <c r="B292" s="7" t="s">
        <v>357</v>
      </c>
      <c r="C292" s="7" t="s">
        <v>356</v>
      </c>
      <c r="D292" s="16">
        <v>2.8540000000000001</v>
      </c>
      <c r="E292" s="7">
        <v>7.46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  <c r="IJ292" s="6"/>
      <c r="IK292" s="6"/>
      <c r="IL292" s="6"/>
      <c r="IM292" s="6"/>
      <c r="IN292" s="6"/>
      <c r="IO292" s="6"/>
      <c r="IP292" s="6"/>
      <c r="IQ292" s="6"/>
      <c r="IR292" s="6"/>
      <c r="IS292" s="6"/>
      <c r="IT292" s="6"/>
    </row>
    <row r="293" spans="1:254">
      <c r="A293" s="9" t="str">
        <f t="shared" si="4"/>
        <v>166-3, CORONARY BYPASS W/O CARDIAC CATH OR PERCUTANEOUS CARDIAC PROCEDURE</v>
      </c>
      <c r="B293" s="7" t="s">
        <v>358</v>
      </c>
      <c r="C293" s="7" t="s">
        <v>356</v>
      </c>
      <c r="D293" s="16">
        <v>3.9056000000000002</v>
      </c>
      <c r="E293" s="7">
        <v>7.46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  <c r="IJ293" s="6"/>
      <c r="IK293" s="6"/>
      <c r="IL293" s="6"/>
      <c r="IM293" s="6"/>
      <c r="IN293" s="6"/>
      <c r="IO293" s="6"/>
      <c r="IP293" s="6"/>
      <c r="IQ293" s="6"/>
      <c r="IR293" s="6"/>
      <c r="IS293" s="6"/>
      <c r="IT293" s="6"/>
    </row>
    <row r="294" spans="1:254">
      <c r="A294" s="9" t="str">
        <f t="shared" si="4"/>
        <v>166-4, CORONARY BYPASS W/O CARDIAC CATH OR PERCUTANEOUS CARDIAC PROCEDURE</v>
      </c>
      <c r="B294" s="7" t="s">
        <v>359</v>
      </c>
      <c r="C294" s="7" t="s">
        <v>356</v>
      </c>
      <c r="D294" s="16">
        <v>6.6725000000000003</v>
      </c>
      <c r="E294" s="7">
        <v>7.46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  <c r="IJ294" s="6"/>
      <c r="IK294" s="6"/>
      <c r="IL294" s="6"/>
      <c r="IM294" s="6"/>
      <c r="IN294" s="6"/>
      <c r="IO294" s="6"/>
      <c r="IP294" s="6"/>
      <c r="IQ294" s="6"/>
      <c r="IR294" s="6"/>
      <c r="IS294" s="6"/>
      <c r="IT294" s="6"/>
    </row>
    <row r="295" spans="1:254">
      <c r="A295" s="9" t="str">
        <f t="shared" si="4"/>
        <v>167-1, OTHER CARDIOTHORACIC PROCEDURES</v>
      </c>
      <c r="B295" s="7" t="s">
        <v>360</v>
      </c>
      <c r="C295" s="7" t="s">
        <v>361</v>
      </c>
      <c r="D295" s="16">
        <v>2.415</v>
      </c>
      <c r="E295" s="7">
        <v>9.2100000000000009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  <c r="IJ295" s="6"/>
      <c r="IK295" s="6"/>
      <c r="IL295" s="6"/>
      <c r="IM295" s="6"/>
      <c r="IN295" s="6"/>
      <c r="IO295" s="6"/>
      <c r="IP295" s="6"/>
      <c r="IQ295" s="6"/>
      <c r="IR295" s="6"/>
      <c r="IS295" s="6"/>
      <c r="IT295" s="6"/>
    </row>
    <row r="296" spans="1:254">
      <c r="A296" s="9" t="str">
        <f t="shared" si="4"/>
        <v>167-2, OTHER CARDIOTHORACIC PROCEDURES</v>
      </c>
      <c r="B296" s="7" t="s">
        <v>362</v>
      </c>
      <c r="C296" s="7" t="s">
        <v>361</v>
      </c>
      <c r="D296" s="16">
        <v>3.0640999999999998</v>
      </c>
      <c r="E296" s="7">
        <v>9.2100000000000009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  <c r="IJ296" s="6"/>
      <c r="IK296" s="6"/>
      <c r="IL296" s="6"/>
      <c r="IM296" s="6"/>
      <c r="IN296" s="6"/>
      <c r="IO296" s="6"/>
      <c r="IP296" s="6"/>
      <c r="IQ296" s="6"/>
      <c r="IR296" s="6"/>
      <c r="IS296" s="6"/>
      <c r="IT296" s="6"/>
    </row>
    <row r="297" spans="1:254">
      <c r="A297" s="9" t="str">
        <f t="shared" si="4"/>
        <v>167-3, OTHER CARDIOTHORACIC PROCEDURES</v>
      </c>
      <c r="B297" s="7" t="s">
        <v>363</v>
      </c>
      <c r="C297" s="7" t="s">
        <v>361</v>
      </c>
      <c r="D297" s="16">
        <v>4.5956999999999999</v>
      </c>
      <c r="E297" s="7">
        <v>9.2100000000000009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  <c r="IJ297" s="6"/>
      <c r="IK297" s="6"/>
      <c r="IL297" s="6"/>
      <c r="IM297" s="6"/>
      <c r="IN297" s="6"/>
      <c r="IO297" s="6"/>
      <c r="IP297" s="6"/>
      <c r="IQ297" s="6"/>
      <c r="IR297" s="6"/>
      <c r="IS297" s="6"/>
      <c r="IT297" s="6"/>
    </row>
    <row r="298" spans="1:254">
      <c r="A298" s="9" t="str">
        <f t="shared" si="4"/>
        <v>167-4, OTHER CARDIOTHORACIC PROCEDURES</v>
      </c>
      <c r="B298" s="7" t="s">
        <v>364</v>
      </c>
      <c r="C298" s="7" t="s">
        <v>361</v>
      </c>
      <c r="D298" s="16">
        <v>11.407500000000001</v>
      </c>
      <c r="E298" s="7">
        <v>9.2100000000000009</v>
      </c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  <c r="IJ298" s="6"/>
      <c r="IK298" s="6"/>
      <c r="IL298" s="6"/>
      <c r="IM298" s="6"/>
      <c r="IN298" s="6"/>
      <c r="IO298" s="6"/>
      <c r="IP298" s="6"/>
      <c r="IQ298" s="6"/>
      <c r="IR298" s="6"/>
      <c r="IS298" s="6"/>
      <c r="IT298" s="6"/>
    </row>
    <row r="299" spans="1:254">
      <c r="A299" s="9" t="str">
        <f t="shared" si="4"/>
        <v>169-1, MAJOR THORACIC &amp; ABDOMINAL VASCULAR PROCEDURES</v>
      </c>
      <c r="B299" s="7" t="s">
        <v>365</v>
      </c>
      <c r="C299" s="7" t="s">
        <v>366</v>
      </c>
      <c r="D299" s="16">
        <v>1.4497</v>
      </c>
      <c r="E299" s="7">
        <v>7.83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  <c r="IJ299" s="6"/>
      <c r="IK299" s="6"/>
      <c r="IL299" s="6"/>
      <c r="IM299" s="6"/>
      <c r="IN299" s="6"/>
      <c r="IO299" s="6"/>
      <c r="IP299" s="6"/>
      <c r="IQ299" s="6"/>
      <c r="IR299" s="6"/>
      <c r="IS299" s="6"/>
      <c r="IT299" s="6"/>
    </row>
    <row r="300" spans="1:254">
      <c r="A300" s="9" t="str">
        <f t="shared" si="4"/>
        <v>169-2, MAJOR THORACIC &amp; ABDOMINAL VASCULAR PROCEDURES</v>
      </c>
      <c r="B300" s="7" t="s">
        <v>367</v>
      </c>
      <c r="C300" s="7" t="s">
        <v>366</v>
      </c>
      <c r="D300" s="16">
        <v>2.2044000000000001</v>
      </c>
      <c r="E300" s="7">
        <v>7.83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  <c r="IJ300" s="6"/>
      <c r="IK300" s="6"/>
      <c r="IL300" s="6"/>
      <c r="IM300" s="6"/>
      <c r="IN300" s="6"/>
      <c r="IO300" s="6"/>
      <c r="IP300" s="6"/>
      <c r="IQ300" s="6"/>
      <c r="IR300" s="6"/>
      <c r="IS300" s="6"/>
      <c r="IT300" s="6"/>
    </row>
    <row r="301" spans="1:254">
      <c r="A301" s="9" t="str">
        <f t="shared" si="4"/>
        <v>169-3, MAJOR THORACIC &amp; ABDOMINAL VASCULAR PROCEDURES</v>
      </c>
      <c r="B301" s="7" t="s">
        <v>368</v>
      </c>
      <c r="C301" s="7" t="s">
        <v>366</v>
      </c>
      <c r="D301" s="16">
        <v>3.5507</v>
      </c>
      <c r="E301" s="7">
        <v>7.83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  <c r="IJ301" s="6"/>
      <c r="IK301" s="6"/>
      <c r="IL301" s="6"/>
      <c r="IM301" s="6"/>
      <c r="IN301" s="6"/>
      <c r="IO301" s="6"/>
      <c r="IP301" s="6"/>
      <c r="IQ301" s="6"/>
      <c r="IR301" s="6"/>
      <c r="IS301" s="6"/>
      <c r="IT301" s="6"/>
    </row>
    <row r="302" spans="1:254">
      <c r="A302" s="9" t="str">
        <f t="shared" si="4"/>
        <v>169-4, MAJOR THORACIC &amp; ABDOMINAL VASCULAR PROCEDURES</v>
      </c>
      <c r="B302" s="7" t="s">
        <v>369</v>
      </c>
      <c r="C302" s="7" t="s">
        <v>366</v>
      </c>
      <c r="D302" s="16">
        <v>7.3026</v>
      </c>
      <c r="E302" s="7">
        <v>7.83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  <c r="IJ302" s="6"/>
      <c r="IK302" s="6"/>
      <c r="IL302" s="6"/>
      <c r="IM302" s="6"/>
      <c r="IN302" s="6"/>
      <c r="IO302" s="6"/>
      <c r="IP302" s="6"/>
      <c r="IQ302" s="6"/>
      <c r="IR302" s="6"/>
      <c r="IS302" s="6"/>
      <c r="IT302" s="6"/>
    </row>
    <row r="303" spans="1:254">
      <c r="A303" s="9" t="str">
        <f t="shared" si="4"/>
        <v>170-1, PERMANENT CARDIAC PACEMAKER IMPLANT W AMI, HEART FAILURE OR SHOCK</v>
      </c>
      <c r="B303" s="7" t="s">
        <v>370</v>
      </c>
      <c r="C303" s="7" t="s">
        <v>371</v>
      </c>
      <c r="D303" s="16">
        <v>1.8246</v>
      </c>
      <c r="E303" s="7">
        <v>7.31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  <c r="IJ303" s="6"/>
      <c r="IK303" s="6"/>
      <c r="IL303" s="6"/>
      <c r="IM303" s="6"/>
      <c r="IN303" s="6"/>
      <c r="IO303" s="6"/>
      <c r="IP303" s="6"/>
      <c r="IQ303" s="6"/>
      <c r="IR303" s="6"/>
      <c r="IS303" s="6"/>
      <c r="IT303" s="6"/>
    </row>
    <row r="304" spans="1:254">
      <c r="A304" s="9" t="str">
        <f t="shared" si="4"/>
        <v>170-2, PERMANENT CARDIAC PACEMAKER IMPLANT W AMI, HEART FAILURE OR SHOCK</v>
      </c>
      <c r="B304" s="7" t="s">
        <v>372</v>
      </c>
      <c r="C304" s="7" t="s">
        <v>371</v>
      </c>
      <c r="D304" s="16">
        <v>1.9971000000000001</v>
      </c>
      <c r="E304" s="7">
        <v>7.31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  <c r="IJ304" s="6"/>
      <c r="IK304" s="6"/>
      <c r="IL304" s="6"/>
      <c r="IM304" s="6"/>
      <c r="IN304" s="6"/>
      <c r="IO304" s="6"/>
      <c r="IP304" s="6"/>
      <c r="IQ304" s="6"/>
      <c r="IR304" s="6"/>
      <c r="IS304" s="6"/>
      <c r="IT304" s="6"/>
    </row>
    <row r="305" spans="1:254">
      <c r="A305" s="9" t="str">
        <f t="shared" si="4"/>
        <v>170-3, PERMANENT CARDIAC PACEMAKER IMPLANT W AMI, HEART FAILURE OR SHOCK</v>
      </c>
      <c r="B305" s="7" t="s">
        <v>373</v>
      </c>
      <c r="C305" s="7" t="s">
        <v>371</v>
      </c>
      <c r="D305" s="16">
        <v>2.4908999999999999</v>
      </c>
      <c r="E305" s="7">
        <v>7.31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  <c r="IJ305" s="6"/>
      <c r="IK305" s="6"/>
      <c r="IL305" s="6"/>
      <c r="IM305" s="6"/>
      <c r="IN305" s="6"/>
      <c r="IO305" s="6"/>
      <c r="IP305" s="6"/>
      <c r="IQ305" s="6"/>
      <c r="IR305" s="6"/>
      <c r="IS305" s="6"/>
      <c r="IT305" s="6"/>
    </row>
    <row r="306" spans="1:254">
      <c r="A306" s="9" t="str">
        <f t="shared" si="4"/>
        <v>170-4, PERMANENT CARDIAC PACEMAKER IMPLANT W AMI, HEART FAILURE OR SHOCK</v>
      </c>
      <c r="B306" s="7" t="s">
        <v>374</v>
      </c>
      <c r="C306" s="7" t="s">
        <v>371</v>
      </c>
      <c r="D306" s="16">
        <v>4.3399000000000001</v>
      </c>
      <c r="E306" s="7">
        <v>7.31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  <c r="IJ306" s="6"/>
      <c r="IK306" s="6"/>
      <c r="IL306" s="6"/>
      <c r="IM306" s="6"/>
      <c r="IN306" s="6"/>
      <c r="IO306" s="6"/>
      <c r="IP306" s="6"/>
      <c r="IQ306" s="6"/>
      <c r="IR306" s="6"/>
      <c r="IS306" s="6"/>
      <c r="IT306" s="6"/>
    </row>
    <row r="307" spans="1:254">
      <c r="A307" s="9" t="str">
        <f t="shared" si="4"/>
        <v>171-1, PERM CARDIAC PACEMAKER IMPLANT W/O AMI, HEART FAILURE OR SHOCK</v>
      </c>
      <c r="B307" s="7" t="s">
        <v>375</v>
      </c>
      <c r="C307" s="7" t="s">
        <v>376</v>
      </c>
      <c r="D307" s="16">
        <v>1.2076</v>
      </c>
      <c r="E307" s="7">
        <v>4.3600000000000003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  <c r="IJ307" s="6"/>
      <c r="IK307" s="6"/>
      <c r="IL307" s="6"/>
      <c r="IM307" s="6"/>
      <c r="IN307" s="6"/>
      <c r="IO307" s="6"/>
      <c r="IP307" s="6"/>
      <c r="IQ307" s="6"/>
      <c r="IR307" s="6"/>
      <c r="IS307" s="6"/>
      <c r="IT307" s="6"/>
    </row>
    <row r="308" spans="1:254">
      <c r="A308" s="9" t="str">
        <f t="shared" si="4"/>
        <v>171-2, PERM CARDIAC PACEMAKER IMPLANT W/O AMI, HEART FAILURE OR SHOCK</v>
      </c>
      <c r="B308" s="7" t="s">
        <v>377</v>
      </c>
      <c r="C308" s="7" t="s">
        <v>376</v>
      </c>
      <c r="D308" s="16">
        <v>1.4169</v>
      </c>
      <c r="E308" s="7">
        <v>4.3600000000000003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  <c r="IJ308" s="6"/>
      <c r="IK308" s="6"/>
      <c r="IL308" s="6"/>
      <c r="IM308" s="6"/>
      <c r="IN308" s="6"/>
      <c r="IO308" s="6"/>
      <c r="IP308" s="6"/>
      <c r="IQ308" s="6"/>
      <c r="IR308" s="6"/>
      <c r="IS308" s="6"/>
      <c r="IT308" s="6"/>
    </row>
    <row r="309" spans="1:254">
      <c r="A309" s="9" t="str">
        <f t="shared" si="4"/>
        <v>171-3, PERM CARDIAC PACEMAKER IMPLANT W/O AMI, HEART FAILURE OR SHOCK</v>
      </c>
      <c r="B309" s="7" t="s">
        <v>378</v>
      </c>
      <c r="C309" s="7" t="s">
        <v>376</v>
      </c>
      <c r="D309" s="16">
        <v>1.8599000000000001</v>
      </c>
      <c r="E309" s="7">
        <v>4.3600000000000003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  <c r="IJ309" s="6"/>
      <c r="IK309" s="6"/>
      <c r="IL309" s="6"/>
      <c r="IM309" s="6"/>
      <c r="IN309" s="6"/>
      <c r="IO309" s="6"/>
      <c r="IP309" s="6"/>
      <c r="IQ309" s="6"/>
      <c r="IR309" s="6"/>
      <c r="IS309" s="6"/>
      <c r="IT309" s="6"/>
    </row>
    <row r="310" spans="1:254">
      <c r="A310" s="9" t="str">
        <f t="shared" si="4"/>
        <v>171-4, PERM CARDIAC PACEMAKER IMPLANT W/O AMI, HEART FAILURE OR SHOCK</v>
      </c>
      <c r="B310" s="7" t="s">
        <v>379</v>
      </c>
      <c r="C310" s="7" t="s">
        <v>376</v>
      </c>
      <c r="D310" s="16">
        <v>3.2166000000000001</v>
      </c>
      <c r="E310" s="7">
        <v>4.3600000000000003</v>
      </c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  <c r="IJ310" s="6"/>
      <c r="IK310" s="6"/>
      <c r="IL310" s="6"/>
      <c r="IM310" s="6"/>
      <c r="IN310" s="6"/>
      <c r="IO310" s="6"/>
      <c r="IP310" s="6"/>
      <c r="IQ310" s="6"/>
      <c r="IR310" s="6"/>
      <c r="IS310" s="6"/>
      <c r="IT310" s="6"/>
    </row>
    <row r="311" spans="1:254">
      <c r="A311" s="9" t="str">
        <f t="shared" si="4"/>
        <v>173-1, OTHER VASCULAR PROCEDURES</v>
      </c>
      <c r="B311" s="7" t="s">
        <v>380</v>
      </c>
      <c r="C311" s="7" t="s">
        <v>381</v>
      </c>
      <c r="D311" s="16">
        <v>1.3478000000000001</v>
      </c>
      <c r="E311" s="7">
        <v>5.3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  <c r="IJ311" s="6"/>
      <c r="IK311" s="6"/>
      <c r="IL311" s="6"/>
      <c r="IM311" s="6"/>
      <c r="IN311" s="6"/>
      <c r="IO311" s="6"/>
      <c r="IP311" s="6"/>
      <c r="IQ311" s="6"/>
      <c r="IR311" s="6"/>
      <c r="IS311" s="6"/>
      <c r="IT311" s="6"/>
    </row>
    <row r="312" spans="1:254">
      <c r="A312" s="9" t="str">
        <f t="shared" si="4"/>
        <v>173-2, OTHER VASCULAR PROCEDURES</v>
      </c>
      <c r="B312" s="7" t="s">
        <v>382</v>
      </c>
      <c r="C312" s="7" t="s">
        <v>381</v>
      </c>
      <c r="D312" s="16">
        <v>1.7297</v>
      </c>
      <c r="E312" s="7">
        <v>5.3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  <c r="IJ312" s="6"/>
      <c r="IK312" s="6"/>
      <c r="IL312" s="6"/>
      <c r="IM312" s="6"/>
      <c r="IN312" s="6"/>
      <c r="IO312" s="6"/>
      <c r="IP312" s="6"/>
      <c r="IQ312" s="6"/>
      <c r="IR312" s="6"/>
      <c r="IS312" s="6"/>
      <c r="IT312" s="6"/>
    </row>
    <row r="313" spans="1:254">
      <c r="A313" s="9" t="str">
        <f t="shared" si="4"/>
        <v>173-3, OTHER VASCULAR PROCEDURES</v>
      </c>
      <c r="B313" s="7" t="s">
        <v>383</v>
      </c>
      <c r="C313" s="7" t="s">
        <v>381</v>
      </c>
      <c r="D313" s="16">
        <v>2.5926</v>
      </c>
      <c r="E313" s="7">
        <v>5.3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  <c r="IR313" s="6"/>
      <c r="IS313" s="6"/>
      <c r="IT313" s="6"/>
    </row>
    <row r="314" spans="1:254">
      <c r="A314" s="9" t="str">
        <f t="shared" si="4"/>
        <v>173-4, OTHER VASCULAR PROCEDURES</v>
      </c>
      <c r="B314" s="7" t="s">
        <v>384</v>
      </c>
      <c r="C314" s="7" t="s">
        <v>381</v>
      </c>
      <c r="D314" s="16">
        <v>5.4759000000000002</v>
      </c>
      <c r="E314" s="7">
        <v>5.3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  <c r="IJ314" s="6"/>
      <c r="IK314" s="6"/>
      <c r="IL314" s="6"/>
      <c r="IM314" s="6"/>
      <c r="IN314" s="6"/>
      <c r="IO314" s="6"/>
      <c r="IP314" s="6"/>
      <c r="IQ314" s="6"/>
      <c r="IR314" s="6"/>
      <c r="IS314" s="6"/>
      <c r="IT314" s="6"/>
    </row>
    <row r="315" spans="1:254">
      <c r="A315" s="9" t="str">
        <f t="shared" si="4"/>
        <v>174-1, PERCUTANEOUS CARDIOVASCULAR PROCEDURES W AMI</v>
      </c>
      <c r="B315" s="7" t="s">
        <v>385</v>
      </c>
      <c r="C315" s="7" t="s">
        <v>386</v>
      </c>
      <c r="D315" s="16">
        <v>1.2366999999999999</v>
      </c>
      <c r="E315" s="7">
        <v>3.5</v>
      </c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  <c r="IJ315" s="6"/>
      <c r="IK315" s="6"/>
      <c r="IL315" s="6"/>
      <c r="IM315" s="6"/>
      <c r="IN315" s="6"/>
      <c r="IO315" s="6"/>
      <c r="IP315" s="6"/>
      <c r="IQ315" s="6"/>
      <c r="IR315" s="6"/>
      <c r="IS315" s="6"/>
      <c r="IT315" s="6"/>
    </row>
    <row r="316" spans="1:254">
      <c r="A316" s="9" t="str">
        <f t="shared" si="4"/>
        <v>174-2, PERCUTANEOUS CARDIOVASCULAR PROCEDURES W AMI</v>
      </c>
      <c r="B316" s="7" t="s">
        <v>387</v>
      </c>
      <c r="C316" s="7" t="s">
        <v>386</v>
      </c>
      <c r="D316" s="16">
        <v>1.3823000000000001</v>
      </c>
      <c r="E316" s="7">
        <v>3.5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  <c r="IJ316" s="6"/>
      <c r="IK316" s="6"/>
      <c r="IL316" s="6"/>
      <c r="IM316" s="6"/>
      <c r="IN316" s="6"/>
      <c r="IO316" s="6"/>
      <c r="IP316" s="6"/>
      <c r="IQ316" s="6"/>
      <c r="IR316" s="6"/>
      <c r="IS316" s="6"/>
      <c r="IT316" s="6"/>
    </row>
    <row r="317" spans="1:254">
      <c r="A317" s="9" t="str">
        <f t="shared" si="4"/>
        <v>174-3, PERCUTANEOUS CARDIOVASCULAR PROCEDURES W AMI</v>
      </c>
      <c r="B317" s="7" t="s">
        <v>388</v>
      </c>
      <c r="C317" s="7" t="s">
        <v>386</v>
      </c>
      <c r="D317" s="16">
        <v>1.8368</v>
      </c>
      <c r="E317" s="7">
        <v>3.5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  <c r="IJ317" s="6"/>
      <c r="IK317" s="6"/>
      <c r="IL317" s="6"/>
      <c r="IM317" s="6"/>
      <c r="IN317" s="6"/>
      <c r="IO317" s="6"/>
      <c r="IP317" s="6"/>
      <c r="IQ317" s="6"/>
      <c r="IR317" s="6"/>
      <c r="IS317" s="6"/>
      <c r="IT317" s="6"/>
    </row>
    <row r="318" spans="1:254">
      <c r="A318" s="9" t="str">
        <f t="shared" si="4"/>
        <v>174-4, PERCUTANEOUS CARDIOVASCULAR PROCEDURES W AMI</v>
      </c>
      <c r="B318" s="7" t="s">
        <v>389</v>
      </c>
      <c r="C318" s="7" t="s">
        <v>386</v>
      </c>
      <c r="D318" s="16">
        <v>3.4893999999999998</v>
      </c>
      <c r="E318" s="7">
        <v>3.5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  <c r="IJ318" s="6"/>
      <c r="IK318" s="6"/>
      <c r="IL318" s="6"/>
      <c r="IM318" s="6"/>
      <c r="IN318" s="6"/>
      <c r="IO318" s="6"/>
      <c r="IP318" s="6"/>
      <c r="IQ318" s="6"/>
      <c r="IR318" s="6"/>
      <c r="IS318" s="6"/>
      <c r="IT318" s="6"/>
    </row>
    <row r="319" spans="1:254">
      <c r="A319" s="9" t="str">
        <f t="shared" si="4"/>
        <v>175-1, PERCUTANEOUS CARDIOVASCULAR PROCEDURES W/O AMI</v>
      </c>
      <c r="B319" s="7" t="s">
        <v>390</v>
      </c>
      <c r="C319" s="7" t="s">
        <v>391</v>
      </c>
      <c r="D319" s="16">
        <v>1.2704</v>
      </c>
      <c r="E319" s="7">
        <v>3.2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  <c r="IJ319" s="6"/>
      <c r="IK319" s="6"/>
      <c r="IL319" s="6"/>
      <c r="IM319" s="6"/>
      <c r="IN319" s="6"/>
      <c r="IO319" s="6"/>
      <c r="IP319" s="6"/>
      <c r="IQ319" s="6"/>
      <c r="IR319" s="6"/>
      <c r="IS319" s="6"/>
      <c r="IT319" s="6"/>
    </row>
    <row r="320" spans="1:254">
      <c r="A320" s="9" t="str">
        <f t="shared" si="4"/>
        <v>175-2, PERCUTANEOUS CARDIOVASCULAR PROCEDURES W/O AMI</v>
      </c>
      <c r="B320" s="7" t="s">
        <v>392</v>
      </c>
      <c r="C320" s="7" t="s">
        <v>391</v>
      </c>
      <c r="D320" s="16">
        <v>1.5702</v>
      </c>
      <c r="E320" s="7">
        <v>3.2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  <c r="IJ320" s="6"/>
      <c r="IK320" s="6"/>
      <c r="IL320" s="6"/>
      <c r="IM320" s="6"/>
      <c r="IN320" s="6"/>
      <c r="IO320" s="6"/>
      <c r="IP320" s="6"/>
      <c r="IQ320" s="6"/>
      <c r="IR320" s="6"/>
      <c r="IS320" s="6"/>
      <c r="IT320" s="6"/>
    </row>
    <row r="321" spans="1:254">
      <c r="A321" s="9" t="str">
        <f t="shared" si="4"/>
        <v>175-3, PERCUTANEOUS CARDIOVASCULAR PROCEDURES W/O AMI</v>
      </c>
      <c r="B321" s="7" t="s">
        <v>393</v>
      </c>
      <c r="C321" s="7" t="s">
        <v>391</v>
      </c>
      <c r="D321" s="16">
        <v>2.0687000000000002</v>
      </c>
      <c r="E321" s="7">
        <v>3.2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  <c r="IJ321" s="6"/>
      <c r="IK321" s="6"/>
      <c r="IL321" s="6"/>
      <c r="IM321" s="6"/>
      <c r="IN321" s="6"/>
      <c r="IO321" s="6"/>
      <c r="IP321" s="6"/>
      <c r="IQ321" s="6"/>
      <c r="IR321" s="6"/>
      <c r="IS321" s="6"/>
      <c r="IT321" s="6"/>
    </row>
    <row r="322" spans="1:254">
      <c r="A322" s="9" t="str">
        <f t="shared" si="4"/>
        <v>175-4, PERCUTANEOUS CARDIOVASCULAR PROCEDURES W/O AMI</v>
      </c>
      <c r="B322" s="7" t="s">
        <v>394</v>
      </c>
      <c r="C322" s="7" t="s">
        <v>391</v>
      </c>
      <c r="D322" s="16">
        <v>4.7529000000000003</v>
      </c>
      <c r="E322" s="7">
        <v>3.2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  <c r="IJ322" s="6"/>
      <c r="IK322" s="6"/>
      <c r="IL322" s="6"/>
      <c r="IM322" s="6"/>
      <c r="IN322" s="6"/>
      <c r="IO322" s="6"/>
      <c r="IP322" s="6"/>
      <c r="IQ322" s="6"/>
      <c r="IR322" s="6"/>
      <c r="IS322" s="6"/>
      <c r="IT322" s="6"/>
    </row>
    <row r="323" spans="1:254">
      <c r="A323" s="9" t="str">
        <f t="shared" si="4"/>
        <v>176-1, CARDIAC PACEMAKER &amp; DEFIBRILLATOR DEVICE REPLACEMENT</v>
      </c>
      <c r="B323" s="7" t="s">
        <v>395</v>
      </c>
      <c r="C323" s="7" t="s">
        <v>396</v>
      </c>
      <c r="D323" s="16">
        <v>1.5158</v>
      </c>
      <c r="E323" s="7">
        <v>3.81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  <c r="IJ323" s="6"/>
      <c r="IK323" s="6"/>
      <c r="IL323" s="6"/>
      <c r="IM323" s="6"/>
      <c r="IN323" s="6"/>
      <c r="IO323" s="6"/>
      <c r="IP323" s="6"/>
      <c r="IQ323" s="6"/>
      <c r="IR323" s="6"/>
      <c r="IS323" s="6"/>
      <c r="IT323" s="6"/>
    </row>
    <row r="324" spans="1:254">
      <c r="A324" s="9" t="str">
        <f t="shared" si="4"/>
        <v>176-2, CARDIAC PACEMAKER &amp; DEFIBRILLATOR DEVICE REPLACEMENT</v>
      </c>
      <c r="B324" s="7" t="s">
        <v>397</v>
      </c>
      <c r="C324" s="7" t="s">
        <v>396</v>
      </c>
      <c r="D324" s="16">
        <v>3.1631999999999998</v>
      </c>
      <c r="E324" s="7">
        <v>3.81</v>
      </c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  <c r="IJ324" s="6"/>
      <c r="IK324" s="6"/>
      <c r="IL324" s="6"/>
      <c r="IM324" s="6"/>
      <c r="IN324" s="6"/>
      <c r="IO324" s="6"/>
      <c r="IP324" s="6"/>
      <c r="IQ324" s="6"/>
      <c r="IR324" s="6"/>
      <c r="IS324" s="6"/>
      <c r="IT324" s="6"/>
    </row>
    <row r="325" spans="1:254">
      <c r="A325" s="9" t="str">
        <f t="shared" si="4"/>
        <v>176-3, CARDIAC PACEMAKER &amp; DEFIBRILLATOR DEVICE REPLACEMENT</v>
      </c>
      <c r="B325" s="7" t="s">
        <v>398</v>
      </c>
      <c r="C325" s="7" t="s">
        <v>396</v>
      </c>
      <c r="D325" s="16">
        <v>3.3555999999999999</v>
      </c>
      <c r="E325" s="7">
        <v>3.81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  <c r="IJ325" s="6"/>
      <c r="IK325" s="6"/>
      <c r="IL325" s="6"/>
      <c r="IM325" s="6"/>
      <c r="IN325" s="6"/>
      <c r="IO325" s="6"/>
      <c r="IP325" s="6"/>
      <c r="IQ325" s="6"/>
      <c r="IR325" s="6"/>
      <c r="IS325" s="6"/>
      <c r="IT325" s="6"/>
    </row>
    <row r="326" spans="1:254">
      <c r="A326" s="9" t="str">
        <f t="shared" si="4"/>
        <v>176-4, CARDIAC PACEMAKER &amp; DEFIBRILLATOR DEVICE REPLACEMENT</v>
      </c>
      <c r="B326" s="7" t="s">
        <v>399</v>
      </c>
      <c r="C326" s="7" t="s">
        <v>396</v>
      </c>
      <c r="D326" s="16">
        <v>5.6546000000000003</v>
      </c>
      <c r="E326" s="7">
        <v>3.81</v>
      </c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  <c r="IJ326" s="6"/>
      <c r="IK326" s="6"/>
      <c r="IL326" s="6"/>
      <c r="IM326" s="6"/>
      <c r="IN326" s="6"/>
      <c r="IO326" s="6"/>
      <c r="IP326" s="6"/>
      <c r="IQ326" s="6"/>
      <c r="IR326" s="6"/>
      <c r="IS326" s="6"/>
      <c r="IT326" s="6"/>
    </row>
    <row r="327" spans="1:254">
      <c r="A327" s="9" t="str">
        <f t="shared" si="4"/>
        <v>177-1, CARDIAC PACEMAKER &amp; DEFIBRILLATOR REVISION EXCEPT DEVICE REPLACEMENT</v>
      </c>
      <c r="B327" s="7" t="s">
        <v>400</v>
      </c>
      <c r="C327" s="7" t="s">
        <v>401</v>
      </c>
      <c r="D327" s="16">
        <v>1.0410999999999999</v>
      </c>
      <c r="E327" s="7">
        <v>4.87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  <c r="IJ327" s="6"/>
      <c r="IK327" s="6"/>
      <c r="IL327" s="6"/>
      <c r="IM327" s="6"/>
      <c r="IN327" s="6"/>
      <c r="IO327" s="6"/>
      <c r="IP327" s="6"/>
      <c r="IQ327" s="6"/>
      <c r="IR327" s="6"/>
      <c r="IS327" s="6"/>
      <c r="IT327" s="6"/>
    </row>
    <row r="328" spans="1:254">
      <c r="A328" s="9" t="str">
        <f t="shared" si="4"/>
        <v>177-2, CARDIAC PACEMAKER &amp; DEFIBRILLATOR REVISION EXCEPT DEVICE REPLACEMENT</v>
      </c>
      <c r="B328" s="7" t="s">
        <v>402</v>
      </c>
      <c r="C328" s="7" t="s">
        <v>401</v>
      </c>
      <c r="D328" s="16">
        <v>1.4118999999999999</v>
      </c>
      <c r="E328" s="7">
        <v>4.87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  <c r="IJ328" s="6"/>
      <c r="IK328" s="6"/>
      <c r="IL328" s="6"/>
      <c r="IM328" s="6"/>
      <c r="IN328" s="6"/>
      <c r="IO328" s="6"/>
      <c r="IP328" s="6"/>
      <c r="IQ328" s="6"/>
      <c r="IR328" s="6"/>
      <c r="IS328" s="6"/>
      <c r="IT328" s="6"/>
    </row>
    <row r="329" spans="1:254">
      <c r="A329" s="9" t="str">
        <f t="shared" si="4"/>
        <v>177-3, CARDIAC PACEMAKER &amp; DEFIBRILLATOR REVISION EXCEPT DEVICE REPLACEMENT</v>
      </c>
      <c r="B329" s="7" t="s">
        <v>403</v>
      </c>
      <c r="C329" s="7" t="s">
        <v>401</v>
      </c>
      <c r="D329" s="16">
        <v>2.4916</v>
      </c>
      <c r="E329" s="7">
        <v>4.87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  <c r="IJ329" s="6"/>
      <c r="IK329" s="6"/>
      <c r="IL329" s="6"/>
      <c r="IM329" s="6"/>
      <c r="IN329" s="6"/>
      <c r="IO329" s="6"/>
      <c r="IP329" s="6"/>
      <c r="IQ329" s="6"/>
      <c r="IR329" s="6"/>
      <c r="IS329" s="6"/>
      <c r="IT329" s="6"/>
    </row>
    <row r="330" spans="1:254">
      <c r="A330" s="9" t="str">
        <f t="shared" si="4"/>
        <v>177-4, CARDIAC PACEMAKER &amp; DEFIBRILLATOR REVISION EXCEPT DEVICE REPLACEMENT</v>
      </c>
      <c r="B330" s="7" t="s">
        <v>404</v>
      </c>
      <c r="C330" s="7" t="s">
        <v>401</v>
      </c>
      <c r="D330" s="16">
        <v>4.5259999999999998</v>
      </c>
      <c r="E330" s="7">
        <v>4.87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  <c r="IJ330" s="6"/>
      <c r="IK330" s="6"/>
      <c r="IL330" s="6"/>
      <c r="IM330" s="6"/>
      <c r="IN330" s="6"/>
      <c r="IO330" s="6"/>
      <c r="IP330" s="6"/>
      <c r="IQ330" s="6"/>
      <c r="IR330" s="6"/>
      <c r="IS330" s="6"/>
      <c r="IT330" s="6"/>
    </row>
    <row r="331" spans="1:254">
      <c r="A331" s="9" t="str">
        <f t="shared" si="4"/>
        <v>180-1, OTHER CIRCULATORY SYSTEM PROCEDURES</v>
      </c>
      <c r="B331" s="7" t="s">
        <v>405</v>
      </c>
      <c r="C331" s="7" t="s">
        <v>406</v>
      </c>
      <c r="D331" s="16">
        <v>1.0225</v>
      </c>
      <c r="E331" s="7">
        <v>8.8800000000000008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  <c r="IJ331" s="6"/>
      <c r="IK331" s="6"/>
      <c r="IL331" s="6"/>
      <c r="IM331" s="6"/>
      <c r="IN331" s="6"/>
      <c r="IO331" s="6"/>
      <c r="IP331" s="6"/>
      <c r="IQ331" s="6"/>
      <c r="IR331" s="6"/>
      <c r="IS331" s="6"/>
      <c r="IT331" s="6"/>
    </row>
    <row r="332" spans="1:254">
      <c r="A332" s="9" t="str">
        <f t="shared" ref="A332:A395" si="5">B332&amp;", "&amp;C332</f>
        <v>180-2, OTHER CIRCULATORY SYSTEM PROCEDURES</v>
      </c>
      <c r="B332" s="7" t="s">
        <v>407</v>
      </c>
      <c r="C332" s="7" t="s">
        <v>406</v>
      </c>
      <c r="D332" s="16">
        <v>1.7064999999999999</v>
      </c>
      <c r="E332" s="7">
        <v>8.8800000000000008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  <c r="IJ332" s="6"/>
      <c r="IK332" s="6"/>
      <c r="IL332" s="6"/>
      <c r="IM332" s="6"/>
      <c r="IN332" s="6"/>
      <c r="IO332" s="6"/>
      <c r="IP332" s="6"/>
      <c r="IQ332" s="6"/>
      <c r="IR332" s="6"/>
      <c r="IS332" s="6"/>
      <c r="IT332" s="6"/>
    </row>
    <row r="333" spans="1:254">
      <c r="A333" s="9" t="str">
        <f t="shared" si="5"/>
        <v>180-3, OTHER CIRCULATORY SYSTEM PROCEDURES</v>
      </c>
      <c r="B333" s="7" t="s">
        <v>408</v>
      </c>
      <c r="C333" s="7" t="s">
        <v>406</v>
      </c>
      <c r="D333" s="16">
        <v>2.2751999999999999</v>
      </c>
      <c r="E333" s="7">
        <v>8.8800000000000008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  <c r="IJ333" s="6"/>
      <c r="IK333" s="6"/>
      <c r="IL333" s="6"/>
      <c r="IM333" s="6"/>
      <c r="IN333" s="6"/>
      <c r="IO333" s="6"/>
      <c r="IP333" s="6"/>
      <c r="IQ333" s="6"/>
      <c r="IR333" s="6"/>
      <c r="IS333" s="6"/>
      <c r="IT333" s="6"/>
    </row>
    <row r="334" spans="1:254">
      <c r="A334" s="9" t="str">
        <f t="shared" si="5"/>
        <v>180-4, OTHER CIRCULATORY SYSTEM PROCEDURES</v>
      </c>
      <c r="B334" s="7" t="s">
        <v>409</v>
      </c>
      <c r="C334" s="7" t="s">
        <v>406</v>
      </c>
      <c r="D334" s="16">
        <v>4.1844999999999999</v>
      </c>
      <c r="E334" s="7">
        <v>8.8800000000000008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  <c r="IJ334" s="6"/>
      <c r="IK334" s="6"/>
      <c r="IL334" s="6"/>
      <c r="IM334" s="6"/>
      <c r="IN334" s="6"/>
      <c r="IO334" s="6"/>
      <c r="IP334" s="6"/>
      <c r="IQ334" s="6"/>
      <c r="IR334" s="6"/>
      <c r="IS334" s="6"/>
      <c r="IT334" s="6"/>
    </row>
    <row r="335" spans="1:254">
      <c r="A335" s="9" t="str">
        <f t="shared" si="5"/>
        <v>190-1, ACUTE MYOCARDIAL INFARCTION</v>
      </c>
      <c r="B335" s="7" t="s">
        <v>410</v>
      </c>
      <c r="C335" s="7" t="s">
        <v>411</v>
      </c>
      <c r="D335" s="16">
        <v>0.48080000000000001</v>
      </c>
      <c r="E335" s="7">
        <v>3.94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  <c r="IJ335" s="6"/>
      <c r="IK335" s="6"/>
      <c r="IL335" s="6"/>
      <c r="IM335" s="6"/>
      <c r="IN335" s="6"/>
      <c r="IO335" s="6"/>
      <c r="IP335" s="6"/>
      <c r="IQ335" s="6"/>
      <c r="IR335" s="6"/>
      <c r="IS335" s="6"/>
      <c r="IT335" s="6"/>
    </row>
    <row r="336" spans="1:254">
      <c r="A336" s="9" t="str">
        <f t="shared" si="5"/>
        <v>190-2, ACUTE MYOCARDIAL INFARCTION</v>
      </c>
      <c r="B336" s="7" t="s">
        <v>412</v>
      </c>
      <c r="C336" s="7" t="s">
        <v>411</v>
      </c>
      <c r="D336" s="16">
        <v>0.61880000000000002</v>
      </c>
      <c r="E336" s="7">
        <v>3.94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  <c r="IJ336" s="6"/>
      <c r="IK336" s="6"/>
      <c r="IL336" s="6"/>
      <c r="IM336" s="6"/>
      <c r="IN336" s="6"/>
      <c r="IO336" s="6"/>
      <c r="IP336" s="6"/>
      <c r="IQ336" s="6"/>
      <c r="IR336" s="6"/>
      <c r="IS336" s="6"/>
      <c r="IT336" s="6"/>
    </row>
    <row r="337" spans="1:254">
      <c r="A337" s="9" t="str">
        <f t="shared" si="5"/>
        <v>190-3, ACUTE MYOCARDIAL INFARCTION</v>
      </c>
      <c r="B337" s="7" t="s">
        <v>413</v>
      </c>
      <c r="C337" s="7" t="s">
        <v>411</v>
      </c>
      <c r="D337" s="16">
        <v>0.94750000000000001</v>
      </c>
      <c r="E337" s="7">
        <v>3.94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  <c r="IJ337" s="6"/>
      <c r="IK337" s="6"/>
      <c r="IL337" s="6"/>
      <c r="IM337" s="6"/>
      <c r="IN337" s="6"/>
      <c r="IO337" s="6"/>
      <c r="IP337" s="6"/>
      <c r="IQ337" s="6"/>
      <c r="IR337" s="6"/>
      <c r="IS337" s="6"/>
      <c r="IT337" s="6"/>
    </row>
    <row r="338" spans="1:254">
      <c r="A338" s="9" t="str">
        <f t="shared" si="5"/>
        <v>190-4, ACUTE MYOCARDIAL INFARCTION</v>
      </c>
      <c r="B338" s="7" t="s">
        <v>414</v>
      </c>
      <c r="C338" s="7" t="s">
        <v>411</v>
      </c>
      <c r="D338" s="16">
        <v>1.7996000000000001</v>
      </c>
      <c r="E338" s="7">
        <v>3.94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  <c r="IJ338" s="6"/>
      <c r="IK338" s="6"/>
      <c r="IL338" s="6"/>
      <c r="IM338" s="6"/>
      <c r="IN338" s="6"/>
      <c r="IO338" s="6"/>
      <c r="IP338" s="6"/>
      <c r="IQ338" s="6"/>
      <c r="IR338" s="6"/>
      <c r="IS338" s="6"/>
      <c r="IT338" s="6"/>
    </row>
    <row r="339" spans="1:254">
      <c r="A339" s="9" t="str">
        <f t="shared" si="5"/>
        <v>191-1, CARDIAC CATHETERIZATION W CIRC DISORD EXC ISCHEMIC HEART DISEASE</v>
      </c>
      <c r="B339" s="7" t="s">
        <v>415</v>
      </c>
      <c r="C339" s="7" t="s">
        <v>416</v>
      </c>
      <c r="D339" s="16">
        <v>0.70760000000000001</v>
      </c>
      <c r="E339" s="7">
        <v>5.69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  <c r="IJ339" s="6"/>
      <c r="IK339" s="6"/>
      <c r="IL339" s="6"/>
      <c r="IM339" s="6"/>
      <c r="IN339" s="6"/>
      <c r="IO339" s="6"/>
      <c r="IP339" s="6"/>
      <c r="IQ339" s="6"/>
      <c r="IR339" s="6"/>
      <c r="IS339" s="6"/>
      <c r="IT339" s="6"/>
    </row>
    <row r="340" spans="1:254">
      <c r="A340" s="9" t="str">
        <f t="shared" si="5"/>
        <v>191-2, CARDIAC CATHETERIZATION W CIRC DISORD EXC ISCHEMIC HEART DISEASE</v>
      </c>
      <c r="B340" s="7" t="s">
        <v>417</v>
      </c>
      <c r="C340" s="7" t="s">
        <v>416</v>
      </c>
      <c r="D340" s="16">
        <v>0.95569999999999999</v>
      </c>
      <c r="E340" s="7">
        <v>5.69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  <c r="IJ340" s="6"/>
      <c r="IK340" s="6"/>
      <c r="IL340" s="6"/>
      <c r="IM340" s="6"/>
      <c r="IN340" s="6"/>
      <c r="IO340" s="6"/>
      <c r="IP340" s="6"/>
      <c r="IQ340" s="6"/>
      <c r="IR340" s="6"/>
      <c r="IS340" s="6"/>
      <c r="IT340" s="6"/>
    </row>
    <row r="341" spans="1:254">
      <c r="A341" s="9" t="str">
        <f t="shared" si="5"/>
        <v>191-3, CARDIAC CATHETERIZATION W CIRC DISORD EXC ISCHEMIC HEART DISEASE</v>
      </c>
      <c r="B341" s="7" t="s">
        <v>418</v>
      </c>
      <c r="C341" s="7" t="s">
        <v>416</v>
      </c>
      <c r="D341" s="16">
        <v>1.5517000000000001</v>
      </c>
      <c r="E341" s="7">
        <v>5.69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  <c r="IJ341" s="6"/>
      <c r="IK341" s="6"/>
      <c r="IL341" s="6"/>
      <c r="IM341" s="6"/>
      <c r="IN341" s="6"/>
      <c r="IO341" s="6"/>
      <c r="IP341" s="6"/>
      <c r="IQ341" s="6"/>
      <c r="IR341" s="6"/>
      <c r="IS341" s="6"/>
      <c r="IT341" s="6"/>
    </row>
    <row r="342" spans="1:254">
      <c r="A342" s="9" t="str">
        <f t="shared" si="5"/>
        <v>191-4, CARDIAC CATHETERIZATION W CIRC DISORD EXC ISCHEMIC HEART DISEASE</v>
      </c>
      <c r="B342" s="7" t="s">
        <v>419</v>
      </c>
      <c r="C342" s="7" t="s">
        <v>416</v>
      </c>
      <c r="D342" s="16">
        <v>3.839</v>
      </c>
      <c r="E342" s="7">
        <v>5.69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  <c r="IJ342" s="6"/>
      <c r="IK342" s="6"/>
      <c r="IL342" s="6"/>
      <c r="IM342" s="6"/>
      <c r="IN342" s="6"/>
      <c r="IO342" s="6"/>
      <c r="IP342" s="6"/>
      <c r="IQ342" s="6"/>
      <c r="IR342" s="6"/>
      <c r="IS342" s="6"/>
      <c r="IT342" s="6"/>
    </row>
    <row r="343" spans="1:254">
      <c r="A343" s="9" t="str">
        <f t="shared" si="5"/>
        <v>192-1, CARDIAC CATHETERIZATION FOR ISCHEMIC HEART DISEASE</v>
      </c>
      <c r="B343" s="7" t="s">
        <v>420</v>
      </c>
      <c r="C343" s="7" t="s">
        <v>421</v>
      </c>
      <c r="D343" s="16">
        <v>0.59160000000000001</v>
      </c>
      <c r="E343" s="7">
        <v>2.54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  <c r="IJ343" s="6"/>
      <c r="IK343" s="6"/>
      <c r="IL343" s="6"/>
      <c r="IM343" s="6"/>
      <c r="IN343" s="6"/>
      <c r="IO343" s="6"/>
      <c r="IP343" s="6"/>
      <c r="IQ343" s="6"/>
      <c r="IR343" s="6"/>
      <c r="IS343" s="6"/>
      <c r="IT343" s="6"/>
    </row>
    <row r="344" spans="1:254">
      <c r="A344" s="9" t="str">
        <f t="shared" si="5"/>
        <v>192-2, CARDIAC CATHETERIZATION FOR ISCHEMIC HEART DISEASE</v>
      </c>
      <c r="B344" s="7" t="s">
        <v>422</v>
      </c>
      <c r="C344" s="7" t="s">
        <v>421</v>
      </c>
      <c r="D344" s="16">
        <v>0.71819999999999995</v>
      </c>
      <c r="E344" s="7">
        <v>2.54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  <c r="IJ344" s="6"/>
      <c r="IK344" s="6"/>
      <c r="IL344" s="6"/>
      <c r="IM344" s="6"/>
      <c r="IN344" s="6"/>
      <c r="IO344" s="6"/>
      <c r="IP344" s="6"/>
      <c r="IQ344" s="6"/>
      <c r="IR344" s="6"/>
      <c r="IS344" s="6"/>
      <c r="IT344" s="6"/>
    </row>
    <row r="345" spans="1:254">
      <c r="A345" s="9" t="str">
        <f t="shared" si="5"/>
        <v>192-3, CARDIAC CATHETERIZATION FOR ISCHEMIC HEART DISEASE</v>
      </c>
      <c r="B345" s="7" t="s">
        <v>423</v>
      </c>
      <c r="C345" s="7" t="s">
        <v>421</v>
      </c>
      <c r="D345" s="16">
        <v>1.018</v>
      </c>
      <c r="E345" s="7">
        <v>2.54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  <c r="IJ345" s="6"/>
      <c r="IK345" s="6"/>
      <c r="IL345" s="6"/>
      <c r="IM345" s="6"/>
      <c r="IN345" s="6"/>
      <c r="IO345" s="6"/>
      <c r="IP345" s="6"/>
      <c r="IQ345" s="6"/>
      <c r="IR345" s="6"/>
      <c r="IS345" s="6"/>
      <c r="IT345" s="6"/>
    </row>
    <row r="346" spans="1:254">
      <c r="A346" s="9" t="str">
        <f t="shared" si="5"/>
        <v>192-4, CARDIAC CATHETERIZATION FOR ISCHEMIC HEART DISEASE</v>
      </c>
      <c r="B346" s="7" t="s">
        <v>424</v>
      </c>
      <c r="C346" s="7" t="s">
        <v>421</v>
      </c>
      <c r="D346" s="16">
        <v>2.1802000000000001</v>
      </c>
      <c r="E346" s="7">
        <v>2.54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  <c r="IJ346" s="6"/>
      <c r="IK346" s="6"/>
      <c r="IL346" s="6"/>
      <c r="IM346" s="6"/>
      <c r="IN346" s="6"/>
      <c r="IO346" s="6"/>
      <c r="IP346" s="6"/>
      <c r="IQ346" s="6"/>
      <c r="IR346" s="6"/>
      <c r="IS346" s="6"/>
      <c r="IT346" s="6"/>
    </row>
    <row r="347" spans="1:254">
      <c r="A347" s="9" t="str">
        <f t="shared" si="5"/>
        <v>193-1, ACUTE &amp; SUBACUTE ENDOCARDITIS</v>
      </c>
      <c r="B347" s="7" t="s">
        <v>425</v>
      </c>
      <c r="C347" s="7" t="s">
        <v>426</v>
      </c>
      <c r="D347" s="16">
        <v>1.1013999999999999</v>
      </c>
      <c r="E347" s="7">
        <v>8.48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  <c r="IJ347" s="6"/>
      <c r="IK347" s="6"/>
      <c r="IL347" s="6"/>
      <c r="IM347" s="6"/>
      <c r="IN347" s="6"/>
      <c r="IO347" s="6"/>
      <c r="IP347" s="6"/>
      <c r="IQ347" s="6"/>
      <c r="IR347" s="6"/>
      <c r="IS347" s="6"/>
      <c r="IT347" s="6"/>
    </row>
    <row r="348" spans="1:254">
      <c r="A348" s="9" t="str">
        <f t="shared" si="5"/>
        <v>193-2, ACUTE &amp; SUBACUTE ENDOCARDITIS</v>
      </c>
      <c r="B348" s="7" t="s">
        <v>427</v>
      </c>
      <c r="C348" s="7" t="s">
        <v>426</v>
      </c>
      <c r="D348" s="16">
        <v>1.2032</v>
      </c>
      <c r="E348" s="7">
        <v>8.48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  <c r="IJ348" s="6"/>
      <c r="IK348" s="6"/>
      <c r="IL348" s="6"/>
      <c r="IM348" s="6"/>
      <c r="IN348" s="6"/>
      <c r="IO348" s="6"/>
      <c r="IP348" s="6"/>
      <c r="IQ348" s="6"/>
      <c r="IR348" s="6"/>
      <c r="IS348" s="6"/>
      <c r="IT348" s="6"/>
    </row>
    <row r="349" spans="1:254">
      <c r="A349" s="9" t="str">
        <f t="shared" si="5"/>
        <v>193-3, ACUTE &amp; SUBACUTE ENDOCARDITIS</v>
      </c>
      <c r="B349" s="7" t="s">
        <v>428</v>
      </c>
      <c r="C349" s="7" t="s">
        <v>426</v>
      </c>
      <c r="D349" s="16">
        <v>1.4044000000000001</v>
      </c>
      <c r="E349" s="7">
        <v>8.48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  <c r="IJ349" s="6"/>
      <c r="IK349" s="6"/>
      <c r="IL349" s="6"/>
      <c r="IM349" s="6"/>
      <c r="IN349" s="6"/>
      <c r="IO349" s="6"/>
      <c r="IP349" s="6"/>
      <c r="IQ349" s="6"/>
      <c r="IR349" s="6"/>
      <c r="IS349" s="6"/>
      <c r="IT349" s="6"/>
    </row>
    <row r="350" spans="1:254">
      <c r="A350" s="9" t="str">
        <f t="shared" si="5"/>
        <v>193-4, ACUTE &amp; SUBACUTE ENDOCARDITIS</v>
      </c>
      <c r="B350" s="7" t="s">
        <v>429</v>
      </c>
      <c r="C350" s="7" t="s">
        <v>426</v>
      </c>
      <c r="D350" s="16">
        <v>2.9784999999999999</v>
      </c>
      <c r="E350" s="7">
        <v>8.48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  <c r="IJ350" s="6"/>
      <c r="IK350" s="6"/>
      <c r="IL350" s="6"/>
      <c r="IM350" s="6"/>
      <c r="IN350" s="6"/>
      <c r="IO350" s="6"/>
      <c r="IP350" s="6"/>
      <c r="IQ350" s="6"/>
      <c r="IR350" s="6"/>
      <c r="IS350" s="6"/>
      <c r="IT350" s="6"/>
    </row>
    <row r="351" spans="1:254">
      <c r="A351" s="9" t="str">
        <f t="shared" si="5"/>
        <v>194-1, HEART FAILURE</v>
      </c>
      <c r="B351" s="7" t="s">
        <v>430</v>
      </c>
      <c r="C351" s="7" t="s">
        <v>431</v>
      </c>
      <c r="D351" s="16">
        <v>0.47649999999999998</v>
      </c>
      <c r="E351" s="7">
        <v>4.84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  <c r="IJ351" s="6"/>
      <c r="IK351" s="6"/>
      <c r="IL351" s="6"/>
      <c r="IM351" s="6"/>
      <c r="IN351" s="6"/>
      <c r="IO351" s="6"/>
      <c r="IP351" s="6"/>
      <c r="IQ351" s="6"/>
      <c r="IR351" s="6"/>
      <c r="IS351" s="6"/>
      <c r="IT351" s="6"/>
    </row>
    <row r="352" spans="1:254">
      <c r="A352" s="9" t="str">
        <f t="shared" si="5"/>
        <v>194-2, HEART FAILURE</v>
      </c>
      <c r="B352" s="7" t="s">
        <v>432</v>
      </c>
      <c r="C352" s="7" t="s">
        <v>431</v>
      </c>
      <c r="D352" s="16">
        <v>0.61839999999999995</v>
      </c>
      <c r="E352" s="7">
        <v>4.84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  <c r="IJ352" s="6"/>
      <c r="IK352" s="6"/>
      <c r="IL352" s="6"/>
      <c r="IM352" s="6"/>
      <c r="IN352" s="6"/>
      <c r="IO352" s="6"/>
      <c r="IP352" s="6"/>
      <c r="IQ352" s="6"/>
      <c r="IR352" s="6"/>
      <c r="IS352" s="6"/>
      <c r="IT352" s="6"/>
    </row>
    <row r="353" spans="1:254">
      <c r="A353" s="9" t="str">
        <f t="shared" si="5"/>
        <v>194-3, HEART FAILURE</v>
      </c>
      <c r="B353" s="7" t="s">
        <v>433</v>
      </c>
      <c r="C353" s="7" t="s">
        <v>431</v>
      </c>
      <c r="D353" s="16">
        <v>0.93069999999999997</v>
      </c>
      <c r="E353" s="7">
        <v>4.84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  <c r="IJ353" s="6"/>
      <c r="IK353" s="6"/>
      <c r="IL353" s="6"/>
      <c r="IM353" s="6"/>
      <c r="IN353" s="6"/>
      <c r="IO353" s="6"/>
      <c r="IP353" s="6"/>
      <c r="IQ353" s="6"/>
      <c r="IR353" s="6"/>
      <c r="IS353" s="6"/>
      <c r="IT353" s="6"/>
    </row>
    <row r="354" spans="1:254">
      <c r="A354" s="9" t="str">
        <f t="shared" si="5"/>
        <v>194-4, HEART FAILURE</v>
      </c>
      <c r="B354" s="7" t="s">
        <v>434</v>
      </c>
      <c r="C354" s="7" t="s">
        <v>431</v>
      </c>
      <c r="D354" s="16">
        <v>1.7484999999999999</v>
      </c>
      <c r="E354" s="7">
        <v>4.84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  <c r="IJ354" s="6"/>
      <c r="IK354" s="6"/>
      <c r="IL354" s="6"/>
      <c r="IM354" s="6"/>
      <c r="IN354" s="6"/>
      <c r="IO354" s="6"/>
      <c r="IP354" s="6"/>
      <c r="IQ354" s="6"/>
      <c r="IR354" s="6"/>
      <c r="IS354" s="6"/>
      <c r="IT354" s="6"/>
    </row>
    <row r="355" spans="1:254">
      <c r="A355" s="9" t="str">
        <f t="shared" si="5"/>
        <v>196-1, CARDIAC ARREST</v>
      </c>
      <c r="B355" s="7" t="s">
        <v>435</v>
      </c>
      <c r="C355" s="7" t="s">
        <v>436</v>
      </c>
      <c r="D355" s="16">
        <v>0.55200000000000005</v>
      </c>
      <c r="E355" s="7">
        <v>3.86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  <c r="IJ355" s="6"/>
      <c r="IK355" s="6"/>
      <c r="IL355" s="6"/>
      <c r="IM355" s="6"/>
      <c r="IN355" s="6"/>
      <c r="IO355" s="6"/>
      <c r="IP355" s="6"/>
      <c r="IQ355" s="6"/>
      <c r="IR355" s="6"/>
      <c r="IS355" s="6"/>
      <c r="IT355" s="6"/>
    </row>
    <row r="356" spans="1:254">
      <c r="A356" s="9" t="str">
        <f t="shared" si="5"/>
        <v>196-2, CARDIAC ARREST</v>
      </c>
      <c r="B356" s="7" t="s">
        <v>437</v>
      </c>
      <c r="C356" s="7" t="s">
        <v>436</v>
      </c>
      <c r="D356" s="16">
        <v>0.5615</v>
      </c>
      <c r="E356" s="7">
        <v>3.86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  <c r="IJ356" s="6"/>
      <c r="IK356" s="6"/>
      <c r="IL356" s="6"/>
      <c r="IM356" s="6"/>
      <c r="IN356" s="6"/>
      <c r="IO356" s="6"/>
      <c r="IP356" s="6"/>
      <c r="IQ356" s="6"/>
      <c r="IR356" s="6"/>
      <c r="IS356" s="6"/>
      <c r="IT356" s="6"/>
    </row>
    <row r="357" spans="1:254">
      <c r="A357" s="9" t="str">
        <f t="shared" si="5"/>
        <v>196-3, CARDIAC ARREST</v>
      </c>
      <c r="B357" s="7" t="s">
        <v>438</v>
      </c>
      <c r="C357" s="7" t="s">
        <v>436</v>
      </c>
      <c r="D357" s="16">
        <v>0.67220000000000002</v>
      </c>
      <c r="E357" s="7">
        <v>3.86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  <c r="IJ357" s="6"/>
      <c r="IK357" s="6"/>
      <c r="IL357" s="6"/>
      <c r="IM357" s="6"/>
      <c r="IN357" s="6"/>
      <c r="IO357" s="6"/>
      <c r="IP357" s="6"/>
      <c r="IQ357" s="6"/>
      <c r="IR357" s="6"/>
      <c r="IS357" s="6"/>
      <c r="IT357" s="6"/>
    </row>
    <row r="358" spans="1:254">
      <c r="A358" s="9" t="str">
        <f t="shared" si="5"/>
        <v>196-4, CARDIAC ARREST</v>
      </c>
      <c r="B358" s="7" t="s">
        <v>439</v>
      </c>
      <c r="C358" s="7" t="s">
        <v>436</v>
      </c>
      <c r="D358" s="16">
        <v>1.8673</v>
      </c>
      <c r="E358" s="7">
        <v>3.86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  <c r="IJ358" s="6"/>
      <c r="IK358" s="6"/>
      <c r="IL358" s="6"/>
      <c r="IM358" s="6"/>
      <c r="IN358" s="6"/>
      <c r="IO358" s="6"/>
      <c r="IP358" s="6"/>
      <c r="IQ358" s="6"/>
      <c r="IR358" s="6"/>
      <c r="IS358" s="6"/>
      <c r="IT358" s="6"/>
    </row>
    <row r="359" spans="1:254">
      <c r="A359" s="9" t="str">
        <f t="shared" si="5"/>
        <v>197-1, PERIPHERAL &amp; OTHER VASCULAR DISORDERS</v>
      </c>
      <c r="B359" s="7" t="s">
        <v>440</v>
      </c>
      <c r="C359" s="7" t="s">
        <v>441</v>
      </c>
      <c r="D359" s="16">
        <v>0.46379999999999999</v>
      </c>
      <c r="E359" s="7">
        <v>3.92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  <c r="IJ359" s="6"/>
      <c r="IK359" s="6"/>
      <c r="IL359" s="6"/>
      <c r="IM359" s="6"/>
      <c r="IN359" s="6"/>
      <c r="IO359" s="6"/>
      <c r="IP359" s="6"/>
      <c r="IQ359" s="6"/>
      <c r="IR359" s="6"/>
      <c r="IS359" s="6"/>
      <c r="IT359" s="6"/>
    </row>
    <row r="360" spans="1:254">
      <c r="A360" s="9" t="str">
        <f t="shared" si="5"/>
        <v>197-2, PERIPHERAL &amp; OTHER VASCULAR DISORDERS</v>
      </c>
      <c r="B360" s="7" t="s">
        <v>442</v>
      </c>
      <c r="C360" s="7" t="s">
        <v>441</v>
      </c>
      <c r="D360" s="16">
        <v>0.62219999999999998</v>
      </c>
      <c r="E360" s="7">
        <v>3.92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  <c r="IJ360" s="6"/>
      <c r="IK360" s="6"/>
      <c r="IL360" s="6"/>
      <c r="IM360" s="6"/>
      <c r="IN360" s="6"/>
      <c r="IO360" s="6"/>
      <c r="IP360" s="6"/>
      <c r="IQ360" s="6"/>
      <c r="IR360" s="6"/>
      <c r="IS360" s="6"/>
      <c r="IT360" s="6"/>
    </row>
    <row r="361" spans="1:254">
      <c r="A361" s="9" t="str">
        <f t="shared" si="5"/>
        <v>197-3, PERIPHERAL &amp; OTHER VASCULAR DISORDERS</v>
      </c>
      <c r="B361" s="7" t="s">
        <v>443</v>
      </c>
      <c r="C361" s="7" t="s">
        <v>441</v>
      </c>
      <c r="D361" s="16">
        <v>0.8196</v>
      </c>
      <c r="E361" s="7">
        <v>3.92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  <c r="IJ361" s="6"/>
      <c r="IK361" s="6"/>
      <c r="IL361" s="6"/>
      <c r="IM361" s="6"/>
      <c r="IN361" s="6"/>
      <c r="IO361" s="6"/>
      <c r="IP361" s="6"/>
      <c r="IQ361" s="6"/>
      <c r="IR361" s="6"/>
      <c r="IS361" s="6"/>
      <c r="IT361" s="6"/>
    </row>
    <row r="362" spans="1:254">
      <c r="A362" s="9" t="str">
        <f t="shared" si="5"/>
        <v>197-4, PERIPHERAL &amp; OTHER VASCULAR DISORDERS</v>
      </c>
      <c r="B362" s="7" t="s">
        <v>444</v>
      </c>
      <c r="C362" s="7" t="s">
        <v>441</v>
      </c>
      <c r="D362" s="16">
        <v>1.8178000000000001</v>
      </c>
      <c r="E362" s="7">
        <v>3.92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  <c r="IJ362" s="6"/>
      <c r="IK362" s="6"/>
      <c r="IL362" s="6"/>
      <c r="IM362" s="6"/>
      <c r="IN362" s="6"/>
      <c r="IO362" s="6"/>
      <c r="IP362" s="6"/>
      <c r="IQ362" s="6"/>
      <c r="IR362" s="6"/>
      <c r="IS362" s="6"/>
      <c r="IT362" s="6"/>
    </row>
    <row r="363" spans="1:254">
      <c r="A363" s="9" t="str">
        <f t="shared" si="5"/>
        <v>198-1, ANGINA PECTORIS &amp; CORONARY ATHEROSCLEROSIS</v>
      </c>
      <c r="B363" s="7" t="s">
        <v>445</v>
      </c>
      <c r="C363" s="7" t="s">
        <v>446</v>
      </c>
      <c r="D363" s="16">
        <v>0.31080000000000002</v>
      </c>
      <c r="E363" s="7">
        <v>2.14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  <c r="IJ363" s="6"/>
      <c r="IK363" s="6"/>
      <c r="IL363" s="6"/>
      <c r="IM363" s="6"/>
      <c r="IN363" s="6"/>
      <c r="IO363" s="6"/>
      <c r="IP363" s="6"/>
      <c r="IQ363" s="6"/>
      <c r="IR363" s="6"/>
      <c r="IS363" s="6"/>
      <c r="IT363" s="6"/>
    </row>
    <row r="364" spans="1:254">
      <c r="A364" s="9" t="str">
        <f t="shared" si="5"/>
        <v>198-2, ANGINA PECTORIS &amp; CORONARY ATHEROSCLEROSIS</v>
      </c>
      <c r="B364" s="7" t="s">
        <v>447</v>
      </c>
      <c r="C364" s="7" t="s">
        <v>446</v>
      </c>
      <c r="D364" s="16">
        <v>0.40510000000000002</v>
      </c>
      <c r="E364" s="7">
        <v>2.14</v>
      </c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  <c r="IJ364" s="6"/>
      <c r="IK364" s="6"/>
      <c r="IL364" s="6"/>
      <c r="IM364" s="6"/>
      <c r="IN364" s="6"/>
      <c r="IO364" s="6"/>
      <c r="IP364" s="6"/>
      <c r="IQ364" s="6"/>
      <c r="IR364" s="6"/>
      <c r="IS364" s="6"/>
      <c r="IT364" s="6"/>
    </row>
    <row r="365" spans="1:254">
      <c r="A365" s="9" t="str">
        <f t="shared" si="5"/>
        <v>198-3, ANGINA PECTORIS &amp; CORONARY ATHEROSCLEROSIS</v>
      </c>
      <c r="B365" s="7" t="s">
        <v>448</v>
      </c>
      <c r="C365" s="7" t="s">
        <v>446</v>
      </c>
      <c r="D365" s="16">
        <v>0.58399999999999996</v>
      </c>
      <c r="E365" s="7">
        <v>2.14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  <c r="IJ365" s="6"/>
      <c r="IK365" s="6"/>
      <c r="IL365" s="6"/>
      <c r="IM365" s="6"/>
      <c r="IN365" s="6"/>
      <c r="IO365" s="6"/>
      <c r="IP365" s="6"/>
      <c r="IQ365" s="6"/>
      <c r="IR365" s="6"/>
      <c r="IS365" s="6"/>
      <c r="IT365" s="6"/>
    </row>
    <row r="366" spans="1:254">
      <c r="A366" s="9" t="str">
        <f t="shared" si="5"/>
        <v>198-4, ANGINA PECTORIS &amp; CORONARY ATHEROSCLEROSIS</v>
      </c>
      <c r="B366" s="7" t="s">
        <v>449</v>
      </c>
      <c r="C366" s="7" t="s">
        <v>446</v>
      </c>
      <c r="D366" s="16">
        <v>1.6025</v>
      </c>
      <c r="E366" s="7">
        <v>2.14</v>
      </c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  <c r="IJ366" s="6"/>
      <c r="IK366" s="6"/>
      <c r="IL366" s="6"/>
      <c r="IM366" s="6"/>
      <c r="IN366" s="6"/>
      <c r="IO366" s="6"/>
      <c r="IP366" s="6"/>
      <c r="IQ366" s="6"/>
      <c r="IR366" s="6"/>
      <c r="IS366" s="6"/>
      <c r="IT366" s="6"/>
    </row>
    <row r="367" spans="1:254">
      <c r="A367" s="9" t="str">
        <f t="shared" si="5"/>
        <v>199-1, HYPERTENSION</v>
      </c>
      <c r="B367" s="7" t="s">
        <v>450</v>
      </c>
      <c r="C367" s="7" t="s">
        <v>451</v>
      </c>
      <c r="D367" s="16">
        <v>0.35859999999999997</v>
      </c>
      <c r="E367" s="7">
        <v>2.54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  <c r="IJ367" s="6"/>
      <c r="IK367" s="6"/>
      <c r="IL367" s="6"/>
      <c r="IM367" s="6"/>
      <c r="IN367" s="6"/>
      <c r="IO367" s="6"/>
      <c r="IP367" s="6"/>
      <c r="IQ367" s="6"/>
      <c r="IR367" s="6"/>
      <c r="IS367" s="6"/>
      <c r="IT367" s="6"/>
    </row>
    <row r="368" spans="1:254">
      <c r="A368" s="9" t="str">
        <f t="shared" si="5"/>
        <v>199-2, HYPERTENSION</v>
      </c>
      <c r="B368" s="7" t="s">
        <v>452</v>
      </c>
      <c r="C368" s="7" t="s">
        <v>451</v>
      </c>
      <c r="D368" s="16">
        <v>0.47349999999999998</v>
      </c>
      <c r="E368" s="7">
        <v>2.54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  <c r="IJ368" s="6"/>
      <c r="IK368" s="6"/>
      <c r="IL368" s="6"/>
      <c r="IM368" s="6"/>
      <c r="IN368" s="6"/>
      <c r="IO368" s="6"/>
      <c r="IP368" s="6"/>
      <c r="IQ368" s="6"/>
      <c r="IR368" s="6"/>
      <c r="IS368" s="6"/>
      <c r="IT368" s="6"/>
    </row>
    <row r="369" spans="1:254">
      <c r="A369" s="9" t="str">
        <f t="shared" si="5"/>
        <v>199-3, HYPERTENSION</v>
      </c>
      <c r="B369" s="7" t="s">
        <v>453</v>
      </c>
      <c r="C369" s="7" t="s">
        <v>451</v>
      </c>
      <c r="D369" s="16">
        <v>0.77549999999999997</v>
      </c>
      <c r="E369" s="7">
        <v>2.54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  <c r="IJ369" s="6"/>
      <c r="IK369" s="6"/>
      <c r="IL369" s="6"/>
      <c r="IM369" s="6"/>
      <c r="IN369" s="6"/>
      <c r="IO369" s="6"/>
      <c r="IP369" s="6"/>
      <c r="IQ369" s="6"/>
      <c r="IR369" s="6"/>
      <c r="IS369" s="6"/>
      <c r="IT369" s="6"/>
    </row>
    <row r="370" spans="1:254">
      <c r="A370" s="9" t="str">
        <f t="shared" si="5"/>
        <v>199-4, HYPERTENSION</v>
      </c>
      <c r="B370" s="7" t="s">
        <v>454</v>
      </c>
      <c r="C370" s="7" t="s">
        <v>451</v>
      </c>
      <c r="D370" s="16">
        <v>2.0217000000000001</v>
      </c>
      <c r="E370" s="7">
        <v>2.54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  <c r="IJ370" s="6"/>
      <c r="IK370" s="6"/>
      <c r="IL370" s="6"/>
      <c r="IM370" s="6"/>
      <c r="IN370" s="6"/>
      <c r="IO370" s="6"/>
      <c r="IP370" s="6"/>
      <c r="IQ370" s="6"/>
      <c r="IR370" s="6"/>
      <c r="IS370" s="6"/>
      <c r="IT370" s="6"/>
    </row>
    <row r="371" spans="1:254">
      <c r="A371" s="9" t="str">
        <f t="shared" si="5"/>
        <v>200-1, CARDIAC STRUCTURAL &amp; VALVULAR DISORDERS</v>
      </c>
      <c r="B371" s="7" t="s">
        <v>455</v>
      </c>
      <c r="C371" s="7" t="s">
        <v>456</v>
      </c>
      <c r="D371" s="16">
        <v>0.3569</v>
      </c>
      <c r="E371" s="7">
        <v>3.7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  <c r="IJ371" s="6"/>
      <c r="IK371" s="6"/>
      <c r="IL371" s="6"/>
      <c r="IM371" s="6"/>
      <c r="IN371" s="6"/>
      <c r="IO371" s="6"/>
      <c r="IP371" s="6"/>
      <c r="IQ371" s="6"/>
      <c r="IR371" s="6"/>
      <c r="IS371" s="6"/>
      <c r="IT371" s="6"/>
    </row>
    <row r="372" spans="1:254">
      <c r="A372" s="9" t="str">
        <f t="shared" si="5"/>
        <v>200-2, CARDIAC STRUCTURAL &amp; VALVULAR DISORDERS</v>
      </c>
      <c r="B372" s="7" t="s">
        <v>457</v>
      </c>
      <c r="C372" s="7" t="s">
        <v>456</v>
      </c>
      <c r="D372" s="16">
        <v>0.52059999999999995</v>
      </c>
      <c r="E372" s="7">
        <v>3.7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  <c r="IJ372" s="6"/>
      <c r="IK372" s="6"/>
      <c r="IL372" s="6"/>
      <c r="IM372" s="6"/>
      <c r="IN372" s="6"/>
      <c r="IO372" s="6"/>
      <c r="IP372" s="6"/>
      <c r="IQ372" s="6"/>
      <c r="IR372" s="6"/>
      <c r="IS372" s="6"/>
      <c r="IT372" s="6"/>
    </row>
    <row r="373" spans="1:254">
      <c r="A373" s="9" t="str">
        <f t="shared" si="5"/>
        <v>200-3, CARDIAC STRUCTURAL &amp; VALVULAR DISORDERS</v>
      </c>
      <c r="B373" s="7" t="s">
        <v>458</v>
      </c>
      <c r="C373" s="7" t="s">
        <v>456</v>
      </c>
      <c r="D373" s="16">
        <v>0.82609999999999995</v>
      </c>
      <c r="E373" s="7">
        <v>3.7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  <c r="IJ373" s="6"/>
      <c r="IK373" s="6"/>
      <c r="IL373" s="6"/>
      <c r="IM373" s="6"/>
      <c r="IN373" s="6"/>
      <c r="IO373" s="6"/>
      <c r="IP373" s="6"/>
      <c r="IQ373" s="6"/>
      <c r="IR373" s="6"/>
      <c r="IS373" s="6"/>
      <c r="IT373" s="6"/>
    </row>
    <row r="374" spans="1:254">
      <c r="A374" s="9" t="str">
        <f t="shared" si="5"/>
        <v>200-4, CARDIAC STRUCTURAL &amp; VALVULAR DISORDERS</v>
      </c>
      <c r="B374" s="7" t="s">
        <v>459</v>
      </c>
      <c r="C374" s="7" t="s">
        <v>456</v>
      </c>
      <c r="D374" s="16">
        <v>2.2957999999999998</v>
      </c>
      <c r="E374" s="7">
        <v>3.7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  <c r="IJ374" s="6"/>
      <c r="IK374" s="6"/>
      <c r="IL374" s="6"/>
      <c r="IM374" s="6"/>
      <c r="IN374" s="6"/>
      <c r="IO374" s="6"/>
      <c r="IP374" s="6"/>
      <c r="IQ374" s="6"/>
      <c r="IR374" s="6"/>
      <c r="IS374" s="6"/>
      <c r="IT374" s="6"/>
    </row>
    <row r="375" spans="1:254">
      <c r="A375" s="9" t="str">
        <f t="shared" si="5"/>
        <v>201-1, CARDIAC ARRHYTHMIA &amp; CONDUCTION DISORDERS</v>
      </c>
      <c r="B375" s="7" t="s">
        <v>460</v>
      </c>
      <c r="C375" s="7" t="s">
        <v>461</v>
      </c>
      <c r="D375" s="16">
        <v>0.3614</v>
      </c>
      <c r="E375" s="7">
        <v>3.03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  <c r="IJ375" s="6"/>
      <c r="IK375" s="6"/>
      <c r="IL375" s="6"/>
      <c r="IM375" s="6"/>
      <c r="IN375" s="6"/>
      <c r="IO375" s="6"/>
      <c r="IP375" s="6"/>
      <c r="IQ375" s="6"/>
      <c r="IR375" s="6"/>
      <c r="IS375" s="6"/>
      <c r="IT375" s="6"/>
    </row>
    <row r="376" spans="1:254">
      <c r="A376" s="9" t="str">
        <f t="shared" si="5"/>
        <v>201-2, CARDIAC ARRHYTHMIA &amp; CONDUCTION DISORDERS</v>
      </c>
      <c r="B376" s="7" t="s">
        <v>462</v>
      </c>
      <c r="C376" s="7" t="s">
        <v>461</v>
      </c>
      <c r="D376" s="16">
        <v>0.49419999999999997</v>
      </c>
      <c r="E376" s="7">
        <v>3.03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  <c r="IJ376" s="6"/>
      <c r="IK376" s="6"/>
      <c r="IL376" s="6"/>
      <c r="IM376" s="6"/>
      <c r="IN376" s="6"/>
      <c r="IO376" s="6"/>
      <c r="IP376" s="6"/>
      <c r="IQ376" s="6"/>
      <c r="IR376" s="6"/>
      <c r="IS376" s="6"/>
      <c r="IT376" s="6"/>
    </row>
    <row r="377" spans="1:254">
      <c r="A377" s="9" t="str">
        <f t="shared" si="5"/>
        <v>201-3, CARDIAC ARRHYTHMIA &amp; CONDUCTION DISORDERS</v>
      </c>
      <c r="B377" s="7" t="s">
        <v>463</v>
      </c>
      <c r="C377" s="7" t="s">
        <v>461</v>
      </c>
      <c r="D377" s="16">
        <v>0.77880000000000005</v>
      </c>
      <c r="E377" s="7">
        <v>3.03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  <c r="IJ377" s="6"/>
      <c r="IK377" s="6"/>
      <c r="IL377" s="6"/>
      <c r="IM377" s="6"/>
      <c r="IN377" s="6"/>
      <c r="IO377" s="6"/>
      <c r="IP377" s="6"/>
      <c r="IQ377" s="6"/>
      <c r="IR377" s="6"/>
      <c r="IS377" s="6"/>
      <c r="IT377" s="6"/>
    </row>
    <row r="378" spans="1:254">
      <c r="A378" s="9" t="str">
        <f t="shared" si="5"/>
        <v>201-4, CARDIAC ARRHYTHMIA &amp; CONDUCTION DISORDERS</v>
      </c>
      <c r="B378" s="7" t="s">
        <v>464</v>
      </c>
      <c r="C378" s="7" t="s">
        <v>461</v>
      </c>
      <c r="D378" s="16">
        <v>1.7668999999999999</v>
      </c>
      <c r="E378" s="7">
        <v>3.03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  <c r="IJ378" s="6"/>
      <c r="IK378" s="6"/>
      <c r="IL378" s="6"/>
      <c r="IM378" s="6"/>
      <c r="IN378" s="6"/>
      <c r="IO378" s="6"/>
      <c r="IP378" s="6"/>
      <c r="IQ378" s="6"/>
      <c r="IR378" s="6"/>
      <c r="IS378" s="6"/>
      <c r="IT378" s="6"/>
    </row>
    <row r="379" spans="1:254">
      <c r="A379" s="9" t="str">
        <f t="shared" si="5"/>
        <v>203-1, CHEST PAIN</v>
      </c>
      <c r="B379" s="7" t="s">
        <v>465</v>
      </c>
      <c r="C379" s="7" t="s">
        <v>466</v>
      </c>
      <c r="D379" s="16">
        <v>0.28739999999999999</v>
      </c>
      <c r="E379" s="7">
        <v>1.8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  <c r="IJ379" s="6"/>
      <c r="IK379" s="6"/>
      <c r="IL379" s="6"/>
      <c r="IM379" s="6"/>
      <c r="IN379" s="6"/>
      <c r="IO379" s="6"/>
      <c r="IP379" s="6"/>
      <c r="IQ379" s="6"/>
      <c r="IR379" s="6"/>
      <c r="IS379" s="6"/>
      <c r="IT379" s="6"/>
    </row>
    <row r="380" spans="1:254">
      <c r="A380" s="9" t="str">
        <f t="shared" si="5"/>
        <v>203-2, CHEST PAIN</v>
      </c>
      <c r="B380" s="7" t="s">
        <v>467</v>
      </c>
      <c r="C380" s="7" t="s">
        <v>466</v>
      </c>
      <c r="D380" s="16">
        <v>0.36680000000000001</v>
      </c>
      <c r="E380" s="7">
        <v>1.8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  <c r="IJ380" s="6"/>
      <c r="IK380" s="6"/>
      <c r="IL380" s="6"/>
      <c r="IM380" s="6"/>
      <c r="IN380" s="6"/>
      <c r="IO380" s="6"/>
      <c r="IP380" s="6"/>
      <c r="IQ380" s="6"/>
      <c r="IR380" s="6"/>
      <c r="IS380" s="6"/>
      <c r="IT380" s="6"/>
    </row>
    <row r="381" spans="1:254">
      <c r="A381" s="9" t="str">
        <f t="shared" si="5"/>
        <v>203-3, CHEST PAIN</v>
      </c>
      <c r="B381" s="7" t="s">
        <v>468</v>
      </c>
      <c r="C381" s="7" t="s">
        <v>466</v>
      </c>
      <c r="D381" s="16">
        <v>0.53100000000000003</v>
      </c>
      <c r="E381" s="7">
        <v>1.8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  <c r="IJ381" s="6"/>
      <c r="IK381" s="6"/>
      <c r="IL381" s="6"/>
      <c r="IM381" s="6"/>
      <c r="IN381" s="6"/>
      <c r="IO381" s="6"/>
      <c r="IP381" s="6"/>
      <c r="IQ381" s="6"/>
      <c r="IR381" s="6"/>
      <c r="IS381" s="6"/>
      <c r="IT381" s="6"/>
    </row>
    <row r="382" spans="1:254">
      <c r="A382" s="9" t="str">
        <f t="shared" si="5"/>
        <v>203-4, CHEST PAIN</v>
      </c>
      <c r="B382" s="7" t="s">
        <v>469</v>
      </c>
      <c r="C382" s="7" t="s">
        <v>466</v>
      </c>
      <c r="D382" s="16">
        <v>1.8614999999999999</v>
      </c>
      <c r="E382" s="7">
        <v>1.8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  <c r="IJ382" s="6"/>
      <c r="IK382" s="6"/>
      <c r="IL382" s="6"/>
      <c r="IM382" s="6"/>
      <c r="IN382" s="6"/>
      <c r="IO382" s="6"/>
      <c r="IP382" s="6"/>
      <c r="IQ382" s="6"/>
      <c r="IR382" s="6"/>
      <c r="IS382" s="6"/>
      <c r="IT382" s="6"/>
    </row>
    <row r="383" spans="1:254">
      <c r="A383" s="9" t="str">
        <f t="shared" si="5"/>
        <v>204-1, SYNCOPE &amp; COLLAPSE</v>
      </c>
      <c r="B383" s="7" t="s">
        <v>470</v>
      </c>
      <c r="C383" s="7" t="s">
        <v>471</v>
      </c>
      <c r="D383" s="16">
        <v>0.33460000000000001</v>
      </c>
      <c r="E383" s="7">
        <v>2.48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  <c r="IJ383" s="6"/>
      <c r="IK383" s="6"/>
      <c r="IL383" s="6"/>
      <c r="IM383" s="6"/>
      <c r="IN383" s="6"/>
      <c r="IO383" s="6"/>
      <c r="IP383" s="6"/>
      <c r="IQ383" s="6"/>
      <c r="IR383" s="6"/>
      <c r="IS383" s="6"/>
      <c r="IT383" s="6"/>
    </row>
    <row r="384" spans="1:254">
      <c r="A384" s="9" t="str">
        <f t="shared" si="5"/>
        <v>204-2, SYNCOPE &amp; COLLAPSE</v>
      </c>
      <c r="B384" s="7" t="s">
        <v>472</v>
      </c>
      <c r="C384" s="7" t="s">
        <v>471</v>
      </c>
      <c r="D384" s="16">
        <v>0.43159999999999998</v>
      </c>
      <c r="E384" s="7">
        <v>2.48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  <c r="IJ384" s="6"/>
      <c r="IK384" s="6"/>
      <c r="IL384" s="6"/>
      <c r="IM384" s="6"/>
      <c r="IN384" s="6"/>
      <c r="IO384" s="6"/>
      <c r="IP384" s="6"/>
      <c r="IQ384" s="6"/>
      <c r="IR384" s="6"/>
      <c r="IS384" s="6"/>
      <c r="IT384" s="6"/>
    </row>
    <row r="385" spans="1:254">
      <c r="A385" s="9" t="str">
        <f t="shared" si="5"/>
        <v>204-3, SYNCOPE &amp; COLLAPSE</v>
      </c>
      <c r="B385" s="7" t="s">
        <v>473</v>
      </c>
      <c r="C385" s="7" t="s">
        <v>471</v>
      </c>
      <c r="D385" s="16">
        <v>0.5917</v>
      </c>
      <c r="E385" s="7">
        <v>2.48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  <c r="IJ385" s="6"/>
      <c r="IK385" s="6"/>
      <c r="IL385" s="6"/>
      <c r="IM385" s="6"/>
      <c r="IN385" s="6"/>
      <c r="IO385" s="6"/>
      <c r="IP385" s="6"/>
      <c r="IQ385" s="6"/>
      <c r="IR385" s="6"/>
      <c r="IS385" s="6"/>
      <c r="IT385" s="6"/>
    </row>
    <row r="386" spans="1:254">
      <c r="A386" s="9" t="str">
        <f t="shared" si="5"/>
        <v>204-4, SYNCOPE &amp; COLLAPSE</v>
      </c>
      <c r="B386" s="7" t="s">
        <v>474</v>
      </c>
      <c r="C386" s="7" t="s">
        <v>471</v>
      </c>
      <c r="D386" s="16">
        <v>1.5732999999999999</v>
      </c>
      <c r="E386" s="7">
        <v>2.48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  <c r="IJ386" s="6"/>
      <c r="IK386" s="6"/>
      <c r="IL386" s="6"/>
      <c r="IM386" s="6"/>
      <c r="IN386" s="6"/>
      <c r="IO386" s="6"/>
      <c r="IP386" s="6"/>
      <c r="IQ386" s="6"/>
      <c r="IR386" s="6"/>
      <c r="IS386" s="6"/>
      <c r="IT386" s="6"/>
    </row>
    <row r="387" spans="1:254">
      <c r="A387" s="9" t="str">
        <f t="shared" si="5"/>
        <v>205-1, CARDIOMYOPATHY</v>
      </c>
      <c r="B387" s="7" t="s">
        <v>475</v>
      </c>
      <c r="C387" s="7" t="s">
        <v>476</v>
      </c>
      <c r="D387" s="16">
        <v>0.40720000000000001</v>
      </c>
      <c r="E387" s="7">
        <v>3.52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  <c r="IJ387" s="6"/>
      <c r="IK387" s="6"/>
      <c r="IL387" s="6"/>
      <c r="IM387" s="6"/>
      <c r="IN387" s="6"/>
      <c r="IO387" s="6"/>
      <c r="IP387" s="6"/>
      <c r="IQ387" s="6"/>
      <c r="IR387" s="6"/>
      <c r="IS387" s="6"/>
      <c r="IT387" s="6"/>
    </row>
    <row r="388" spans="1:254">
      <c r="A388" s="9" t="str">
        <f t="shared" si="5"/>
        <v>205-2, CARDIOMYOPATHY</v>
      </c>
      <c r="B388" s="7" t="s">
        <v>477</v>
      </c>
      <c r="C388" s="7" t="s">
        <v>476</v>
      </c>
      <c r="D388" s="16">
        <v>0.59099999999999997</v>
      </c>
      <c r="E388" s="7">
        <v>3.52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  <c r="IJ388" s="6"/>
      <c r="IK388" s="6"/>
      <c r="IL388" s="6"/>
      <c r="IM388" s="6"/>
      <c r="IN388" s="6"/>
      <c r="IO388" s="6"/>
      <c r="IP388" s="6"/>
      <c r="IQ388" s="6"/>
      <c r="IR388" s="6"/>
      <c r="IS388" s="6"/>
      <c r="IT388" s="6"/>
    </row>
    <row r="389" spans="1:254">
      <c r="A389" s="9" t="str">
        <f t="shared" si="5"/>
        <v>205-3, CARDIOMYOPATHY</v>
      </c>
      <c r="B389" s="7" t="s">
        <v>478</v>
      </c>
      <c r="C389" s="7" t="s">
        <v>476</v>
      </c>
      <c r="D389" s="16">
        <v>0.84340000000000004</v>
      </c>
      <c r="E389" s="7">
        <v>3.52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  <c r="IR389" s="6"/>
      <c r="IS389" s="6"/>
      <c r="IT389" s="6"/>
    </row>
    <row r="390" spans="1:254">
      <c r="A390" s="9" t="str">
        <f t="shared" si="5"/>
        <v>205-4, CARDIOMYOPATHY</v>
      </c>
      <c r="B390" s="7" t="s">
        <v>479</v>
      </c>
      <c r="C390" s="7" t="s">
        <v>476</v>
      </c>
      <c r="D390" s="16">
        <v>3.6678999999999999</v>
      </c>
      <c r="E390" s="7">
        <v>3.52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  <c r="IJ390" s="6"/>
      <c r="IK390" s="6"/>
      <c r="IL390" s="6"/>
      <c r="IM390" s="6"/>
      <c r="IN390" s="6"/>
      <c r="IO390" s="6"/>
      <c r="IP390" s="6"/>
      <c r="IQ390" s="6"/>
      <c r="IR390" s="6"/>
      <c r="IS390" s="6"/>
      <c r="IT390" s="6"/>
    </row>
    <row r="391" spans="1:254">
      <c r="A391" s="9" t="str">
        <f t="shared" si="5"/>
        <v>206-1, MALFUNCTION,REACTION,COMPLICATION OF CARDIAC/VASC DEVICE OR PROCEDURE</v>
      </c>
      <c r="B391" s="7" t="s">
        <v>480</v>
      </c>
      <c r="C391" s="7" t="s">
        <v>481</v>
      </c>
      <c r="D391" s="16">
        <v>0.39219999999999999</v>
      </c>
      <c r="E391" s="7">
        <v>4.88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  <c r="IJ391" s="6"/>
      <c r="IK391" s="6"/>
      <c r="IL391" s="6"/>
      <c r="IM391" s="6"/>
      <c r="IN391" s="6"/>
      <c r="IO391" s="6"/>
      <c r="IP391" s="6"/>
      <c r="IQ391" s="6"/>
      <c r="IR391" s="6"/>
      <c r="IS391" s="6"/>
      <c r="IT391" s="6"/>
    </row>
    <row r="392" spans="1:254">
      <c r="A392" s="9" t="str">
        <f t="shared" si="5"/>
        <v>206-2, MALFUNCTION,REACTION,COMPLICATION OF CARDIAC/VASC DEVICE OR PROCEDURE</v>
      </c>
      <c r="B392" s="7" t="s">
        <v>482</v>
      </c>
      <c r="C392" s="7" t="s">
        <v>481</v>
      </c>
      <c r="D392" s="16">
        <v>0.71870000000000001</v>
      </c>
      <c r="E392" s="7">
        <v>4.88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  <c r="IJ392" s="6"/>
      <c r="IK392" s="6"/>
      <c r="IL392" s="6"/>
      <c r="IM392" s="6"/>
      <c r="IN392" s="6"/>
      <c r="IO392" s="6"/>
      <c r="IP392" s="6"/>
      <c r="IQ392" s="6"/>
      <c r="IR392" s="6"/>
      <c r="IS392" s="6"/>
      <c r="IT392" s="6"/>
    </row>
    <row r="393" spans="1:254">
      <c r="A393" s="9" t="str">
        <f t="shared" si="5"/>
        <v>206-3, MALFUNCTION,REACTION,COMPLICATION OF CARDIAC/VASC DEVICE OR PROCEDURE</v>
      </c>
      <c r="B393" s="7" t="s">
        <v>483</v>
      </c>
      <c r="C393" s="7" t="s">
        <v>481</v>
      </c>
      <c r="D393" s="16">
        <v>1.1512</v>
      </c>
      <c r="E393" s="7">
        <v>4.88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  <c r="IJ393" s="6"/>
      <c r="IK393" s="6"/>
      <c r="IL393" s="6"/>
      <c r="IM393" s="6"/>
      <c r="IN393" s="6"/>
      <c r="IO393" s="6"/>
      <c r="IP393" s="6"/>
      <c r="IQ393" s="6"/>
      <c r="IR393" s="6"/>
      <c r="IS393" s="6"/>
      <c r="IT393" s="6"/>
    </row>
    <row r="394" spans="1:254">
      <c r="A394" s="9" t="str">
        <f t="shared" si="5"/>
        <v>206-4, MALFUNCTION,REACTION,COMPLICATION OF CARDIAC/VASC DEVICE OR PROCEDURE</v>
      </c>
      <c r="B394" s="7" t="s">
        <v>484</v>
      </c>
      <c r="C394" s="7" t="s">
        <v>481</v>
      </c>
      <c r="D394" s="16">
        <v>2.6444999999999999</v>
      </c>
      <c r="E394" s="7">
        <v>4.88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  <c r="IJ394" s="6"/>
      <c r="IK394" s="6"/>
      <c r="IL394" s="6"/>
      <c r="IM394" s="6"/>
      <c r="IN394" s="6"/>
      <c r="IO394" s="6"/>
      <c r="IP394" s="6"/>
      <c r="IQ394" s="6"/>
      <c r="IR394" s="6"/>
      <c r="IS394" s="6"/>
      <c r="IT394" s="6"/>
    </row>
    <row r="395" spans="1:254">
      <c r="A395" s="9" t="str">
        <f t="shared" si="5"/>
        <v>207-1, OTHER CIRCULATORY SYSTEM DIAGNOSES</v>
      </c>
      <c r="B395" s="7" t="s">
        <v>485</v>
      </c>
      <c r="C395" s="7" t="s">
        <v>486</v>
      </c>
      <c r="D395" s="16">
        <v>0.43680000000000002</v>
      </c>
      <c r="E395" s="7">
        <v>3.37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  <c r="IJ395" s="6"/>
      <c r="IK395" s="6"/>
      <c r="IL395" s="6"/>
      <c r="IM395" s="6"/>
      <c r="IN395" s="6"/>
      <c r="IO395" s="6"/>
      <c r="IP395" s="6"/>
      <c r="IQ395" s="6"/>
      <c r="IR395" s="6"/>
      <c r="IS395" s="6"/>
      <c r="IT395" s="6"/>
    </row>
    <row r="396" spans="1:254">
      <c r="A396" s="9" t="str">
        <f t="shared" ref="A396:A459" si="6">B396&amp;", "&amp;C396</f>
        <v>207-2, OTHER CIRCULATORY SYSTEM DIAGNOSES</v>
      </c>
      <c r="B396" s="7" t="s">
        <v>487</v>
      </c>
      <c r="C396" s="7" t="s">
        <v>486</v>
      </c>
      <c r="D396" s="16">
        <v>0.61150000000000004</v>
      </c>
      <c r="E396" s="7">
        <v>3.37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  <c r="IJ396" s="6"/>
      <c r="IK396" s="6"/>
      <c r="IL396" s="6"/>
      <c r="IM396" s="6"/>
      <c r="IN396" s="6"/>
      <c r="IO396" s="6"/>
      <c r="IP396" s="6"/>
      <c r="IQ396" s="6"/>
      <c r="IR396" s="6"/>
      <c r="IS396" s="6"/>
      <c r="IT396" s="6"/>
    </row>
    <row r="397" spans="1:254">
      <c r="A397" s="9" t="str">
        <f t="shared" si="6"/>
        <v>207-3, OTHER CIRCULATORY SYSTEM DIAGNOSES</v>
      </c>
      <c r="B397" s="7" t="s">
        <v>488</v>
      </c>
      <c r="C397" s="7" t="s">
        <v>486</v>
      </c>
      <c r="D397" s="16">
        <v>0.90290000000000004</v>
      </c>
      <c r="E397" s="7">
        <v>3.37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  <c r="IJ397" s="6"/>
      <c r="IK397" s="6"/>
      <c r="IL397" s="6"/>
      <c r="IM397" s="6"/>
      <c r="IN397" s="6"/>
      <c r="IO397" s="6"/>
      <c r="IP397" s="6"/>
      <c r="IQ397" s="6"/>
      <c r="IR397" s="6"/>
      <c r="IS397" s="6"/>
      <c r="IT397" s="6"/>
    </row>
    <row r="398" spans="1:254">
      <c r="A398" s="9" t="str">
        <f t="shared" si="6"/>
        <v>207-4, OTHER CIRCULATORY SYSTEM DIAGNOSES</v>
      </c>
      <c r="B398" s="7" t="s">
        <v>489</v>
      </c>
      <c r="C398" s="7" t="s">
        <v>486</v>
      </c>
      <c r="D398" s="16">
        <v>2.0165999999999999</v>
      </c>
      <c r="E398" s="7">
        <v>3.37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  <c r="IJ398" s="6"/>
      <c r="IK398" s="6"/>
      <c r="IL398" s="6"/>
      <c r="IM398" s="6"/>
      <c r="IN398" s="6"/>
      <c r="IO398" s="6"/>
      <c r="IP398" s="6"/>
      <c r="IQ398" s="6"/>
      <c r="IR398" s="6"/>
      <c r="IS398" s="6"/>
      <c r="IT398" s="6"/>
    </row>
    <row r="399" spans="1:254">
      <c r="A399" s="9" t="str">
        <f t="shared" si="6"/>
        <v>220-1, MAJOR STOMACH, ESOPHAGEAL &amp; DUODENAL PROCEDURES</v>
      </c>
      <c r="B399" s="7" t="s">
        <v>490</v>
      </c>
      <c r="C399" s="7" t="s">
        <v>491</v>
      </c>
      <c r="D399" s="16">
        <v>1.4663999999999999</v>
      </c>
      <c r="E399" s="7">
        <v>10.56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  <c r="IJ399" s="6"/>
      <c r="IK399" s="6"/>
      <c r="IL399" s="6"/>
      <c r="IM399" s="6"/>
      <c r="IN399" s="6"/>
      <c r="IO399" s="6"/>
      <c r="IP399" s="6"/>
      <c r="IQ399" s="6"/>
      <c r="IR399" s="6"/>
      <c r="IS399" s="6"/>
      <c r="IT399" s="6"/>
    </row>
    <row r="400" spans="1:254">
      <c r="A400" s="9" t="str">
        <f t="shared" si="6"/>
        <v>220-2, MAJOR STOMACH, ESOPHAGEAL &amp; DUODENAL PROCEDURES</v>
      </c>
      <c r="B400" s="7" t="s">
        <v>492</v>
      </c>
      <c r="C400" s="7" t="s">
        <v>491</v>
      </c>
      <c r="D400" s="16">
        <v>2.0836999999999999</v>
      </c>
      <c r="E400" s="7">
        <v>10.56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  <c r="IJ400" s="6"/>
      <c r="IK400" s="6"/>
      <c r="IL400" s="6"/>
      <c r="IM400" s="6"/>
      <c r="IN400" s="6"/>
      <c r="IO400" s="6"/>
      <c r="IP400" s="6"/>
      <c r="IQ400" s="6"/>
      <c r="IR400" s="6"/>
      <c r="IS400" s="6"/>
      <c r="IT400" s="6"/>
    </row>
    <row r="401" spans="1:254">
      <c r="A401" s="9" t="str">
        <f t="shared" si="6"/>
        <v>220-3, MAJOR STOMACH, ESOPHAGEAL &amp; DUODENAL PROCEDURES</v>
      </c>
      <c r="B401" s="7" t="s">
        <v>493</v>
      </c>
      <c r="C401" s="7" t="s">
        <v>491</v>
      </c>
      <c r="D401" s="16">
        <v>3.6996000000000002</v>
      </c>
      <c r="E401" s="7">
        <v>10.56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  <c r="IJ401" s="6"/>
      <c r="IK401" s="6"/>
      <c r="IL401" s="6"/>
      <c r="IM401" s="6"/>
      <c r="IN401" s="6"/>
      <c r="IO401" s="6"/>
      <c r="IP401" s="6"/>
      <c r="IQ401" s="6"/>
      <c r="IR401" s="6"/>
      <c r="IS401" s="6"/>
      <c r="IT401" s="6"/>
    </row>
    <row r="402" spans="1:254">
      <c r="A402" s="9" t="str">
        <f t="shared" si="6"/>
        <v>220-4, MAJOR STOMACH, ESOPHAGEAL &amp; DUODENAL PROCEDURES</v>
      </c>
      <c r="B402" s="7" t="s">
        <v>494</v>
      </c>
      <c r="C402" s="7" t="s">
        <v>491</v>
      </c>
      <c r="D402" s="16">
        <v>10.383699999999999</v>
      </c>
      <c r="E402" s="7">
        <v>10.56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  <c r="IJ402" s="6"/>
      <c r="IK402" s="6"/>
      <c r="IL402" s="6"/>
      <c r="IM402" s="6"/>
      <c r="IN402" s="6"/>
      <c r="IO402" s="6"/>
      <c r="IP402" s="6"/>
      <c r="IQ402" s="6"/>
      <c r="IR402" s="6"/>
      <c r="IS402" s="6"/>
      <c r="IT402" s="6"/>
    </row>
    <row r="403" spans="1:254">
      <c r="A403" s="9" t="str">
        <f t="shared" si="6"/>
        <v>221-1, MAJOR SMALL &amp; LARGE BOWEL PROCEDURES</v>
      </c>
      <c r="B403" s="7" t="s">
        <v>495</v>
      </c>
      <c r="C403" s="7" t="s">
        <v>496</v>
      </c>
      <c r="D403" s="16">
        <v>1.1079000000000001</v>
      </c>
      <c r="E403" s="7">
        <v>8.2100000000000009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  <c r="IJ403" s="6"/>
      <c r="IK403" s="6"/>
      <c r="IL403" s="6"/>
      <c r="IM403" s="6"/>
      <c r="IN403" s="6"/>
      <c r="IO403" s="6"/>
      <c r="IP403" s="6"/>
      <c r="IQ403" s="6"/>
      <c r="IR403" s="6"/>
      <c r="IS403" s="6"/>
      <c r="IT403" s="6"/>
    </row>
    <row r="404" spans="1:254">
      <c r="A404" s="9" t="str">
        <f t="shared" si="6"/>
        <v>221-2, MAJOR SMALL &amp; LARGE BOWEL PROCEDURES</v>
      </c>
      <c r="B404" s="7" t="s">
        <v>497</v>
      </c>
      <c r="C404" s="7" t="s">
        <v>496</v>
      </c>
      <c r="D404" s="16">
        <v>1.5128999999999999</v>
      </c>
      <c r="E404" s="7">
        <v>8.2100000000000009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  <c r="IJ404" s="6"/>
      <c r="IK404" s="6"/>
      <c r="IL404" s="6"/>
      <c r="IM404" s="6"/>
      <c r="IN404" s="6"/>
      <c r="IO404" s="6"/>
      <c r="IP404" s="6"/>
      <c r="IQ404" s="6"/>
      <c r="IR404" s="6"/>
      <c r="IS404" s="6"/>
      <c r="IT404" s="6"/>
    </row>
    <row r="405" spans="1:254">
      <c r="A405" s="9" t="str">
        <f t="shared" si="6"/>
        <v>221-3, MAJOR SMALL &amp; LARGE BOWEL PROCEDURES</v>
      </c>
      <c r="B405" s="7" t="s">
        <v>498</v>
      </c>
      <c r="C405" s="7" t="s">
        <v>496</v>
      </c>
      <c r="D405" s="16">
        <v>2.6705999999999999</v>
      </c>
      <c r="E405" s="7">
        <v>8.2100000000000009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  <c r="IJ405" s="6"/>
      <c r="IK405" s="6"/>
      <c r="IL405" s="6"/>
      <c r="IM405" s="6"/>
      <c r="IN405" s="6"/>
      <c r="IO405" s="6"/>
      <c r="IP405" s="6"/>
      <c r="IQ405" s="6"/>
      <c r="IR405" s="6"/>
      <c r="IS405" s="6"/>
      <c r="IT405" s="6"/>
    </row>
    <row r="406" spans="1:254">
      <c r="A406" s="9" t="str">
        <f t="shared" si="6"/>
        <v>221-4, MAJOR SMALL &amp; LARGE BOWEL PROCEDURES</v>
      </c>
      <c r="B406" s="7" t="s">
        <v>499</v>
      </c>
      <c r="C406" s="7" t="s">
        <v>496</v>
      </c>
      <c r="D406" s="16">
        <v>5.0862999999999996</v>
      </c>
      <c r="E406" s="7">
        <v>8.2100000000000009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  <c r="IJ406" s="6"/>
      <c r="IK406" s="6"/>
      <c r="IL406" s="6"/>
      <c r="IM406" s="6"/>
      <c r="IN406" s="6"/>
      <c r="IO406" s="6"/>
      <c r="IP406" s="6"/>
      <c r="IQ406" s="6"/>
      <c r="IR406" s="6"/>
      <c r="IS406" s="6"/>
      <c r="IT406" s="6"/>
    </row>
    <row r="407" spans="1:254">
      <c r="A407" s="9" t="str">
        <f t="shared" si="6"/>
        <v>222-1, OTHER STOMACH, ESOPHAGEAL &amp; DUODENAL PROCEDURES</v>
      </c>
      <c r="B407" s="7" t="s">
        <v>500</v>
      </c>
      <c r="C407" s="7" t="s">
        <v>501</v>
      </c>
      <c r="D407" s="16">
        <v>0.83560000000000001</v>
      </c>
      <c r="E407" s="7">
        <v>3.6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  <c r="IJ407" s="6"/>
      <c r="IK407" s="6"/>
      <c r="IL407" s="6"/>
      <c r="IM407" s="6"/>
      <c r="IN407" s="6"/>
      <c r="IO407" s="6"/>
      <c r="IP407" s="6"/>
      <c r="IQ407" s="6"/>
      <c r="IR407" s="6"/>
      <c r="IS407" s="6"/>
      <c r="IT407" s="6"/>
    </row>
    <row r="408" spans="1:254">
      <c r="A408" s="9" t="str">
        <f t="shared" si="6"/>
        <v>222-2, OTHER STOMACH, ESOPHAGEAL &amp; DUODENAL PROCEDURES</v>
      </c>
      <c r="B408" s="7" t="s">
        <v>502</v>
      </c>
      <c r="C408" s="7" t="s">
        <v>501</v>
      </c>
      <c r="D408" s="16">
        <v>1.0634999999999999</v>
      </c>
      <c r="E408" s="7">
        <v>3.6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  <c r="IJ408" s="6"/>
      <c r="IK408" s="6"/>
      <c r="IL408" s="6"/>
      <c r="IM408" s="6"/>
      <c r="IN408" s="6"/>
      <c r="IO408" s="6"/>
      <c r="IP408" s="6"/>
      <c r="IQ408" s="6"/>
      <c r="IR408" s="6"/>
      <c r="IS408" s="6"/>
      <c r="IT408" s="6"/>
    </row>
    <row r="409" spans="1:254">
      <c r="A409" s="9" t="str">
        <f t="shared" si="6"/>
        <v>222-3, OTHER STOMACH, ESOPHAGEAL &amp; DUODENAL PROCEDURES</v>
      </c>
      <c r="B409" s="7" t="s">
        <v>503</v>
      </c>
      <c r="C409" s="7" t="s">
        <v>501</v>
      </c>
      <c r="D409" s="16">
        <v>2.1234999999999999</v>
      </c>
      <c r="E409" s="7">
        <v>3.6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  <c r="IJ409" s="6"/>
      <c r="IK409" s="6"/>
      <c r="IL409" s="6"/>
      <c r="IM409" s="6"/>
      <c r="IN409" s="6"/>
      <c r="IO409" s="6"/>
      <c r="IP409" s="6"/>
      <c r="IQ409" s="6"/>
      <c r="IR409" s="6"/>
      <c r="IS409" s="6"/>
      <c r="IT409" s="6"/>
    </row>
    <row r="410" spans="1:254">
      <c r="A410" s="9" t="str">
        <f t="shared" si="6"/>
        <v>222-4, OTHER STOMACH, ESOPHAGEAL &amp; DUODENAL PROCEDURES</v>
      </c>
      <c r="B410" s="7" t="s">
        <v>504</v>
      </c>
      <c r="C410" s="7" t="s">
        <v>501</v>
      </c>
      <c r="D410" s="16">
        <v>6.5031999999999996</v>
      </c>
      <c r="E410" s="7">
        <v>3.6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  <c r="IJ410" s="6"/>
      <c r="IK410" s="6"/>
      <c r="IL410" s="6"/>
      <c r="IM410" s="6"/>
      <c r="IN410" s="6"/>
      <c r="IO410" s="6"/>
      <c r="IP410" s="6"/>
      <c r="IQ410" s="6"/>
      <c r="IR410" s="6"/>
      <c r="IS410" s="6"/>
      <c r="IT410" s="6"/>
    </row>
    <row r="411" spans="1:254">
      <c r="A411" s="9" t="str">
        <f t="shared" si="6"/>
        <v>223-1, OTHER SMALL &amp; LARGE BOWEL PROCEDURES</v>
      </c>
      <c r="B411" s="7" t="s">
        <v>505</v>
      </c>
      <c r="C411" s="7" t="s">
        <v>506</v>
      </c>
      <c r="D411" s="16">
        <v>0.97789999999999999</v>
      </c>
      <c r="E411" s="7">
        <v>6.33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  <c r="IJ411" s="6"/>
      <c r="IK411" s="6"/>
      <c r="IL411" s="6"/>
      <c r="IM411" s="6"/>
      <c r="IN411" s="6"/>
      <c r="IO411" s="6"/>
      <c r="IP411" s="6"/>
      <c r="IQ411" s="6"/>
      <c r="IR411" s="6"/>
      <c r="IS411" s="6"/>
      <c r="IT411" s="6"/>
    </row>
    <row r="412" spans="1:254">
      <c r="A412" s="9" t="str">
        <f t="shared" si="6"/>
        <v>223-2, OTHER SMALL &amp; LARGE BOWEL PROCEDURES</v>
      </c>
      <c r="B412" s="7" t="s">
        <v>507</v>
      </c>
      <c r="C412" s="7" t="s">
        <v>506</v>
      </c>
      <c r="D412" s="16">
        <v>1.3211999999999999</v>
      </c>
      <c r="E412" s="7">
        <v>6.33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  <c r="IJ412" s="6"/>
      <c r="IK412" s="6"/>
      <c r="IL412" s="6"/>
      <c r="IM412" s="6"/>
      <c r="IN412" s="6"/>
      <c r="IO412" s="6"/>
      <c r="IP412" s="6"/>
      <c r="IQ412" s="6"/>
      <c r="IR412" s="6"/>
      <c r="IS412" s="6"/>
      <c r="IT412" s="6"/>
    </row>
    <row r="413" spans="1:254">
      <c r="A413" s="9" t="str">
        <f t="shared" si="6"/>
        <v>223-3, OTHER SMALL &amp; LARGE BOWEL PROCEDURES</v>
      </c>
      <c r="B413" s="7" t="s">
        <v>508</v>
      </c>
      <c r="C413" s="7" t="s">
        <v>506</v>
      </c>
      <c r="D413" s="16">
        <v>2.4744000000000002</v>
      </c>
      <c r="E413" s="7">
        <v>6.33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  <c r="IJ413" s="6"/>
      <c r="IK413" s="6"/>
      <c r="IL413" s="6"/>
      <c r="IM413" s="6"/>
      <c r="IN413" s="6"/>
      <c r="IO413" s="6"/>
      <c r="IP413" s="6"/>
      <c r="IQ413" s="6"/>
      <c r="IR413" s="6"/>
      <c r="IS413" s="6"/>
      <c r="IT413" s="6"/>
    </row>
    <row r="414" spans="1:254">
      <c r="A414" s="9" t="str">
        <f t="shared" si="6"/>
        <v>223-4, OTHER SMALL &amp; LARGE BOWEL PROCEDURES</v>
      </c>
      <c r="B414" s="7" t="s">
        <v>509</v>
      </c>
      <c r="C414" s="7" t="s">
        <v>506</v>
      </c>
      <c r="D414" s="16">
        <v>5.2706</v>
      </c>
      <c r="E414" s="7">
        <v>6.33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  <c r="IJ414" s="6"/>
      <c r="IK414" s="6"/>
      <c r="IL414" s="6"/>
      <c r="IM414" s="6"/>
      <c r="IN414" s="6"/>
      <c r="IO414" s="6"/>
      <c r="IP414" s="6"/>
      <c r="IQ414" s="6"/>
      <c r="IR414" s="6"/>
      <c r="IS414" s="6"/>
      <c r="IT414" s="6"/>
    </row>
    <row r="415" spans="1:254">
      <c r="A415" s="9" t="str">
        <f t="shared" si="6"/>
        <v>224-1, PERITONEAL ADHESIOLYSIS</v>
      </c>
      <c r="B415" s="7" t="s">
        <v>510</v>
      </c>
      <c r="C415" s="7" t="s">
        <v>511</v>
      </c>
      <c r="D415" s="16">
        <v>1.046</v>
      </c>
      <c r="E415" s="7">
        <v>8.25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  <c r="IJ415" s="6"/>
      <c r="IK415" s="6"/>
      <c r="IL415" s="6"/>
      <c r="IM415" s="6"/>
      <c r="IN415" s="6"/>
      <c r="IO415" s="6"/>
      <c r="IP415" s="6"/>
      <c r="IQ415" s="6"/>
      <c r="IR415" s="6"/>
      <c r="IS415" s="6"/>
      <c r="IT415" s="6"/>
    </row>
    <row r="416" spans="1:254">
      <c r="A416" s="9" t="str">
        <f t="shared" si="6"/>
        <v>224-2, PERITONEAL ADHESIOLYSIS</v>
      </c>
      <c r="B416" s="7" t="s">
        <v>512</v>
      </c>
      <c r="C416" s="7" t="s">
        <v>511</v>
      </c>
      <c r="D416" s="16">
        <v>1.4568000000000001</v>
      </c>
      <c r="E416" s="7">
        <v>8.25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  <c r="IJ416" s="6"/>
      <c r="IK416" s="6"/>
      <c r="IL416" s="6"/>
      <c r="IM416" s="6"/>
      <c r="IN416" s="6"/>
      <c r="IO416" s="6"/>
      <c r="IP416" s="6"/>
      <c r="IQ416" s="6"/>
      <c r="IR416" s="6"/>
      <c r="IS416" s="6"/>
      <c r="IT416" s="6"/>
    </row>
    <row r="417" spans="1:254">
      <c r="A417" s="9" t="str">
        <f t="shared" si="6"/>
        <v>224-3, PERITONEAL ADHESIOLYSIS</v>
      </c>
      <c r="B417" s="7" t="s">
        <v>513</v>
      </c>
      <c r="C417" s="7" t="s">
        <v>511</v>
      </c>
      <c r="D417" s="16">
        <v>2.3228</v>
      </c>
      <c r="E417" s="7">
        <v>8.25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  <c r="IJ417" s="6"/>
      <c r="IK417" s="6"/>
      <c r="IL417" s="6"/>
      <c r="IM417" s="6"/>
      <c r="IN417" s="6"/>
      <c r="IO417" s="6"/>
      <c r="IP417" s="6"/>
      <c r="IQ417" s="6"/>
      <c r="IR417" s="6"/>
      <c r="IS417" s="6"/>
      <c r="IT417" s="6"/>
    </row>
    <row r="418" spans="1:254">
      <c r="A418" s="9" t="str">
        <f t="shared" si="6"/>
        <v>224-4, PERITONEAL ADHESIOLYSIS</v>
      </c>
      <c r="B418" s="7" t="s">
        <v>514</v>
      </c>
      <c r="C418" s="7" t="s">
        <v>511</v>
      </c>
      <c r="D418" s="16">
        <v>3.9639000000000002</v>
      </c>
      <c r="E418" s="7">
        <v>8.25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  <c r="IJ418" s="6"/>
      <c r="IK418" s="6"/>
      <c r="IL418" s="6"/>
      <c r="IM418" s="6"/>
      <c r="IN418" s="6"/>
      <c r="IO418" s="6"/>
      <c r="IP418" s="6"/>
      <c r="IQ418" s="6"/>
      <c r="IR418" s="6"/>
      <c r="IS418" s="6"/>
      <c r="IT418" s="6"/>
    </row>
    <row r="419" spans="1:254">
      <c r="A419" s="9" t="str">
        <f t="shared" si="6"/>
        <v>225-1, APPENDECTOMY</v>
      </c>
      <c r="B419" s="7" t="s">
        <v>515</v>
      </c>
      <c r="C419" s="7" t="s">
        <v>516</v>
      </c>
      <c r="D419" s="16">
        <v>0.5292</v>
      </c>
      <c r="E419" s="7">
        <v>2.27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</row>
    <row r="420" spans="1:254">
      <c r="A420" s="9" t="str">
        <f t="shared" si="6"/>
        <v>225-2, APPENDECTOMY</v>
      </c>
      <c r="B420" s="7" t="s">
        <v>517</v>
      </c>
      <c r="C420" s="7" t="s">
        <v>516</v>
      </c>
      <c r="D420" s="16">
        <v>0.88529999999999998</v>
      </c>
      <c r="E420" s="7">
        <v>2.27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  <c r="IJ420" s="6"/>
      <c r="IK420" s="6"/>
      <c r="IL420" s="6"/>
      <c r="IM420" s="6"/>
      <c r="IN420" s="6"/>
      <c r="IO420" s="6"/>
      <c r="IP420" s="6"/>
      <c r="IQ420" s="6"/>
      <c r="IR420" s="6"/>
      <c r="IS420" s="6"/>
      <c r="IT420" s="6"/>
    </row>
    <row r="421" spans="1:254">
      <c r="A421" s="9" t="str">
        <f t="shared" si="6"/>
        <v>225-3, APPENDECTOMY</v>
      </c>
      <c r="B421" s="7" t="s">
        <v>518</v>
      </c>
      <c r="C421" s="7" t="s">
        <v>516</v>
      </c>
      <c r="D421" s="16">
        <v>1.6364000000000001</v>
      </c>
      <c r="E421" s="7">
        <v>2.27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  <c r="IJ421" s="6"/>
      <c r="IK421" s="6"/>
      <c r="IL421" s="6"/>
      <c r="IM421" s="6"/>
      <c r="IN421" s="6"/>
      <c r="IO421" s="6"/>
      <c r="IP421" s="6"/>
      <c r="IQ421" s="6"/>
      <c r="IR421" s="6"/>
      <c r="IS421" s="6"/>
      <c r="IT421" s="6"/>
    </row>
    <row r="422" spans="1:254">
      <c r="A422" s="9" t="str">
        <f t="shared" si="6"/>
        <v>225-4, APPENDECTOMY</v>
      </c>
      <c r="B422" s="7" t="s">
        <v>519</v>
      </c>
      <c r="C422" s="7" t="s">
        <v>516</v>
      </c>
      <c r="D422" s="16">
        <v>3.7038000000000002</v>
      </c>
      <c r="E422" s="7">
        <v>2.27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  <c r="IJ422" s="6"/>
      <c r="IK422" s="6"/>
      <c r="IL422" s="6"/>
      <c r="IM422" s="6"/>
      <c r="IN422" s="6"/>
      <c r="IO422" s="6"/>
      <c r="IP422" s="6"/>
      <c r="IQ422" s="6"/>
      <c r="IR422" s="6"/>
      <c r="IS422" s="6"/>
      <c r="IT422" s="6"/>
    </row>
    <row r="423" spans="1:254">
      <c r="A423" s="9" t="str">
        <f t="shared" si="6"/>
        <v>226-1, ANAL PROCEDURES</v>
      </c>
      <c r="B423" s="7" t="s">
        <v>520</v>
      </c>
      <c r="C423" s="7" t="s">
        <v>521</v>
      </c>
      <c r="D423" s="16">
        <v>0.52900000000000003</v>
      </c>
      <c r="E423" s="7">
        <v>3.01</v>
      </c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  <c r="IJ423" s="6"/>
      <c r="IK423" s="6"/>
      <c r="IL423" s="6"/>
      <c r="IM423" s="6"/>
      <c r="IN423" s="6"/>
      <c r="IO423" s="6"/>
      <c r="IP423" s="6"/>
      <c r="IQ423" s="6"/>
      <c r="IR423" s="6"/>
      <c r="IS423" s="6"/>
      <c r="IT423" s="6"/>
    </row>
    <row r="424" spans="1:254">
      <c r="A424" s="9" t="str">
        <f t="shared" si="6"/>
        <v>226-2, ANAL PROCEDURES</v>
      </c>
      <c r="B424" s="7" t="s">
        <v>522</v>
      </c>
      <c r="C424" s="7" t="s">
        <v>521</v>
      </c>
      <c r="D424" s="16">
        <v>0.83750000000000002</v>
      </c>
      <c r="E424" s="7">
        <v>3.01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  <c r="IJ424" s="6"/>
      <c r="IK424" s="6"/>
      <c r="IL424" s="6"/>
      <c r="IM424" s="6"/>
      <c r="IN424" s="6"/>
      <c r="IO424" s="6"/>
      <c r="IP424" s="6"/>
      <c r="IQ424" s="6"/>
      <c r="IR424" s="6"/>
      <c r="IS424" s="6"/>
      <c r="IT424" s="6"/>
    </row>
    <row r="425" spans="1:254">
      <c r="A425" s="9" t="str">
        <f t="shared" si="6"/>
        <v>226-3, ANAL PROCEDURES</v>
      </c>
      <c r="B425" s="7" t="s">
        <v>523</v>
      </c>
      <c r="C425" s="7" t="s">
        <v>521</v>
      </c>
      <c r="D425" s="16">
        <v>1.2404999999999999</v>
      </c>
      <c r="E425" s="7">
        <v>3.01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  <c r="IJ425" s="6"/>
      <c r="IK425" s="6"/>
      <c r="IL425" s="6"/>
      <c r="IM425" s="6"/>
      <c r="IN425" s="6"/>
      <c r="IO425" s="6"/>
      <c r="IP425" s="6"/>
      <c r="IQ425" s="6"/>
      <c r="IR425" s="6"/>
      <c r="IS425" s="6"/>
      <c r="IT425" s="6"/>
    </row>
    <row r="426" spans="1:254">
      <c r="A426" s="9" t="str">
        <f t="shared" si="6"/>
        <v>226-4, ANAL PROCEDURES</v>
      </c>
      <c r="B426" s="7" t="s">
        <v>524</v>
      </c>
      <c r="C426" s="7" t="s">
        <v>521</v>
      </c>
      <c r="D426" s="16">
        <v>4.3460000000000001</v>
      </c>
      <c r="E426" s="7">
        <v>3.01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  <c r="IJ426" s="6"/>
      <c r="IK426" s="6"/>
      <c r="IL426" s="6"/>
      <c r="IM426" s="6"/>
      <c r="IN426" s="6"/>
      <c r="IO426" s="6"/>
      <c r="IP426" s="6"/>
      <c r="IQ426" s="6"/>
      <c r="IR426" s="6"/>
      <c r="IS426" s="6"/>
      <c r="IT426" s="6"/>
    </row>
    <row r="427" spans="1:254">
      <c r="A427" s="9" t="str">
        <f t="shared" si="6"/>
        <v>227-1, HERNIA PROCEDURES EXCEPT INGUINAL, FEMORAL &amp; UMBILICAL</v>
      </c>
      <c r="B427" s="7" t="s">
        <v>525</v>
      </c>
      <c r="C427" s="7" t="s">
        <v>526</v>
      </c>
      <c r="D427" s="16">
        <v>0.81499999999999995</v>
      </c>
      <c r="E427" s="7">
        <v>4.29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  <c r="IJ427" s="6"/>
      <c r="IK427" s="6"/>
      <c r="IL427" s="6"/>
      <c r="IM427" s="6"/>
      <c r="IN427" s="6"/>
      <c r="IO427" s="6"/>
      <c r="IP427" s="6"/>
      <c r="IQ427" s="6"/>
      <c r="IR427" s="6"/>
      <c r="IS427" s="6"/>
      <c r="IT427" s="6"/>
    </row>
    <row r="428" spans="1:254">
      <c r="A428" s="9" t="str">
        <f t="shared" si="6"/>
        <v>227-2, HERNIA PROCEDURES EXCEPT INGUINAL, FEMORAL &amp; UMBILICAL</v>
      </c>
      <c r="B428" s="7" t="s">
        <v>527</v>
      </c>
      <c r="C428" s="7" t="s">
        <v>526</v>
      </c>
      <c r="D428" s="16">
        <v>1.0834999999999999</v>
      </c>
      <c r="E428" s="7">
        <v>4.29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  <c r="IJ428" s="6"/>
      <c r="IK428" s="6"/>
      <c r="IL428" s="6"/>
      <c r="IM428" s="6"/>
      <c r="IN428" s="6"/>
      <c r="IO428" s="6"/>
      <c r="IP428" s="6"/>
      <c r="IQ428" s="6"/>
      <c r="IR428" s="6"/>
      <c r="IS428" s="6"/>
      <c r="IT428" s="6"/>
    </row>
    <row r="429" spans="1:254">
      <c r="A429" s="9" t="str">
        <f t="shared" si="6"/>
        <v>227-3, HERNIA PROCEDURES EXCEPT INGUINAL, FEMORAL &amp; UMBILICAL</v>
      </c>
      <c r="B429" s="7" t="s">
        <v>528</v>
      </c>
      <c r="C429" s="7" t="s">
        <v>526</v>
      </c>
      <c r="D429" s="16">
        <v>1.8432999999999999</v>
      </c>
      <c r="E429" s="7">
        <v>4.29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  <c r="IJ429" s="6"/>
      <c r="IK429" s="6"/>
      <c r="IL429" s="6"/>
      <c r="IM429" s="6"/>
      <c r="IN429" s="6"/>
      <c r="IO429" s="6"/>
      <c r="IP429" s="6"/>
      <c r="IQ429" s="6"/>
      <c r="IR429" s="6"/>
      <c r="IS429" s="6"/>
      <c r="IT429" s="6"/>
    </row>
    <row r="430" spans="1:254">
      <c r="A430" s="9" t="str">
        <f t="shared" si="6"/>
        <v>227-4, HERNIA PROCEDURES EXCEPT INGUINAL, FEMORAL &amp; UMBILICAL</v>
      </c>
      <c r="B430" s="7" t="s">
        <v>529</v>
      </c>
      <c r="C430" s="7" t="s">
        <v>526</v>
      </c>
      <c r="D430" s="16">
        <v>3.9338000000000002</v>
      </c>
      <c r="E430" s="7">
        <v>4.29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  <c r="IJ430" s="6"/>
      <c r="IK430" s="6"/>
      <c r="IL430" s="6"/>
      <c r="IM430" s="6"/>
      <c r="IN430" s="6"/>
      <c r="IO430" s="6"/>
      <c r="IP430" s="6"/>
      <c r="IQ430" s="6"/>
      <c r="IR430" s="6"/>
      <c r="IS430" s="6"/>
      <c r="IT430" s="6"/>
    </row>
    <row r="431" spans="1:254">
      <c r="A431" s="9" t="str">
        <f t="shared" si="6"/>
        <v>228-1, INGUINAL, FEMORAL &amp; UMBILICAL HERNIA PROCEDURES</v>
      </c>
      <c r="B431" s="7" t="s">
        <v>530</v>
      </c>
      <c r="C431" s="7" t="s">
        <v>531</v>
      </c>
      <c r="D431" s="16">
        <v>0.55800000000000005</v>
      </c>
      <c r="E431" s="7">
        <v>3.27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  <c r="IJ431" s="6"/>
      <c r="IK431" s="6"/>
      <c r="IL431" s="6"/>
      <c r="IM431" s="6"/>
      <c r="IN431" s="6"/>
      <c r="IO431" s="6"/>
      <c r="IP431" s="6"/>
      <c r="IQ431" s="6"/>
      <c r="IR431" s="6"/>
      <c r="IS431" s="6"/>
      <c r="IT431" s="6"/>
    </row>
    <row r="432" spans="1:254">
      <c r="A432" s="9" t="str">
        <f t="shared" si="6"/>
        <v>228-2, INGUINAL, FEMORAL &amp; UMBILICAL HERNIA PROCEDURES</v>
      </c>
      <c r="B432" s="7" t="s">
        <v>532</v>
      </c>
      <c r="C432" s="7" t="s">
        <v>531</v>
      </c>
      <c r="D432" s="16">
        <v>0.82599999999999996</v>
      </c>
      <c r="E432" s="7">
        <v>3.27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  <c r="IJ432" s="6"/>
      <c r="IK432" s="6"/>
      <c r="IL432" s="6"/>
      <c r="IM432" s="6"/>
      <c r="IN432" s="6"/>
      <c r="IO432" s="6"/>
      <c r="IP432" s="6"/>
      <c r="IQ432" s="6"/>
      <c r="IR432" s="6"/>
      <c r="IS432" s="6"/>
      <c r="IT432" s="6"/>
    </row>
    <row r="433" spans="1:254">
      <c r="A433" s="9" t="str">
        <f t="shared" si="6"/>
        <v>228-3, INGUINAL, FEMORAL &amp; UMBILICAL HERNIA PROCEDURES</v>
      </c>
      <c r="B433" s="7" t="s">
        <v>533</v>
      </c>
      <c r="C433" s="7" t="s">
        <v>531</v>
      </c>
      <c r="D433" s="16">
        <v>1.4426000000000001</v>
      </c>
      <c r="E433" s="7">
        <v>3.27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  <c r="IJ433" s="6"/>
      <c r="IK433" s="6"/>
      <c r="IL433" s="6"/>
      <c r="IM433" s="6"/>
      <c r="IN433" s="6"/>
      <c r="IO433" s="6"/>
      <c r="IP433" s="6"/>
      <c r="IQ433" s="6"/>
      <c r="IR433" s="6"/>
      <c r="IS433" s="6"/>
      <c r="IT433" s="6"/>
    </row>
    <row r="434" spans="1:254">
      <c r="A434" s="9" t="str">
        <f t="shared" si="6"/>
        <v>228-4, INGUINAL, FEMORAL &amp; UMBILICAL HERNIA PROCEDURES</v>
      </c>
      <c r="B434" s="7" t="s">
        <v>534</v>
      </c>
      <c r="C434" s="7" t="s">
        <v>531</v>
      </c>
      <c r="D434" s="16">
        <v>2.7437</v>
      </c>
      <c r="E434" s="7">
        <v>3.27</v>
      </c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  <c r="IJ434" s="6"/>
      <c r="IK434" s="6"/>
      <c r="IL434" s="6"/>
      <c r="IM434" s="6"/>
      <c r="IN434" s="6"/>
      <c r="IO434" s="6"/>
      <c r="IP434" s="6"/>
      <c r="IQ434" s="6"/>
      <c r="IR434" s="6"/>
      <c r="IS434" s="6"/>
      <c r="IT434" s="6"/>
    </row>
    <row r="435" spans="1:254">
      <c r="A435" s="9" t="str">
        <f t="shared" si="6"/>
        <v>229-1, OTHER DIGESTIVE SYSTEM &amp; ABDOMINAL PROCEDURES</v>
      </c>
      <c r="B435" s="7" t="s">
        <v>535</v>
      </c>
      <c r="C435" s="7" t="s">
        <v>536</v>
      </c>
      <c r="D435" s="16">
        <v>0.94779999999999998</v>
      </c>
      <c r="E435" s="7">
        <v>6.88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  <c r="IJ435" s="6"/>
      <c r="IK435" s="6"/>
      <c r="IL435" s="6"/>
      <c r="IM435" s="6"/>
      <c r="IN435" s="6"/>
      <c r="IO435" s="6"/>
      <c r="IP435" s="6"/>
      <c r="IQ435" s="6"/>
      <c r="IR435" s="6"/>
      <c r="IS435" s="6"/>
      <c r="IT435" s="6"/>
    </row>
    <row r="436" spans="1:254">
      <c r="A436" s="9" t="str">
        <f t="shared" si="6"/>
        <v>229-2, OTHER DIGESTIVE SYSTEM &amp; ABDOMINAL PROCEDURES</v>
      </c>
      <c r="B436" s="7" t="s">
        <v>537</v>
      </c>
      <c r="C436" s="7" t="s">
        <v>536</v>
      </c>
      <c r="D436" s="16">
        <v>1.4774</v>
      </c>
      <c r="E436" s="7">
        <v>6.88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  <c r="IJ436" s="6"/>
      <c r="IK436" s="6"/>
      <c r="IL436" s="6"/>
      <c r="IM436" s="6"/>
      <c r="IN436" s="6"/>
      <c r="IO436" s="6"/>
      <c r="IP436" s="6"/>
      <c r="IQ436" s="6"/>
      <c r="IR436" s="6"/>
      <c r="IS436" s="6"/>
      <c r="IT436" s="6"/>
    </row>
    <row r="437" spans="1:254">
      <c r="A437" s="9" t="str">
        <f t="shared" si="6"/>
        <v>229-3, OTHER DIGESTIVE SYSTEM &amp; ABDOMINAL PROCEDURES</v>
      </c>
      <c r="B437" s="7" t="s">
        <v>538</v>
      </c>
      <c r="C437" s="7" t="s">
        <v>536</v>
      </c>
      <c r="D437" s="16">
        <v>2.3854000000000002</v>
      </c>
      <c r="E437" s="7">
        <v>6.88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  <c r="IJ437" s="6"/>
      <c r="IK437" s="6"/>
      <c r="IL437" s="6"/>
      <c r="IM437" s="6"/>
      <c r="IN437" s="6"/>
      <c r="IO437" s="6"/>
      <c r="IP437" s="6"/>
      <c r="IQ437" s="6"/>
      <c r="IR437" s="6"/>
      <c r="IS437" s="6"/>
      <c r="IT437" s="6"/>
    </row>
    <row r="438" spans="1:254">
      <c r="A438" s="9" t="str">
        <f t="shared" si="6"/>
        <v>229-4, OTHER DIGESTIVE SYSTEM &amp; ABDOMINAL PROCEDURES</v>
      </c>
      <c r="B438" s="7" t="s">
        <v>539</v>
      </c>
      <c r="C438" s="7" t="s">
        <v>536</v>
      </c>
      <c r="D438" s="16">
        <v>4.5492999999999997</v>
      </c>
      <c r="E438" s="7">
        <v>6.88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  <c r="IJ438" s="6"/>
      <c r="IK438" s="6"/>
      <c r="IL438" s="6"/>
      <c r="IM438" s="6"/>
      <c r="IN438" s="6"/>
      <c r="IO438" s="6"/>
      <c r="IP438" s="6"/>
      <c r="IQ438" s="6"/>
      <c r="IR438" s="6"/>
      <c r="IS438" s="6"/>
      <c r="IT438" s="6"/>
    </row>
    <row r="439" spans="1:254">
      <c r="A439" s="9" t="str">
        <f t="shared" si="6"/>
        <v>240-1, DIGESTIVE MALIGNANCY</v>
      </c>
      <c r="B439" s="7" t="s">
        <v>540</v>
      </c>
      <c r="C439" s="7" t="s">
        <v>541</v>
      </c>
      <c r="D439" s="16">
        <v>0.64980000000000004</v>
      </c>
      <c r="E439" s="7">
        <v>6.07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  <c r="IJ439" s="6"/>
      <c r="IK439" s="6"/>
      <c r="IL439" s="6"/>
      <c r="IM439" s="6"/>
      <c r="IN439" s="6"/>
      <c r="IO439" s="6"/>
      <c r="IP439" s="6"/>
      <c r="IQ439" s="6"/>
      <c r="IR439" s="6"/>
      <c r="IS439" s="6"/>
      <c r="IT439" s="6"/>
    </row>
    <row r="440" spans="1:254">
      <c r="A440" s="9" t="str">
        <f t="shared" si="6"/>
        <v>240-2, DIGESTIVE MALIGNANCY</v>
      </c>
      <c r="B440" s="7" t="s">
        <v>542</v>
      </c>
      <c r="C440" s="7" t="s">
        <v>541</v>
      </c>
      <c r="D440" s="16">
        <v>0.70450000000000002</v>
      </c>
      <c r="E440" s="7">
        <v>6.07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  <c r="IJ440" s="6"/>
      <c r="IK440" s="6"/>
      <c r="IL440" s="6"/>
      <c r="IM440" s="6"/>
      <c r="IN440" s="6"/>
      <c r="IO440" s="6"/>
      <c r="IP440" s="6"/>
      <c r="IQ440" s="6"/>
      <c r="IR440" s="6"/>
      <c r="IS440" s="6"/>
      <c r="IT440" s="6"/>
    </row>
    <row r="441" spans="1:254">
      <c r="A441" s="9" t="str">
        <f t="shared" si="6"/>
        <v>240-3, DIGESTIVE MALIGNANCY</v>
      </c>
      <c r="B441" s="7" t="s">
        <v>543</v>
      </c>
      <c r="C441" s="7" t="s">
        <v>541</v>
      </c>
      <c r="D441" s="16">
        <v>1.1931</v>
      </c>
      <c r="E441" s="7">
        <v>6.07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  <c r="IJ441" s="6"/>
      <c r="IK441" s="6"/>
      <c r="IL441" s="6"/>
      <c r="IM441" s="6"/>
      <c r="IN441" s="6"/>
      <c r="IO441" s="6"/>
      <c r="IP441" s="6"/>
      <c r="IQ441" s="6"/>
      <c r="IR441" s="6"/>
      <c r="IS441" s="6"/>
      <c r="IT441" s="6"/>
    </row>
    <row r="442" spans="1:254">
      <c r="A442" s="9" t="str">
        <f t="shared" si="6"/>
        <v>240-4, DIGESTIVE MALIGNANCY</v>
      </c>
      <c r="B442" s="7" t="s">
        <v>544</v>
      </c>
      <c r="C442" s="7" t="s">
        <v>541</v>
      </c>
      <c r="D442" s="16">
        <v>2.1413000000000002</v>
      </c>
      <c r="E442" s="7">
        <v>6.07</v>
      </c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  <c r="IJ442" s="6"/>
      <c r="IK442" s="6"/>
      <c r="IL442" s="6"/>
      <c r="IM442" s="6"/>
      <c r="IN442" s="6"/>
      <c r="IO442" s="6"/>
      <c r="IP442" s="6"/>
      <c r="IQ442" s="6"/>
      <c r="IR442" s="6"/>
      <c r="IS442" s="6"/>
      <c r="IT442" s="6"/>
    </row>
    <row r="443" spans="1:254">
      <c r="A443" s="9" t="str">
        <f t="shared" si="6"/>
        <v>241-1, PEPTIC ULCER &amp; GASTRITIS</v>
      </c>
      <c r="B443" s="7" t="s">
        <v>545</v>
      </c>
      <c r="C443" s="7" t="s">
        <v>546</v>
      </c>
      <c r="D443" s="16">
        <v>0.45129999999999998</v>
      </c>
      <c r="E443" s="7">
        <v>3.71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  <c r="IJ443" s="6"/>
      <c r="IK443" s="6"/>
      <c r="IL443" s="6"/>
      <c r="IM443" s="6"/>
      <c r="IN443" s="6"/>
      <c r="IO443" s="6"/>
      <c r="IP443" s="6"/>
      <c r="IQ443" s="6"/>
      <c r="IR443" s="6"/>
      <c r="IS443" s="6"/>
      <c r="IT443" s="6"/>
    </row>
    <row r="444" spans="1:254">
      <c r="A444" s="9" t="str">
        <f t="shared" si="6"/>
        <v>241-2, PEPTIC ULCER &amp; GASTRITIS</v>
      </c>
      <c r="B444" s="7" t="s">
        <v>547</v>
      </c>
      <c r="C444" s="7" t="s">
        <v>546</v>
      </c>
      <c r="D444" s="16">
        <v>0.59630000000000005</v>
      </c>
      <c r="E444" s="7">
        <v>3.71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  <c r="IJ444" s="6"/>
      <c r="IK444" s="6"/>
      <c r="IL444" s="6"/>
      <c r="IM444" s="6"/>
      <c r="IN444" s="6"/>
      <c r="IO444" s="6"/>
      <c r="IP444" s="6"/>
      <c r="IQ444" s="6"/>
      <c r="IR444" s="6"/>
      <c r="IS444" s="6"/>
      <c r="IT444" s="6"/>
    </row>
    <row r="445" spans="1:254">
      <c r="A445" s="9" t="str">
        <f t="shared" si="6"/>
        <v>241-3, PEPTIC ULCER &amp; GASTRITIS</v>
      </c>
      <c r="B445" s="7" t="s">
        <v>548</v>
      </c>
      <c r="C445" s="7" t="s">
        <v>546</v>
      </c>
      <c r="D445" s="16">
        <v>1.0079</v>
      </c>
      <c r="E445" s="7">
        <v>3.71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  <c r="IJ445" s="6"/>
      <c r="IK445" s="6"/>
      <c r="IL445" s="6"/>
      <c r="IM445" s="6"/>
      <c r="IN445" s="6"/>
      <c r="IO445" s="6"/>
      <c r="IP445" s="6"/>
      <c r="IQ445" s="6"/>
      <c r="IR445" s="6"/>
      <c r="IS445" s="6"/>
      <c r="IT445" s="6"/>
    </row>
    <row r="446" spans="1:254">
      <c r="A446" s="9" t="str">
        <f t="shared" si="6"/>
        <v>241-4, PEPTIC ULCER &amp; GASTRITIS</v>
      </c>
      <c r="B446" s="7" t="s">
        <v>549</v>
      </c>
      <c r="C446" s="7" t="s">
        <v>546</v>
      </c>
      <c r="D446" s="16">
        <v>2.8071000000000002</v>
      </c>
      <c r="E446" s="7">
        <v>3.71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  <c r="IJ446" s="6"/>
      <c r="IK446" s="6"/>
      <c r="IL446" s="6"/>
      <c r="IM446" s="6"/>
      <c r="IN446" s="6"/>
      <c r="IO446" s="6"/>
      <c r="IP446" s="6"/>
      <c r="IQ446" s="6"/>
      <c r="IR446" s="6"/>
      <c r="IS446" s="6"/>
      <c r="IT446" s="6"/>
    </row>
    <row r="447" spans="1:254">
      <c r="A447" s="9" t="str">
        <f t="shared" si="6"/>
        <v>242-1, MAJOR ESOPHAGEAL DISORDERS</v>
      </c>
      <c r="B447" s="7" t="s">
        <v>550</v>
      </c>
      <c r="C447" s="7" t="s">
        <v>551</v>
      </c>
      <c r="D447" s="16">
        <v>0.37890000000000001</v>
      </c>
      <c r="E447" s="7">
        <v>4.16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  <c r="IJ447" s="6"/>
      <c r="IK447" s="6"/>
      <c r="IL447" s="6"/>
      <c r="IM447" s="6"/>
      <c r="IN447" s="6"/>
      <c r="IO447" s="6"/>
      <c r="IP447" s="6"/>
      <c r="IQ447" s="6"/>
      <c r="IR447" s="6"/>
      <c r="IS447" s="6"/>
      <c r="IT447" s="6"/>
    </row>
    <row r="448" spans="1:254">
      <c r="A448" s="9" t="str">
        <f t="shared" si="6"/>
        <v>242-2, MAJOR ESOPHAGEAL DISORDERS</v>
      </c>
      <c r="B448" s="7" t="s">
        <v>552</v>
      </c>
      <c r="C448" s="7" t="s">
        <v>551</v>
      </c>
      <c r="D448" s="16">
        <v>0.61299999999999999</v>
      </c>
      <c r="E448" s="7">
        <v>4.16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  <c r="IJ448" s="6"/>
      <c r="IK448" s="6"/>
      <c r="IL448" s="6"/>
      <c r="IM448" s="6"/>
      <c r="IN448" s="6"/>
      <c r="IO448" s="6"/>
      <c r="IP448" s="6"/>
      <c r="IQ448" s="6"/>
      <c r="IR448" s="6"/>
      <c r="IS448" s="6"/>
      <c r="IT448" s="6"/>
    </row>
    <row r="449" spans="1:254">
      <c r="A449" s="9" t="str">
        <f t="shared" si="6"/>
        <v>242-3, MAJOR ESOPHAGEAL DISORDERS</v>
      </c>
      <c r="B449" s="7" t="s">
        <v>553</v>
      </c>
      <c r="C449" s="7" t="s">
        <v>551</v>
      </c>
      <c r="D449" s="16">
        <v>1.0270999999999999</v>
      </c>
      <c r="E449" s="7">
        <v>4.16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  <c r="IJ449" s="6"/>
      <c r="IK449" s="6"/>
      <c r="IL449" s="6"/>
      <c r="IM449" s="6"/>
      <c r="IN449" s="6"/>
      <c r="IO449" s="6"/>
      <c r="IP449" s="6"/>
      <c r="IQ449" s="6"/>
      <c r="IR449" s="6"/>
      <c r="IS449" s="6"/>
      <c r="IT449" s="6"/>
    </row>
    <row r="450" spans="1:254">
      <c r="A450" s="9" t="str">
        <f t="shared" si="6"/>
        <v>242-4, MAJOR ESOPHAGEAL DISORDERS</v>
      </c>
      <c r="B450" s="7" t="s">
        <v>554</v>
      </c>
      <c r="C450" s="7" t="s">
        <v>551</v>
      </c>
      <c r="D450" s="16">
        <v>2.2698</v>
      </c>
      <c r="E450" s="7">
        <v>4.16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  <c r="IJ450" s="6"/>
      <c r="IK450" s="6"/>
      <c r="IL450" s="6"/>
      <c r="IM450" s="6"/>
      <c r="IN450" s="6"/>
      <c r="IO450" s="6"/>
      <c r="IP450" s="6"/>
      <c r="IQ450" s="6"/>
      <c r="IR450" s="6"/>
      <c r="IS450" s="6"/>
      <c r="IT450" s="6"/>
    </row>
    <row r="451" spans="1:254">
      <c r="A451" s="9" t="str">
        <f t="shared" si="6"/>
        <v>243-1, OTHER ESOPHAGEAL DISORDERS</v>
      </c>
      <c r="B451" s="7" t="s">
        <v>555</v>
      </c>
      <c r="C451" s="7" t="s">
        <v>556</v>
      </c>
      <c r="D451" s="16">
        <v>0.38740000000000002</v>
      </c>
      <c r="E451" s="7">
        <v>3.28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  <c r="IJ451" s="6"/>
      <c r="IK451" s="6"/>
      <c r="IL451" s="6"/>
      <c r="IM451" s="6"/>
      <c r="IN451" s="6"/>
      <c r="IO451" s="6"/>
      <c r="IP451" s="6"/>
      <c r="IQ451" s="6"/>
      <c r="IR451" s="6"/>
      <c r="IS451" s="6"/>
      <c r="IT451" s="6"/>
    </row>
    <row r="452" spans="1:254">
      <c r="A452" s="9" t="str">
        <f t="shared" si="6"/>
        <v>243-2, OTHER ESOPHAGEAL DISORDERS</v>
      </c>
      <c r="B452" s="7" t="s">
        <v>557</v>
      </c>
      <c r="C452" s="7" t="s">
        <v>556</v>
      </c>
      <c r="D452" s="16">
        <v>0.51490000000000002</v>
      </c>
      <c r="E452" s="7">
        <v>3.28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  <c r="IJ452" s="6"/>
      <c r="IK452" s="6"/>
      <c r="IL452" s="6"/>
      <c r="IM452" s="6"/>
      <c r="IN452" s="6"/>
      <c r="IO452" s="6"/>
      <c r="IP452" s="6"/>
      <c r="IQ452" s="6"/>
      <c r="IR452" s="6"/>
      <c r="IS452" s="6"/>
      <c r="IT452" s="6"/>
    </row>
    <row r="453" spans="1:254">
      <c r="A453" s="9" t="str">
        <f t="shared" si="6"/>
        <v>243-3, OTHER ESOPHAGEAL DISORDERS</v>
      </c>
      <c r="B453" s="7" t="s">
        <v>558</v>
      </c>
      <c r="C453" s="7" t="s">
        <v>556</v>
      </c>
      <c r="D453" s="16">
        <v>0.87219999999999998</v>
      </c>
      <c r="E453" s="7">
        <v>3.28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  <c r="IJ453" s="6"/>
      <c r="IK453" s="6"/>
      <c r="IL453" s="6"/>
      <c r="IM453" s="6"/>
      <c r="IN453" s="6"/>
      <c r="IO453" s="6"/>
      <c r="IP453" s="6"/>
      <c r="IQ453" s="6"/>
      <c r="IR453" s="6"/>
      <c r="IS453" s="6"/>
      <c r="IT453" s="6"/>
    </row>
    <row r="454" spans="1:254">
      <c r="A454" s="9" t="str">
        <f t="shared" si="6"/>
        <v>243-4, OTHER ESOPHAGEAL DISORDERS</v>
      </c>
      <c r="B454" s="7" t="s">
        <v>559</v>
      </c>
      <c r="C454" s="7" t="s">
        <v>556</v>
      </c>
      <c r="D454" s="16">
        <v>2.3820000000000001</v>
      </c>
      <c r="E454" s="7">
        <v>3.28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  <c r="IJ454" s="6"/>
      <c r="IK454" s="6"/>
      <c r="IL454" s="6"/>
      <c r="IM454" s="6"/>
      <c r="IN454" s="6"/>
      <c r="IO454" s="6"/>
      <c r="IP454" s="6"/>
      <c r="IQ454" s="6"/>
      <c r="IR454" s="6"/>
      <c r="IS454" s="6"/>
      <c r="IT454" s="6"/>
    </row>
    <row r="455" spans="1:254">
      <c r="A455" s="9" t="str">
        <f t="shared" si="6"/>
        <v>244-1, DIVERTICULITIS &amp; DIVERTICULOSIS</v>
      </c>
      <c r="B455" s="7" t="s">
        <v>560</v>
      </c>
      <c r="C455" s="7" t="s">
        <v>561</v>
      </c>
      <c r="D455" s="16">
        <v>0.41660000000000003</v>
      </c>
      <c r="E455" s="7">
        <v>3.69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  <c r="IJ455" s="6"/>
      <c r="IK455" s="6"/>
      <c r="IL455" s="6"/>
      <c r="IM455" s="6"/>
      <c r="IN455" s="6"/>
      <c r="IO455" s="6"/>
      <c r="IP455" s="6"/>
      <c r="IQ455" s="6"/>
      <c r="IR455" s="6"/>
      <c r="IS455" s="6"/>
      <c r="IT455" s="6"/>
    </row>
    <row r="456" spans="1:254">
      <c r="A456" s="9" t="str">
        <f t="shared" si="6"/>
        <v>244-2, DIVERTICULITIS &amp; DIVERTICULOSIS</v>
      </c>
      <c r="B456" s="7" t="s">
        <v>562</v>
      </c>
      <c r="C456" s="7" t="s">
        <v>561</v>
      </c>
      <c r="D456" s="16">
        <v>0.56379999999999997</v>
      </c>
      <c r="E456" s="7">
        <v>3.69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  <c r="IJ456" s="6"/>
      <c r="IK456" s="6"/>
      <c r="IL456" s="6"/>
      <c r="IM456" s="6"/>
      <c r="IN456" s="6"/>
      <c r="IO456" s="6"/>
      <c r="IP456" s="6"/>
      <c r="IQ456" s="6"/>
      <c r="IR456" s="6"/>
      <c r="IS456" s="6"/>
      <c r="IT456" s="6"/>
    </row>
    <row r="457" spans="1:254">
      <c r="A457" s="9" t="str">
        <f t="shared" si="6"/>
        <v>244-3, DIVERTICULITIS &amp; DIVERTICULOSIS</v>
      </c>
      <c r="B457" s="7" t="s">
        <v>563</v>
      </c>
      <c r="C457" s="7" t="s">
        <v>561</v>
      </c>
      <c r="D457" s="16">
        <v>0.96230000000000004</v>
      </c>
      <c r="E457" s="7">
        <v>3.69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  <c r="IJ457" s="6"/>
      <c r="IK457" s="6"/>
      <c r="IL457" s="6"/>
      <c r="IM457" s="6"/>
      <c r="IN457" s="6"/>
      <c r="IO457" s="6"/>
      <c r="IP457" s="6"/>
      <c r="IQ457" s="6"/>
      <c r="IR457" s="6"/>
      <c r="IS457" s="6"/>
      <c r="IT457" s="6"/>
    </row>
    <row r="458" spans="1:254">
      <c r="A458" s="9" t="str">
        <f t="shared" si="6"/>
        <v>244-4, DIVERTICULITIS &amp; DIVERTICULOSIS</v>
      </c>
      <c r="B458" s="7" t="s">
        <v>564</v>
      </c>
      <c r="C458" s="7" t="s">
        <v>561</v>
      </c>
      <c r="D458" s="16">
        <v>2.1052</v>
      </c>
      <c r="E458" s="7">
        <v>3.69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  <c r="IJ458" s="6"/>
      <c r="IK458" s="6"/>
      <c r="IL458" s="6"/>
      <c r="IM458" s="6"/>
      <c r="IN458" s="6"/>
      <c r="IO458" s="6"/>
      <c r="IP458" s="6"/>
      <c r="IQ458" s="6"/>
      <c r="IR458" s="6"/>
      <c r="IS458" s="6"/>
      <c r="IT458" s="6"/>
    </row>
    <row r="459" spans="1:254">
      <c r="A459" s="9" t="str">
        <f t="shared" si="6"/>
        <v>245-1, INFLAMMATORY BOWEL DISEASE</v>
      </c>
      <c r="B459" s="7" t="s">
        <v>565</v>
      </c>
      <c r="C459" s="7" t="s">
        <v>566</v>
      </c>
      <c r="D459" s="16">
        <v>0.62649999999999995</v>
      </c>
      <c r="E459" s="7">
        <v>4.71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  <c r="IJ459" s="6"/>
      <c r="IK459" s="6"/>
      <c r="IL459" s="6"/>
      <c r="IM459" s="6"/>
      <c r="IN459" s="6"/>
      <c r="IO459" s="6"/>
      <c r="IP459" s="6"/>
      <c r="IQ459" s="6"/>
      <c r="IR459" s="6"/>
      <c r="IS459" s="6"/>
      <c r="IT459" s="6"/>
    </row>
    <row r="460" spans="1:254">
      <c r="A460" s="9" t="str">
        <f t="shared" ref="A460:A523" si="7">B460&amp;", "&amp;C460</f>
        <v>245-2, INFLAMMATORY BOWEL DISEASE</v>
      </c>
      <c r="B460" s="7" t="s">
        <v>567</v>
      </c>
      <c r="C460" s="7" t="s">
        <v>566</v>
      </c>
      <c r="D460" s="16">
        <v>0.72099999999999997</v>
      </c>
      <c r="E460" s="7">
        <v>4.71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  <c r="IJ460" s="6"/>
      <c r="IK460" s="6"/>
      <c r="IL460" s="6"/>
      <c r="IM460" s="6"/>
      <c r="IN460" s="6"/>
      <c r="IO460" s="6"/>
      <c r="IP460" s="6"/>
      <c r="IQ460" s="6"/>
      <c r="IR460" s="6"/>
      <c r="IS460" s="6"/>
      <c r="IT460" s="6"/>
    </row>
    <row r="461" spans="1:254">
      <c r="A461" s="9" t="str">
        <f t="shared" si="7"/>
        <v>245-3, INFLAMMATORY BOWEL DISEASE</v>
      </c>
      <c r="B461" s="7" t="s">
        <v>568</v>
      </c>
      <c r="C461" s="7" t="s">
        <v>566</v>
      </c>
      <c r="D461" s="16">
        <v>1.1447000000000001</v>
      </c>
      <c r="E461" s="7">
        <v>4.71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  <c r="IJ461" s="6"/>
      <c r="IK461" s="6"/>
      <c r="IL461" s="6"/>
      <c r="IM461" s="6"/>
      <c r="IN461" s="6"/>
      <c r="IO461" s="6"/>
      <c r="IP461" s="6"/>
      <c r="IQ461" s="6"/>
      <c r="IR461" s="6"/>
      <c r="IS461" s="6"/>
      <c r="IT461" s="6"/>
    </row>
    <row r="462" spans="1:254">
      <c r="A462" s="9" t="str">
        <f t="shared" si="7"/>
        <v>245-4, INFLAMMATORY BOWEL DISEASE</v>
      </c>
      <c r="B462" s="7" t="s">
        <v>569</v>
      </c>
      <c r="C462" s="7" t="s">
        <v>566</v>
      </c>
      <c r="D462" s="16">
        <v>2.649</v>
      </c>
      <c r="E462" s="7">
        <v>4.71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  <c r="IJ462" s="6"/>
      <c r="IK462" s="6"/>
      <c r="IL462" s="6"/>
      <c r="IM462" s="6"/>
      <c r="IN462" s="6"/>
      <c r="IO462" s="6"/>
      <c r="IP462" s="6"/>
      <c r="IQ462" s="6"/>
      <c r="IR462" s="6"/>
      <c r="IS462" s="6"/>
      <c r="IT462" s="6"/>
    </row>
    <row r="463" spans="1:254">
      <c r="A463" s="9" t="str">
        <f t="shared" si="7"/>
        <v>246-1, GASTROINTESTINAL VASCULAR INSUFFICIENCY</v>
      </c>
      <c r="B463" s="7" t="s">
        <v>570</v>
      </c>
      <c r="C463" s="7" t="s">
        <v>571</v>
      </c>
      <c r="D463" s="16">
        <v>0.50780000000000003</v>
      </c>
      <c r="E463" s="7">
        <v>4.3499999999999996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  <c r="IJ463" s="6"/>
      <c r="IK463" s="6"/>
      <c r="IL463" s="6"/>
      <c r="IM463" s="6"/>
      <c r="IN463" s="6"/>
      <c r="IO463" s="6"/>
      <c r="IP463" s="6"/>
      <c r="IQ463" s="6"/>
      <c r="IR463" s="6"/>
      <c r="IS463" s="6"/>
      <c r="IT463" s="6"/>
    </row>
    <row r="464" spans="1:254">
      <c r="A464" s="9" t="str">
        <f t="shared" si="7"/>
        <v>246-2, GASTROINTESTINAL VASCULAR INSUFFICIENCY</v>
      </c>
      <c r="B464" s="7" t="s">
        <v>572</v>
      </c>
      <c r="C464" s="7" t="s">
        <v>571</v>
      </c>
      <c r="D464" s="16">
        <v>0.60160000000000002</v>
      </c>
      <c r="E464" s="7">
        <v>4.3499999999999996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  <c r="IJ464" s="6"/>
      <c r="IK464" s="6"/>
      <c r="IL464" s="6"/>
      <c r="IM464" s="6"/>
      <c r="IN464" s="6"/>
      <c r="IO464" s="6"/>
      <c r="IP464" s="6"/>
      <c r="IQ464" s="6"/>
      <c r="IR464" s="6"/>
      <c r="IS464" s="6"/>
      <c r="IT464" s="6"/>
    </row>
    <row r="465" spans="1:254">
      <c r="A465" s="9" t="str">
        <f t="shared" si="7"/>
        <v>246-3, GASTROINTESTINAL VASCULAR INSUFFICIENCY</v>
      </c>
      <c r="B465" s="7" t="s">
        <v>573</v>
      </c>
      <c r="C465" s="7" t="s">
        <v>571</v>
      </c>
      <c r="D465" s="16">
        <v>0.99370000000000003</v>
      </c>
      <c r="E465" s="7">
        <v>4.3499999999999996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  <c r="IJ465" s="6"/>
      <c r="IK465" s="6"/>
      <c r="IL465" s="6"/>
      <c r="IM465" s="6"/>
      <c r="IN465" s="6"/>
      <c r="IO465" s="6"/>
      <c r="IP465" s="6"/>
      <c r="IQ465" s="6"/>
      <c r="IR465" s="6"/>
      <c r="IS465" s="6"/>
      <c r="IT465" s="6"/>
    </row>
    <row r="466" spans="1:254">
      <c r="A466" s="9" t="str">
        <f t="shared" si="7"/>
        <v>246-4, GASTROINTESTINAL VASCULAR INSUFFICIENCY</v>
      </c>
      <c r="B466" s="7" t="s">
        <v>574</v>
      </c>
      <c r="C466" s="7" t="s">
        <v>571</v>
      </c>
      <c r="D466" s="16">
        <v>1.7669999999999999</v>
      </c>
      <c r="E466" s="7">
        <v>4.3499999999999996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  <c r="IJ466" s="6"/>
      <c r="IK466" s="6"/>
      <c r="IL466" s="6"/>
      <c r="IM466" s="6"/>
      <c r="IN466" s="6"/>
      <c r="IO466" s="6"/>
      <c r="IP466" s="6"/>
      <c r="IQ466" s="6"/>
      <c r="IR466" s="6"/>
      <c r="IS466" s="6"/>
      <c r="IT466" s="6"/>
    </row>
    <row r="467" spans="1:254">
      <c r="A467" s="9" t="str">
        <f t="shared" si="7"/>
        <v>247-1, INTESTINAL OBSTRUCTION</v>
      </c>
      <c r="B467" s="7" t="s">
        <v>575</v>
      </c>
      <c r="C467" s="7" t="s">
        <v>576</v>
      </c>
      <c r="D467" s="16">
        <v>0.4355</v>
      </c>
      <c r="E467" s="7">
        <v>3.97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  <c r="IJ467" s="6"/>
      <c r="IK467" s="6"/>
      <c r="IL467" s="6"/>
      <c r="IM467" s="6"/>
      <c r="IN467" s="6"/>
      <c r="IO467" s="6"/>
      <c r="IP467" s="6"/>
      <c r="IQ467" s="6"/>
      <c r="IR467" s="6"/>
      <c r="IS467" s="6"/>
      <c r="IT467" s="6"/>
    </row>
    <row r="468" spans="1:254">
      <c r="A468" s="9" t="str">
        <f t="shared" si="7"/>
        <v>247-2, INTESTINAL OBSTRUCTION</v>
      </c>
      <c r="B468" s="7" t="s">
        <v>577</v>
      </c>
      <c r="C468" s="7" t="s">
        <v>576</v>
      </c>
      <c r="D468" s="16">
        <v>0.56979999999999997</v>
      </c>
      <c r="E468" s="7">
        <v>3.97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  <c r="IJ468" s="6"/>
      <c r="IK468" s="6"/>
      <c r="IL468" s="6"/>
      <c r="IM468" s="6"/>
      <c r="IN468" s="6"/>
      <c r="IO468" s="6"/>
      <c r="IP468" s="6"/>
      <c r="IQ468" s="6"/>
      <c r="IR468" s="6"/>
      <c r="IS468" s="6"/>
      <c r="IT468" s="6"/>
    </row>
    <row r="469" spans="1:254">
      <c r="A469" s="9" t="str">
        <f t="shared" si="7"/>
        <v>247-3, INTESTINAL OBSTRUCTION</v>
      </c>
      <c r="B469" s="7" t="s">
        <v>578</v>
      </c>
      <c r="C469" s="7" t="s">
        <v>576</v>
      </c>
      <c r="D469" s="16">
        <v>0.92130000000000001</v>
      </c>
      <c r="E469" s="7">
        <v>3.97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  <c r="IJ469" s="6"/>
      <c r="IK469" s="6"/>
      <c r="IL469" s="6"/>
      <c r="IM469" s="6"/>
      <c r="IN469" s="6"/>
      <c r="IO469" s="6"/>
      <c r="IP469" s="6"/>
      <c r="IQ469" s="6"/>
      <c r="IR469" s="6"/>
      <c r="IS469" s="6"/>
      <c r="IT469" s="6"/>
    </row>
    <row r="470" spans="1:254">
      <c r="A470" s="9" t="str">
        <f t="shared" si="7"/>
        <v>247-4, INTESTINAL OBSTRUCTION</v>
      </c>
      <c r="B470" s="7" t="s">
        <v>579</v>
      </c>
      <c r="C470" s="7" t="s">
        <v>576</v>
      </c>
      <c r="D470" s="16">
        <v>2.0668000000000002</v>
      </c>
      <c r="E470" s="7">
        <v>3.97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  <c r="IJ470" s="6"/>
      <c r="IK470" s="6"/>
      <c r="IL470" s="6"/>
      <c r="IM470" s="6"/>
      <c r="IN470" s="6"/>
      <c r="IO470" s="6"/>
      <c r="IP470" s="6"/>
      <c r="IQ470" s="6"/>
      <c r="IR470" s="6"/>
      <c r="IS470" s="6"/>
      <c r="IT470" s="6"/>
    </row>
    <row r="471" spans="1:254">
      <c r="A471" s="9" t="str">
        <f t="shared" si="7"/>
        <v>248-1, MAJOR GASTROINTESTINAL &amp; PERITONEAL INFECTIONS</v>
      </c>
      <c r="B471" s="7" t="s">
        <v>580</v>
      </c>
      <c r="C471" s="7" t="s">
        <v>581</v>
      </c>
      <c r="D471" s="16">
        <v>0.48110000000000003</v>
      </c>
      <c r="E471" s="7">
        <v>5.36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  <c r="IJ471" s="6"/>
      <c r="IK471" s="6"/>
      <c r="IL471" s="6"/>
      <c r="IM471" s="6"/>
      <c r="IN471" s="6"/>
      <c r="IO471" s="6"/>
      <c r="IP471" s="6"/>
      <c r="IQ471" s="6"/>
      <c r="IR471" s="6"/>
      <c r="IS471" s="6"/>
      <c r="IT471" s="6"/>
    </row>
    <row r="472" spans="1:254">
      <c r="A472" s="9" t="str">
        <f t="shared" si="7"/>
        <v>248-2, MAJOR GASTROINTESTINAL &amp; PERITONEAL INFECTIONS</v>
      </c>
      <c r="B472" s="7" t="s">
        <v>582</v>
      </c>
      <c r="C472" s="7" t="s">
        <v>581</v>
      </c>
      <c r="D472" s="16">
        <v>0.65880000000000005</v>
      </c>
      <c r="E472" s="7">
        <v>5.36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  <c r="IJ472" s="6"/>
      <c r="IK472" s="6"/>
      <c r="IL472" s="6"/>
      <c r="IM472" s="6"/>
      <c r="IN472" s="6"/>
      <c r="IO472" s="6"/>
      <c r="IP472" s="6"/>
      <c r="IQ472" s="6"/>
      <c r="IR472" s="6"/>
      <c r="IS472" s="6"/>
      <c r="IT472" s="6"/>
    </row>
    <row r="473" spans="1:254">
      <c r="A473" s="9" t="str">
        <f t="shared" si="7"/>
        <v>248-3, MAJOR GASTROINTESTINAL &amp; PERITONEAL INFECTIONS</v>
      </c>
      <c r="B473" s="7" t="s">
        <v>583</v>
      </c>
      <c r="C473" s="7" t="s">
        <v>581</v>
      </c>
      <c r="D473" s="16">
        <v>0.98899999999999999</v>
      </c>
      <c r="E473" s="7">
        <v>5.36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  <c r="IJ473" s="6"/>
      <c r="IK473" s="6"/>
      <c r="IL473" s="6"/>
      <c r="IM473" s="6"/>
      <c r="IN473" s="6"/>
      <c r="IO473" s="6"/>
      <c r="IP473" s="6"/>
      <c r="IQ473" s="6"/>
      <c r="IR473" s="6"/>
      <c r="IS473" s="6"/>
      <c r="IT473" s="6"/>
    </row>
    <row r="474" spans="1:254">
      <c r="A474" s="9" t="str">
        <f t="shared" si="7"/>
        <v>248-4, MAJOR GASTROINTESTINAL &amp; PERITONEAL INFECTIONS</v>
      </c>
      <c r="B474" s="7" t="s">
        <v>584</v>
      </c>
      <c r="C474" s="7" t="s">
        <v>581</v>
      </c>
      <c r="D474" s="16">
        <v>2.2639</v>
      </c>
      <c r="E474" s="7">
        <v>5.36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  <c r="IJ474" s="6"/>
      <c r="IK474" s="6"/>
      <c r="IL474" s="6"/>
      <c r="IM474" s="6"/>
      <c r="IN474" s="6"/>
      <c r="IO474" s="6"/>
      <c r="IP474" s="6"/>
      <c r="IQ474" s="6"/>
      <c r="IR474" s="6"/>
      <c r="IS474" s="6"/>
      <c r="IT474" s="6"/>
    </row>
    <row r="475" spans="1:254">
      <c r="A475" s="9" t="str">
        <f t="shared" si="7"/>
        <v>249-1, NON-BACTERIAL GASTROENTERITIS, NAUSEA &amp; VOMITING</v>
      </c>
      <c r="B475" s="7" t="s">
        <v>585</v>
      </c>
      <c r="C475" s="7" t="s">
        <v>586</v>
      </c>
      <c r="D475" s="16">
        <v>0.35930000000000001</v>
      </c>
      <c r="E475" s="7">
        <v>2.93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  <c r="IJ475" s="6"/>
      <c r="IK475" s="6"/>
      <c r="IL475" s="6"/>
      <c r="IM475" s="6"/>
      <c r="IN475" s="6"/>
      <c r="IO475" s="6"/>
      <c r="IP475" s="6"/>
      <c r="IQ475" s="6"/>
      <c r="IR475" s="6"/>
      <c r="IS475" s="6"/>
      <c r="IT475" s="6"/>
    </row>
    <row r="476" spans="1:254">
      <c r="A476" s="9" t="str">
        <f t="shared" si="7"/>
        <v>249-2, NON-BACTERIAL GASTROENTERITIS, NAUSEA &amp; VOMITING</v>
      </c>
      <c r="B476" s="7" t="s">
        <v>587</v>
      </c>
      <c r="C476" s="7" t="s">
        <v>586</v>
      </c>
      <c r="D476" s="16">
        <v>0.45569999999999999</v>
      </c>
      <c r="E476" s="7">
        <v>2.93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  <c r="IJ476" s="6"/>
      <c r="IK476" s="6"/>
      <c r="IL476" s="6"/>
      <c r="IM476" s="6"/>
      <c r="IN476" s="6"/>
      <c r="IO476" s="6"/>
      <c r="IP476" s="6"/>
      <c r="IQ476" s="6"/>
      <c r="IR476" s="6"/>
      <c r="IS476" s="6"/>
      <c r="IT476" s="6"/>
    </row>
    <row r="477" spans="1:254">
      <c r="A477" s="9" t="str">
        <f t="shared" si="7"/>
        <v>249-3, NON-BACTERIAL GASTROENTERITIS, NAUSEA &amp; VOMITING</v>
      </c>
      <c r="B477" s="7" t="s">
        <v>588</v>
      </c>
      <c r="C477" s="7" t="s">
        <v>586</v>
      </c>
      <c r="D477" s="16">
        <v>0.67949999999999999</v>
      </c>
      <c r="E477" s="7">
        <v>2.93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  <c r="IJ477" s="6"/>
      <c r="IK477" s="6"/>
      <c r="IL477" s="6"/>
      <c r="IM477" s="6"/>
      <c r="IN477" s="6"/>
      <c r="IO477" s="6"/>
      <c r="IP477" s="6"/>
      <c r="IQ477" s="6"/>
      <c r="IR477" s="6"/>
      <c r="IS477" s="6"/>
      <c r="IT477" s="6"/>
    </row>
    <row r="478" spans="1:254">
      <c r="A478" s="9" t="str">
        <f t="shared" si="7"/>
        <v>249-4, NON-BACTERIAL GASTROENTERITIS, NAUSEA &amp; VOMITING</v>
      </c>
      <c r="B478" s="7" t="s">
        <v>589</v>
      </c>
      <c r="C478" s="7" t="s">
        <v>586</v>
      </c>
      <c r="D478" s="16">
        <v>2.0154999999999998</v>
      </c>
      <c r="E478" s="7">
        <v>2.93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  <c r="IJ478" s="6"/>
      <c r="IK478" s="6"/>
      <c r="IL478" s="6"/>
      <c r="IM478" s="6"/>
      <c r="IN478" s="6"/>
      <c r="IO478" s="6"/>
      <c r="IP478" s="6"/>
      <c r="IQ478" s="6"/>
      <c r="IR478" s="6"/>
      <c r="IS478" s="6"/>
      <c r="IT478" s="6"/>
    </row>
    <row r="479" spans="1:254">
      <c r="A479" s="9" t="str">
        <f t="shared" si="7"/>
        <v>251-1, ABDOMINAL PAIN</v>
      </c>
      <c r="B479" s="7" t="s">
        <v>590</v>
      </c>
      <c r="C479" s="7" t="s">
        <v>591</v>
      </c>
      <c r="D479" s="16">
        <v>0.38109999999999999</v>
      </c>
      <c r="E479" s="7">
        <v>2.88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  <c r="IJ479" s="6"/>
      <c r="IK479" s="6"/>
      <c r="IL479" s="6"/>
      <c r="IM479" s="6"/>
      <c r="IN479" s="6"/>
      <c r="IO479" s="6"/>
      <c r="IP479" s="6"/>
      <c r="IQ479" s="6"/>
      <c r="IR479" s="6"/>
      <c r="IS479" s="6"/>
      <c r="IT479" s="6"/>
    </row>
    <row r="480" spans="1:254">
      <c r="A480" s="9" t="str">
        <f t="shared" si="7"/>
        <v>251-2, ABDOMINAL PAIN</v>
      </c>
      <c r="B480" s="7" t="s">
        <v>592</v>
      </c>
      <c r="C480" s="7" t="s">
        <v>591</v>
      </c>
      <c r="D480" s="16">
        <v>0.4985</v>
      </c>
      <c r="E480" s="7">
        <v>2.88</v>
      </c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  <c r="IJ480" s="6"/>
      <c r="IK480" s="6"/>
      <c r="IL480" s="6"/>
      <c r="IM480" s="6"/>
      <c r="IN480" s="6"/>
      <c r="IO480" s="6"/>
      <c r="IP480" s="6"/>
      <c r="IQ480" s="6"/>
      <c r="IR480" s="6"/>
      <c r="IS480" s="6"/>
      <c r="IT480" s="6"/>
    </row>
    <row r="481" spans="1:254">
      <c r="A481" s="9" t="str">
        <f t="shared" si="7"/>
        <v>251-3, ABDOMINAL PAIN</v>
      </c>
      <c r="B481" s="7" t="s">
        <v>593</v>
      </c>
      <c r="C481" s="7" t="s">
        <v>591</v>
      </c>
      <c r="D481" s="16">
        <v>0.73250000000000004</v>
      </c>
      <c r="E481" s="7">
        <v>2.88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  <c r="IJ481" s="6"/>
      <c r="IK481" s="6"/>
      <c r="IL481" s="6"/>
      <c r="IM481" s="6"/>
      <c r="IN481" s="6"/>
      <c r="IO481" s="6"/>
      <c r="IP481" s="6"/>
      <c r="IQ481" s="6"/>
      <c r="IR481" s="6"/>
      <c r="IS481" s="6"/>
      <c r="IT481" s="6"/>
    </row>
    <row r="482" spans="1:254">
      <c r="A482" s="9" t="str">
        <f t="shared" si="7"/>
        <v>251-4, ABDOMINAL PAIN</v>
      </c>
      <c r="B482" s="7" t="s">
        <v>594</v>
      </c>
      <c r="C482" s="7" t="s">
        <v>591</v>
      </c>
      <c r="D482" s="16">
        <v>1.3759999999999999</v>
      </c>
      <c r="E482" s="7">
        <v>2.88</v>
      </c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</row>
    <row r="483" spans="1:254">
      <c r="A483" s="9" t="str">
        <f t="shared" si="7"/>
        <v>252-1, MALFUNCTION, REACTION &amp; COMPLICATION OF GI DEVICE OR PROCEDURE</v>
      </c>
      <c r="B483" s="7" t="s">
        <v>595</v>
      </c>
      <c r="C483" s="7" t="s">
        <v>596</v>
      </c>
      <c r="D483" s="16">
        <v>0.54120000000000001</v>
      </c>
      <c r="E483" s="7">
        <v>4.9400000000000004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  <c r="IJ483" s="6"/>
      <c r="IK483" s="6"/>
      <c r="IL483" s="6"/>
      <c r="IM483" s="6"/>
      <c r="IN483" s="6"/>
      <c r="IO483" s="6"/>
      <c r="IP483" s="6"/>
      <c r="IQ483" s="6"/>
      <c r="IR483" s="6"/>
      <c r="IS483" s="6"/>
      <c r="IT483" s="6"/>
    </row>
    <row r="484" spans="1:254">
      <c r="A484" s="9" t="str">
        <f t="shared" si="7"/>
        <v>252-2, MALFUNCTION, REACTION &amp; COMPLICATION OF GI DEVICE OR PROCEDURE</v>
      </c>
      <c r="B484" s="7" t="s">
        <v>597</v>
      </c>
      <c r="C484" s="7" t="s">
        <v>596</v>
      </c>
      <c r="D484" s="16">
        <v>0.66300000000000003</v>
      </c>
      <c r="E484" s="7">
        <v>4.9400000000000004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  <c r="IJ484" s="6"/>
      <c r="IK484" s="6"/>
      <c r="IL484" s="6"/>
      <c r="IM484" s="6"/>
      <c r="IN484" s="6"/>
      <c r="IO484" s="6"/>
      <c r="IP484" s="6"/>
      <c r="IQ484" s="6"/>
      <c r="IR484" s="6"/>
      <c r="IS484" s="6"/>
      <c r="IT484" s="6"/>
    </row>
    <row r="485" spans="1:254">
      <c r="A485" s="9" t="str">
        <f t="shared" si="7"/>
        <v>252-3, MALFUNCTION, REACTION &amp; COMPLICATION OF GI DEVICE OR PROCEDURE</v>
      </c>
      <c r="B485" s="7" t="s">
        <v>598</v>
      </c>
      <c r="C485" s="7" t="s">
        <v>596</v>
      </c>
      <c r="D485" s="16">
        <v>1.1752</v>
      </c>
      <c r="E485" s="7">
        <v>4.9400000000000004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  <c r="IJ485" s="6"/>
      <c r="IK485" s="6"/>
      <c r="IL485" s="6"/>
      <c r="IM485" s="6"/>
      <c r="IN485" s="6"/>
      <c r="IO485" s="6"/>
      <c r="IP485" s="6"/>
      <c r="IQ485" s="6"/>
      <c r="IR485" s="6"/>
      <c r="IS485" s="6"/>
      <c r="IT485" s="6"/>
    </row>
    <row r="486" spans="1:254">
      <c r="A486" s="9" t="str">
        <f t="shared" si="7"/>
        <v>252-4, MALFUNCTION, REACTION &amp; COMPLICATION OF GI DEVICE OR PROCEDURE</v>
      </c>
      <c r="B486" s="7" t="s">
        <v>599</v>
      </c>
      <c r="C486" s="7" t="s">
        <v>596</v>
      </c>
      <c r="D486" s="16">
        <v>2.3353999999999999</v>
      </c>
      <c r="E486" s="7">
        <v>4.9400000000000004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  <c r="IJ486" s="6"/>
      <c r="IK486" s="6"/>
      <c r="IL486" s="6"/>
      <c r="IM486" s="6"/>
      <c r="IN486" s="6"/>
      <c r="IO486" s="6"/>
      <c r="IP486" s="6"/>
      <c r="IQ486" s="6"/>
      <c r="IR486" s="6"/>
      <c r="IS486" s="6"/>
      <c r="IT486" s="6"/>
    </row>
    <row r="487" spans="1:254">
      <c r="A487" s="9" t="str">
        <f t="shared" si="7"/>
        <v>253-1, OTHER &amp; UNSPECIFIED GASTROINTESTINAL HEMORRHAGE</v>
      </c>
      <c r="B487" s="7" t="s">
        <v>600</v>
      </c>
      <c r="C487" s="7" t="s">
        <v>601</v>
      </c>
      <c r="D487" s="16">
        <v>0.49349999999999999</v>
      </c>
      <c r="E487" s="7">
        <v>3.95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  <c r="IJ487" s="6"/>
      <c r="IK487" s="6"/>
      <c r="IL487" s="6"/>
      <c r="IM487" s="6"/>
      <c r="IN487" s="6"/>
      <c r="IO487" s="6"/>
      <c r="IP487" s="6"/>
      <c r="IQ487" s="6"/>
      <c r="IR487" s="6"/>
      <c r="IS487" s="6"/>
      <c r="IT487" s="6"/>
    </row>
    <row r="488" spans="1:254">
      <c r="A488" s="9" t="str">
        <f t="shared" si="7"/>
        <v>253-2, OTHER &amp; UNSPECIFIED GASTROINTESTINAL HEMORRHAGE</v>
      </c>
      <c r="B488" s="7" t="s">
        <v>602</v>
      </c>
      <c r="C488" s="7" t="s">
        <v>601</v>
      </c>
      <c r="D488" s="16">
        <v>0.627</v>
      </c>
      <c r="E488" s="7">
        <v>3.95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  <c r="IJ488" s="6"/>
      <c r="IK488" s="6"/>
      <c r="IL488" s="6"/>
      <c r="IM488" s="6"/>
      <c r="IN488" s="6"/>
      <c r="IO488" s="6"/>
      <c r="IP488" s="6"/>
      <c r="IQ488" s="6"/>
      <c r="IR488" s="6"/>
      <c r="IS488" s="6"/>
      <c r="IT488" s="6"/>
    </row>
    <row r="489" spans="1:254">
      <c r="A489" s="9" t="str">
        <f t="shared" si="7"/>
        <v>253-3, OTHER &amp; UNSPECIFIED GASTROINTESTINAL HEMORRHAGE</v>
      </c>
      <c r="B489" s="7" t="s">
        <v>603</v>
      </c>
      <c r="C489" s="7" t="s">
        <v>601</v>
      </c>
      <c r="D489" s="16">
        <v>0.94920000000000004</v>
      </c>
      <c r="E489" s="7">
        <v>3.95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  <c r="IJ489" s="6"/>
      <c r="IK489" s="6"/>
      <c r="IL489" s="6"/>
      <c r="IM489" s="6"/>
      <c r="IN489" s="6"/>
      <c r="IO489" s="6"/>
      <c r="IP489" s="6"/>
      <c r="IQ489" s="6"/>
      <c r="IR489" s="6"/>
      <c r="IS489" s="6"/>
      <c r="IT489" s="6"/>
    </row>
    <row r="490" spans="1:254">
      <c r="A490" s="9" t="str">
        <f t="shared" si="7"/>
        <v>253-4, OTHER &amp; UNSPECIFIED GASTROINTESTINAL HEMORRHAGE</v>
      </c>
      <c r="B490" s="7" t="s">
        <v>604</v>
      </c>
      <c r="C490" s="7" t="s">
        <v>601</v>
      </c>
      <c r="D490" s="16">
        <v>2.1732</v>
      </c>
      <c r="E490" s="7">
        <v>3.95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  <c r="IJ490" s="6"/>
      <c r="IK490" s="6"/>
      <c r="IL490" s="6"/>
      <c r="IM490" s="6"/>
      <c r="IN490" s="6"/>
      <c r="IO490" s="6"/>
      <c r="IP490" s="6"/>
      <c r="IQ490" s="6"/>
      <c r="IR490" s="6"/>
      <c r="IS490" s="6"/>
      <c r="IT490" s="6"/>
    </row>
    <row r="491" spans="1:254">
      <c r="A491" s="9" t="str">
        <f t="shared" si="7"/>
        <v>254-1, OTHER DIGESTIVE SYSTEM DIAGNOSES</v>
      </c>
      <c r="B491" s="7" t="s">
        <v>605</v>
      </c>
      <c r="C491" s="7" t="s">
        <v>606</v>
      </c>
      <c r="D491" s="16">
        <v>0.45519999999999999</v>
      </c>
      <c r="E491" s="7">
        <v>3.65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  <c r="IJ491" s="6"/>
      <c r="IK491" s="6"/>
      <c r="IL491" s="6"/>
      <c r="IM491" s="6"/>
      <c r="IN491" s="6"/>
      <c r="IO491" s="6"/>
      <c r="IP491" s="6"/>
      <c r="IQ491" s="6"/>
      <c r="IR491" s="6"/>
      <c r="IS491" s="6"/>
      <c r="IT491" s="6"/>
    </row>
    <row r="492" spans="1:254">
      <c r="A492" s="9" t="str">
        <f t="shared" si="7"/>
        <v>254-2, OTHER DIGESTIVE SYSTEM DIAGNOSES</v>
      </c>
      <c r="B492" s="7" t="s">
        <v>607</v>
      </c>
      <c r="C492" s="7" t="s">
        <v>606</v>
      </c>
      <c r="D492" s="16">
        <v>0.60699999999999998</v>
      </c>
      <c r="E492" s="7">
        <v>3.65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  <c r="IJ492" s="6"/>
      <c r="IK492" s="6"/>
      <c r="IL492" s="6"/>
      <c r="IM492" s="6"/>
      <c r="IN492" s="6"/>
      <c r="IO492" s="6"/>
      <c r="IP492" s="6"/>
      <c r="IQ492" s="6"/>
      <c r="IR492" s="6"/>
      <c r="IS492" s="6"/>
      <c r="IT492" s="6"/>
    </row>
    <row r="493" spans="1:254">
      <c r="A493" s="9" t="str">
        <f t="shared" si="7"/>
        <v>254-3, OTHER DIGESTIVE SYSTEM DIAGNOSES</v>
      </c>
      <c r="B493" s="7" t="s">
        <v>608</v>
      </c>
      <c r="C493" s="7" t="s">
        <v>606</v>
      </c>
      <c r="D493" s="16">
        <v>0.96799999999999997</v>
      </c>
      <c r="E493" s="7">
        <v>3.65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  <c r="IJ493" s="6"/>
      <c r="IK493" s="6"/>
      <c r="IL493" s="6"/>
      <c r="IM493" s="6"/>
      <c r="IN493" s="6"/>
      <c r="IO493" s="6"/>
      <c r="IP493" s="6"/>
      <c r="IQ493" s="6"/>
      <c r="IR493" s="6"/>
      <c r="IS493" s="6"/>
      <c r="IT493" s="6"/>
    </row>
    <row r="494" spans="1:254">
      <c r="A494" s="9" t="str">
        <f t="shared" si="7"/>
        <v>254-4, OTHER DIGESTIVE SYSTEM DIAGNOSES</v>
      </c>
      <c r="B494" s="7" t="s">
        <v>609</v>
      </c>
      <c r="C494" s="7" t="s">
        <v>606</v>
      </c>
      <c r="D494" s="16">
        <v>2.1926000000000001</v>
      </c>
      <c r="E494" s="7">
        <v>3.65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  <c r="IJ494" s="6"/>
      <c r="IK494" s="6"/>
      <c r="IL494" s="6"/>
      <c r="IM494" s="6"/>
      <c r="IN494" s="6"/>
      <c r="IO494" s="6"/>
      <c r="IP494" s="6"/>
      <c r="IQ494" s="6"/>
      <c r="IR494" s="6"/>
      <c r="IS494" s="6"/>
      <c r="IT494" s="6"/>
    </row>
    <row r="495" spans="1:254">
      <c r="A495" s="9" t="str">
        <f t="shared" si="7"/>
        <v>260-1, MAJOR PANCREAS, LIVER &amp; SHUNT PROCEDURES</v>
      </c>
      <c r="B495" s="7" t="s">
        <v>610</v>
      </c>
      <c r="C495" s="7" t="s">
        <v>611</v>
      </c>
      <c r="D495" s="16">
        <v>1.4906999999999999</v>
      </c>
      <c r="E495" s="7">
        <v>9.11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  <c r="IJ495" s="6"/>
      <c r="IK495" s="6"/>
      <c r="IL495" s="6"/>
      <c r="IM495" s="6"/>
      <c r="IN495" s="6"/>
      <c r="IO495" s="6"/>
      <c r="IP495" s="6"/>
      <c r="IQ495" s="6"/>
      <c r="IR495" s="6"/>
      <c r="IS495" s="6"/>
      <c r="IT495" s="6"/>
    </row>
    <row r="496" spans="1:254">
      <c r="A496" s="9" t="str">
        <f t="shared" si="7"/>
        <v>260-2, MAJOR PANCREAS, LIVER &amp; SHUNT PROCEDURES</v>
      </c>
      <c r="B496" s="7" t="s">
        <v>612</v>
      </c>
      <c r="C496" s="7" t="s">
        <v>611</v>
      </c>
      <c r="D496" s="16">
        <v>1.8814</v>
      </c>
      <c r="E496" s="7">
        <v>9.11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  <c r="IJ496" s="6"/>
      <c r="IK496" s="6"/>
      <c r="IL496" s="6"/>
      <c r="IM496" s="6"/>
      <c r="IN496" s="6"/>
      <c r="IO496" s="6"/>
      <c r="IP496" s="6"/>
      <c r="IQ496" s="6"/>
      <c r="IR496" s="6"/>
      <c r="IS496" s="6"/>
      <c r="IT496" s="6"/>
    </row>
    <row r="497" spans="1:254">
      <c r="A497" s="9" t="str">
        <f t="shared" si="7"/>
        <v>260-3, MAJOR PANCREAS, LIVER &amp; SHUNT PROCEDURES</v>
      </c>
      <c r="B497" s="7" t="s">
        <v>613</v>
      </c>
      <c r="C497" s="7" t="s">
        <v>611</v>
      </c>
      <c r="D497" s="16">
        <v>2.8458999999999999</v>
      </c>
      <c r="E497" s="7">
        <v>9.11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  <c r="IJ497" s="6"/>
      <c r="IK497" s="6"/>
      <c r="IL497" s="6"/>
      <c r="IM497" s="6"/>
      <c r="IN497" s="6"/>
      <c r="IO497" s="6"/>
      <c r="IP497" s="6"/>
      <c r="IQ497" s="6"/>
      <c r="IR497" s="6"/>
      <c r="IS497" s="6"/>
      <c r="IT497" s="6"/>
    </row>
    <row r="498" spans="1:254">
      <c r="A498" s="9" t="str">
        <f t="shared" si="7"/>
        <v>260-4, MAJOR PANCREAS, LIVER &amp; SHUNT PROCEDURES</v>
      </c>
      <c r="B498" s="7" t="s">
        <v>614</v>
      </c>
      <c r="C498" s="7" t="s">
        <v>611</v>
      </c>
      <c r="D498" s="16">
        <v>8.0447000000000006</v>
      </c>
      <c r="E498" s="7">
        <v>9.11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  <c r="IJ498" s="6"/>
      <c r="IK498" s="6"/>
      <c r="IL498" s="6"/>
      <c r="IM498" s="6"/>
      <c r="IN498" s="6"/>
      <c r="IO498" s="6"/>
      <c r="IP498" s="6"/>
      <c r="IQ498" s="6"/>
      <c r="IR498" s="6"/>
      <c r="IS498" s="6"/>
      <c r="IT498" s="6"/>
    </row>
    <row r="499" spans="1:254">
      <c r="A499" s="9" t="str">
        <f t="shared" si="7"/>
        <v>261-1, MAJOR BILIARY TRACT PROCEDURES</v>
      </c>
      <c r="B499" s="7" t="s">
        <v>615</v>
      </c>
      <c r="C499" s="7" t="s">
        <v>616</v>
      </c>
      <c r="D499" s="16">
        <v>1.0884</v>
      </c>
      <c r="E499" s="7">
        <v>7.77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  <c r="IJ499" s="6"/>
      <c r="IK499" s="6"/>
      <c r="IL499" s="6"/>
      <c r="IM499" s="6"/>
      <c r="IN499" s="6"/>
      <c r="IO499" s="6"/>
      <c r="IP499" s="6"/>
      <c r="IQ499" s="6"/>
      <c r="IR499" s="6"/>
      <c r="IS499" s="6"/>
      <c r="IT499" s="6"/>
    </row>
    <row r="500" spans="1:254">
      <c r="A500" s="9" t="str">
        <f t="shared" si="7"/>
        <v>261-2, MAJOR BILIARY TRACT PROCEDURES</v>
      </c>
      <c r="B500" s="7" t="s">
        <v>617</v>
      </c>
      <c r="C500" s="7" t="s">
        <v>616</v>
      </c>
      <c r="D500" s="16">
        <v>1.7967</v>
      </c>
      <c r="E500" s="7">
        <v>7.77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  <c r="IR500" s="6"/>
      <c r="IS500" s="6"/>
      <c r="IT500" s="6"/>
    </row>
    <row r="501" spans="1:254">
      <c r="A501" s="9" t="str">
        <f t="shared" si="7"/>
        <v>261-3, MAJOR BILIARY TRACT PROCEDURES</v>
      </c>
      <c r="B501" s="7" t="s">
        <v>618</v>
      </c>
      <c r="C501" s="7" t="s">
        <v>616</v>
      </c>
      <c r="D501" s="16">
        <v>2.1911</v>
      </c>
      <c r="E501" s="7">
        <v>7.77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  <c r="IJ501" s="6"/>
      <c r="IK501" s="6"/>
      <c r="IL501" s="6"/>
      <c r="IM501" s="6"/>
      <c r="IN501" s="6"/>
      <c r="IO501" s="6"/>
      <c r="IP501" s="6"/>
      <c r="IQ501" s="6"/>
      <c r="IR501" s="6"/>
      <c r="IS501" s="6"/>
      <c r="IT501" s="6"/>
    </row>
    <row r="502" spans="1:254">
      <c r="A502" s="9" t="str">
        <f t="shared" si="7"/>
        <v>261-4, MAJOR BILIARY TRACT PROCEDURES</v>
      </c>
      <c r="B502" s="7" t="s">
        <v>619</v>
      </c>
      <c r="C502" s="7" t="s">
        <v>616</v>
      </c>
      <c r="D502" s="16">
        <v>5.5556999999999999</v>
      </c>
      <c r="E502" s="7">
        <v>7.77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  <c r="IJ502" s="6"/>
      <c r="IK502" s="6"/>
      <c r="IL502" s="6"/>
      <c r="IM502" s="6"/>
      <c r="IN502" s="6"/>
      <c r="IO502" s="6"/>
      <c r="IP502" s="6"/>
      <c r="IQ502" s="6"/>
      <c r="IR502" s="6"/>
      <c r="IS502" s="6"/>
      <c r="IT502" s="6"/>
    </row>
    <row r="503" spans="1:254">
      <c r="A503" s="9" t="str">
        <f t="shared" si="7"/>
        <v>262-1, CHOLECYSTECTOMY EXCEPT LAPAROSCOPIC</v>
      </c>
      <c r="B503" s="7" t="s">
        <v>620</v>
      </c>
      <c r="C503" s="7" t="s">
        <v>621</v>
      </c>
      <c r="D503" s="16">
        <v>0.94340000000000002</v>
      </c>
      <c r="E503" s="7">
        <v>5.67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  <c r="IJ503" s="6"/>
      <c r="IK503" s="6"/>
      <c r="IL503" s="6"/>
      <c r="IM503" s="6"/>
      <c r="IN503" s="6"/>
      <c r="IO503" s="6"/>
      <c r="IP503" s="6"/>
      <c r="IQ503" s="6"/>
      <c r="IR503" s="6"/>
      <c r="IS503" s="6"/>
      <c r="IT503" s="6"/>
    </row>
    <row r="504" spans="1:254">
      <c r="A504" s="9" t="str">
        <f t="shared" si="7"/>
        <v>262-2, CHOLECYSTECTOMY EXCEPT LAPAROSCOPIC</v>
      </c>
      <c r="B504" s="7" t="s">
        <v>622</v>
      </c>
      <c r="C504" s="7" t="s">
        <v>621</v>
      </c>
      <c r="D504" s="16">
        <v>1.1856</v>
      </c>
      <c r="E504" s="7">
        <v>5.67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  <c r="IJ504" s="6"/>
      <c r="IK504" s="6"/>
      <c r="IL504" s="6"/>
      <c r="IM504" s="6"/>
      <c r="IN504" s="6"/>
      <c r="IO504" s="6"/>
      <c r="IP504" s="6"/>
      <c r="IQ504" s="6"/>
      <c r="IR504" s="6"/>
      <c r="IS504" s="6"/>
      <c r="IT504" s="6"/>
    </row>
    <row r="505" spans="1:254">
      <c r="A505" s="9" t="str">
        <f t="shared" si="7"/>
        <v>262-3, CHOLECYSTECTOMY EXCEPT LAPAROSCOPIC</v>
      </c>
      <c r="B505" s="7" t="s">
        <v>623</v>
      </c>
      <c r="C505" s="7" t="s">
        <v>621</v>
      </c>
      <c r="D505" s="16">
        <v>1.8255999999999999</v>
      </c>
      <c r="E505" s="7">
        <v>5.67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  <c r="IJ505" s="6"/>
      <c r="IK505" s="6"/>
      <c r="IL505" s="6"/>
      <c r="IM505" s="6"/>
      <c r="IN505" s="6"/>
      <c r="IO505" s="6"/>
      <c r="IP505" s="6"/>
      <c r="IQ505" s="6"/>
      <c r="IR505" s="6"/>
      <c r="IS505" s="6"/>
      <c r="IT505" s="6"/>
    </row>
    <row r="506" spans="1:254">
      <c r="A506" s="9" t="str">
        <f t="shared" si="7"/>
        <v>262-4, CHOLECYSTECTOMY EXCEPT LAPAROSCOPIC</v>
      </c>
      <c r="B506" s="7" t="s">
        <v>624</v>
      </c>
      <c r="C506" s="7" t="s">
        <v>621</v>
      </c>
      <c r="D506" s="16">
        <v>2.8871000000000002</v>
      </c>
      <c r="E506" s="7">
        <v>5.67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  <c r="IJ506" s="6"/>
      <c r="IK506" s="6"/>
      <c r="IL506" s="6"/>
      <c r="IM506" s="6"/>
      <c r="IN506" s="6"/>
      <c r="IO506" s="6"/>
      <c r="IP506" s="6"/>
      <c r="IQ506" s="6"/>
      <c r="IR506" s="6"/>
      <c r="IS506" s="6"/>
      <c r="IT506" s="6"/>
    </row>
    <row r="507" spans="1:254">
      <c r="A507" s="9" t="str">
        <f t="shared" si="7"/>
        <v>263-1, LAPAROSCOPIC CHOLECYSTECTOMY</v>
      </c>
      <c r="B507" s="7" t="s">
        <v>625</v>
      </c>
      <c r="C507" s="7" t="s">
        <v>626</v>
      </c>
      <c r="D507" s="16">
        <v>0.65680000000000005</v>
      </c>
      <c r="E507" s="7">
        <v>3.3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  <c r="IJ507" s="6"/>
      <c r="IK507" s="6"/>
      <c r="IL507" s="6"/>
      <c r="IM507" s="6"/>
      <c r="IN507" s="6"/>
      <c r="IO507" s="6"/>
      <c r="IP507" s="6"/>
      <c r="IQ507" s="6"/>
      <c r="IR507" s="6"/>
      <c r="IS507" s="6"/>
      <c r="IT507" s="6"/>
    </row>
    <row r="508" spans="1:254">
      <c r="A508" s="9" t="str">
        <f t="shared" si="7"/>
        <v>263-2, LAPAROSCOPIC CHOLECYSTECTOMY</v>
      </c>
      <c r="B508" s="7" t="s">
        <v>627</v>
      </c>
      <c r="C508" s="7" t="s">
        <v>626</v>
      </c>
      <c r="D508" s="16">
        <v>0.8659</v>
      </c>
      <c r="E508" s="7">
        <v>3.3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  <c r="IJ508" s="6"/>
      <c r="IK508" s="6"/>
      <c r="IL508" s="6"/>
      <c r="IM508" s="6"/>
      <c r="IN508" s="6"/>
      <c r="IO508" s="6"/>
      <c r="IP508" s="6"/>
      <c r="IQ508" s="6"/>
      <c r="IR508" s="6"/>
      <c r="IS508" s="6"/>
      <c r="IT508" s="6"/>
    </row>
    <row r="509" spans="1:254">
      <c r="A509" s="9" t="str">
        <f t="shared" si="7"/>
        <v>263-3, LAPAROSCOPIC CHOLECYSTECTOMY</v>
      </c>
      <c r="B509" s="7" t="s">
        <v>628</v>
      </c>
      <c r="C509" s="7" t="s">
        <v>626</v>
      </c>
      <c r="D509" s="16">
        <v>1.2735000000000001</v>
      </c>
      <c r="E509" s="7">
        <v>3.3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  <c r="IJ509" s="6"/>
      <c r="IK509" s="6"/>
      <c r="IL509" s="6"/>
      <c r="IM509" s="6"/>
      <c r="IN509" s="6"/>
      <c r="IO509" s="6"/>
      <c r="IP509" s="6"/>
      <c r="IQ509" s="6"/>
      <c r="IR509" s="6"/>
      <c r="IS509" s="6"/>
      <c r="IT509" s="6"/>
    </row>
    <row r="510" spans="1:254">
      <c r="A510" s="9" t="str">
        <f t="shared" si="7"/>
        <v>263-4, LAPAROSCOPIC CHOLECYSTECTOMY</v>
      </c>
      <c r="B510" s="7" t="s">
        <v>629</v>
      </c>
      <c r="C510" s="7" t="s">
        <v>626</v>
      </c>
      <c r="D510" s="16">
        <v>2.6739999999999999</v>
      </c>
      <c r="E510" s="7">
        <v>3.3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  <c r="IJ510" s="6"/>
      <c r="IK510" s="6"/>
      <c r="IL510" s="6"/>
      <c r="IM510" s="6"/>
      <c r="IN510" s="6"/>
      <c r="IO510" s="6"/>
      <c r="IP510" s="6"/>
      <c r="IQ510" s="6"/>
      <c r="IR510" s="6"/>
      <c r="IS510" s="6"/>
      <c r="IT510" s="6"/>
    </row>
    <row r="511" spans="1:254">
      <c r="A511" s="9" t="str">
        <f t="shared" si="7"/>
        <v>264-1, OTHER HEPATOBILIARY, PANCREAS &amp; ABDOMINAL PROCEDURES</v>
      </c>
      <c r="B511" s="7" t="s">
        <v>630</v>
      </c>
      <c r="C511" s="7" t="s">
        <v>631</v>
      </c>
      <c r="D511" s="16">
        <v>0.91039999999999999</v>
      </c>
      <c r="E511" s="7">
        <v>8.1300000000000008</v>
      </c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  <c r="IJ511" s="6"/>
      <c r="IK511" s="6"/>
      <c r="IL511" s="6"/>
      <c r="IM511" s="6"/>
      <c r="IN511" s="6"/>
      <c r="IO511" s="6"/>
      <c r="IP511" s="6"/>
      <c r="IQ511" s="6"/>
      <c r="IR511" s="6"/>
      <c r="IS511" s="6"/>
      <c r="IT511" s="6"/>
    </row>
    <row r="512" spans="1:254">
      <c r="A512" s="9" t="str">
        <f t="shared" si="7"/>
        <v>264-2, OTHER HEPATOBILIARY, PANCREAS &amp; ABDOMINAL PROCEDURES</v>
      </c>
      <c r="B512" s="7" t="s">
        <v>632</v>
      </c>
      <c r="C512" s="7" t="s">
        <v>631</v>
      </c>
      <c r="D512" s="16">
        <v>1.3574999999999999</v>
      </c>
      <c r="E512" s="7">
        <v>8.1300000000000008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  <c r="IJ512" s="6"/>
      <c r="IK512" s="6"/>
      <c r="IL512" s="6"/>
      <c r="IM512" s="6"/>
      <c r="IN512" s="6"/>
      <c r="IO512" s="6"/>
      <c r="IP512" s="6"/>
      <c r="IQ512" s="6"/>
      <c r="IR512" s="6"/>
      <c r="IS512" s="6"/>
      <c r="IT512" s="6"/>
    </row>
    <row r="513" spans="1:254">
      <c r="A513" s="9" t="str">
        <f t="shared" si="7"/>
        <v>264-3, OTHER HEPATOBILIARY, PANCREAS &amp; ABDOMINAL PROCEDURES</v>
      </c>
      <c r="B513" s="7" t="s">
        <v>633</v>
      </c>
      <c r="C513" s="7" t="s">
        <v>631</v>
      </c>
      <c r="D513" s="16">
        <v>2.4131</v>
      </c>
      <c r="E513" s="7">
        <v>8.1300000000000008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  <c r="IJ513" s="6"/>
      <c r="IK513" s="6"/>
      <c r="IL513" s="6"/>
      <c r="IM513" s="6"/>
      <c r="IN513" s="6"/>
      <c r="IO513" s="6"/>
      <c r="IP513" s="6"/>
      <c r="IQ513" s="6"/>
      <c r="IR513" s="6"/>
      <c r="IS513" s="6"/>
      <c r="IT513" s="6"/>
    </row>
    <row r="514" spans="1:254">
      <c r="A514" s="9" t="str">
        <f t="shared" si="7"/>
        <v>264-4, OTHER HEPATOBILIARY, PANCREAS &amp; ABDOMINAL PROCEDURES</v>
      </c>
      <c r="B514" s="7" t="s">
        <v>634</v>
      </c>
      <c r="C514" s="7" t="s">
        <v>631</v>
      </c>
      <c r="D514" s="16">
        <v>5.2529000000000003</v>
      </c>
      <c r="E514" s="7">
        <v>8.1300000000000008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  <c r="IJ514" s="6"/>
      <c r="IK514" s="6"/>
      <c r="IL514" s="6"/>
      <c r="IM514" s="6"/>
      <c r="IN514" s="6"/>
      <c r="IO514" s="6"/>
      <c r="IP514" s="6"/>
      <c r="IQ514" s="6"/>
      <c r="IR514" s="6"/>
      <c r="IS514" s="6"/>
      <c r="IT514" s="6"/>
    </row>
    <row r="515" spans="1:254">
      <c r="A515" s="9" t="str">
        <f t="shared" si="7"/>
        <v>279-1, HEPATIC COMA &amp; OTHER MAJOR ACUTE LIVER DISORDERS</v>
      </c>
      <c r="B515" s="7" t="s">
        <v>635</v>
      </c>
      <c r="C515" s="7" t="s">
        <v>636</v>
      </c>
      <c r="D515" s="16">
        <v>0.41539999999999999</v>
      </c>
      <c r="E515" s="7">
        <v>5.72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  <c r="IJ515" s="6"/>
      <c r="IK515" s="6"/>
      <c r="IL515" s="6"/>
      <c r="IM515" s="6"/>
      <c r="IN515" s="6"/>
      <c r="IO515" s="6"/>
      <c r="IP515" s="6"/>
      <c r="IQ515" s="6"/>
      <c r="IR515" s="6"/>
      <c r="IS515" s="6"/>
      <c r="IT515" s="6"/>
    </row>
    <row r="516" spans="1:254">
      <c r="A516" s="9" t="str">
        <f t="shared" si="7"/>
        <v>279-2, HEPATIC COMA &amp; OTHER MAJOR ACUTE LIVER DISORDERS</v>
      </c>
      <c r="B516" s="7" t="s">
        <v>637</v>
      </c>
      <c r="C516" s="7" t="s">
        <v>636</v>
      </c>
      <c r="D516" s="16">
        <v>0.60919999999999996</v>
      </c>
      <c r="E516" s="7">
        <v>5.72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  <c r="IJ516" s="6"/>
      <c r="IK516" s="6"/>
      <c r="IL516" s="6"/>
      <c r="IM516" s="6"/>
      <c r="IN516" s="6"/>
      <c r="IO516" s="6"/>
      <c r="IP516" s="6"/>
      <c r="IQ516" s="6"/>
      <c r="IR516" s="6"/>
      <c r="IS516" s="6"/>
      <c r="IT516" s="6"/>
    </row>
    <row r="517" spans="1:254">
      <c r="A517" s="9" t="str">
        <f t="shared" si="7"/>
        <v>279-3, HEPATIC COMA &amp; OTHER MAJOR ACUTE LIVER DISORDERS</v>
      </c>
      <c r="B517" s="7" t="s">
        <v>638</v>
      </c>
      <c r="C517" s="7" t="s">
        <v>636</v>
      </c>
      <c r="D517" s="16">
        <v>1.0499000000000001</v>
      </c>
      <c r="E517" s="7">
        <v>5.72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  <c r="IJ517" s="6"/>
      <c r="IK517" s="6"/>
      <c r="IL517" s="6"/>
      <c r="IM517" s="6"/>
      <c r="IN517" s="6"/>
      <c r="IO517" s="6"/>
      <c r="IP517" s="6"/>
      <c r="IQ517" s="6"/>
      <c r="IR517" s="6"/>
      <c r="IS517" s="6"/>
      <c r="IT517" s="6"/>
    </row>
    <row r="518" spans="1:254">
      <c r="A518" s="9" t="str">
        <f t="shared" si="7"/>
        <v>279-4, HEPATIC COMA &amp; OTHER MAJOR ACUTE LIVER DISORDERS</v>
      </c>
      <c r="B518" s="7" t="s">
        <v>639</v>
      </c>
      <c r="C518" s="7" t="s">
        <v>636</v>
      </c>
      <c r="D518" s="16">
        <v>3.1234999999999999</v>
      </c>
      <c r="E518" s="7">
        <v>5.72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  <c r="IJ518" s="6"/>
      <c r="IK518" s="6"/>
      <c r="IL518" s="6"/>
      <c r="IM518" s="6"/>
      <c r="IN518" s="6"/>
      <c r="IO518" s="6"/>
      <c r="IP518" s="6"/>
      <c r="IQ518" s="6"/>
      <c r="IR518" s="6"/>
      <c r="IS518" s="6"/>
      <c r="IT518" s="6"/>
    </row>
    <row r="519" spans="1:254">
      <c r="A519" s="9" t="str">
        <f t="shared" si="7"/>
        <v>280-1, ALCOHOLIC LIVER DISEASE</v>
      </c>
      <c r="B519" s="7" t="s">
        <v>640</v>
      </c>
      <c r="C519" s="7" t="s">
        <v>641</v>
      </c>
      <c r="D519" s="16">
        <v>0.43070000000000003</v>
      </c>
      <c r="E519" s="7">
        <v>5.59</v>
      </c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  <c r="IJ519" s="6"/>
      <c r="IK519" s="6"/>
      <c r="IL519" s="6"/>
      <c r="IM519" s="6"/>
      <c r="IN519" s="6"/>
      <c r="IO519" s="6"/>
      <c r="IP519" s="6"/>
      <c r="IQ519" s="6"/>
      <c r="IR519" s="6"/>
      <c r="IS519" s="6"/>
      <c r="IT519" s="6"/>
    </row>
    <row r="520" spans="1:254">
      <c r="A520" s="9" t="str">
        <f t="shared" si="7"/>
        <v>280-2, ALCOHOLIC LIVER DISEASE</v>
      </c>
      <c r="B520" s="7" t="s">
        <v>642</v>
      </c>
      <c r="C520" s="7" t="s">
        <v>641</v>
      </c>
      <c r="D520" s="16">
        <v>0.5877</v>
      </c>
      <c r="E520" s="7">
        <v>5.59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  <c r="IJ520" s="6"/>
      <c r="IK520" s="6"/>
      <c r="IL520" s="6"/>
      <c r="IM520" s="6"/>
      <c r="IN520" s="6"/>
      <c r="IO520" s="6"/>
      <c r="IP520" s="6"/>
      <c r="IQ520" s="6"/>
      <c r="IR520" s="6"/>
      <c r="IS520" s="6"/>
      <c r="IT520" s="6"/>
    </row>
    <row r="521" spans="1:254">
      <c r="A521" s="9" t="str">
        <f t="shared" si="7"/>
        <v>280-3, ALCOHOLIC LIVER DISEASE</v>
      </c>
      <c r="B521" s="7" t="s">
        <v>643</v>
      </c>
      <c r="C521" s="7" t="s">
        <v>641</v>
      </c>
      <c r="D521" s="16">
        <v>0.94730000000000003</v>
      </c>
      <c r="E521" s="7">
        <v>5.59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  <c r="IJ521" s="6"/>
      <c r="IK521" s="6"/>
      <c r="IL521" s="6"/>
      <c r="IM521" s="6"/>
      <c r="IN521" s="6"/>
      <c r="IO521" s="6"/>
      <c r="IP521" s="6"/>
      <c r="IQ521" s="6"/>
      <c r="IR521" s="6"/>
      <c r="IS521" s="6"/>
      <c r="IT521" s="6"/>
    </row>
    <row r="522" spans="1:254">
      <c r="A522" s="9" t="str">
        <f t="shared" si="7"/>
        <v>280-4, ALCOHOLIC LIVER DISEASE</v>
      </c>
      <c r="B522" s="7" t="s">
        <v>644</v>
      </c>
      <c r="C522" s="7" t="s">
        <v>641</v>
      </c>
      <c r="D522" s="16">
        <v>2.4392999999999998</v>
      </c>
      <c r="E522" s="7">
        <v>5.59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  <c r="IJ522" s="6"/>
      <c r="IK522" s="6"/>
      <c r="IL522" s="6"/>
      <c r="IM522" s="6"/>
      <c r="IN522" s="6"/>
      <c r="IO522" s="6"/>
      <c r="IP522" s="6"/>
      <c r="IQ522" s="6"/>
      <c r="IR522" s="6"/>
      <c r="IS522" s="6"/>
      <c r="IT522" s="6"/>
    </row>
    <row r="523" spans="1:254">
      <c r="A523" s="9" t="str">
        <f t="shared" si="7"/>
        <v>281-1, MALIGNANCY OF HEPATOBILIARY SYSTEM &amp; PANCREAS</v>
      </c>
      <c r="B523" s="7" t="s">
        <v>645</v>
      </c>
      <c r="C523" s="7" t="s">
        <v>646</v>
      </c>
      <c r="D523" s="16">
        <v>0.57179999999999997</v>
      </c>
      <c r="E523" s="7">
        <v>5.54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  <c r="IJ523" s="6"/>
      <c r="IK523" s="6"/>
      <c r="IL523" s="6"/>
      <c r="IM523" s="6"/>
      <c r="IN523" s="6"/>
      <c r="IO523" s="6"/>
      <c r="IP523" s="6"/>
      <c r="IQ523" s="6"/>
      <c r="IR523" s="6"/>
      <c r="IS523" s="6"/>
      <c r="IT523" s="6"/>
    </row>
    <row r="524" spans="1:254">
      <c r="A524" s="9" t="str">
        <f t="shared" ref="A524:A587" si="8">B524&amp;", "&amp;C524</f>
        <v>281-2, MALIGNANCY OF HEPATOBILIARY SYSTEM &amp; PANCREAS</v>
      </c>
      <c r="B524" s="7" t="s">
        <v>647</v>
      </c>
      <c r="C524" s="7" t="s">
        <v>646</v>
      </c>
      <c r="D524" s="16">
        <v>0.74790000000000001</v>
      </c>
      <c r="E524" s="7">
        <v>5.54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  <c r="IJ524" s="6"/>
      <c r="IK524" s="6"/>
      <c r="IL524" s="6"/>
      <c r="IM524" s="6"/>
      <c r="IN524" s="6"/>
      <c r="IO524" s="6"/>
      <c r="IP524" s="6"/>
      <c r="IQ524" s="6"/>
      <c r="IR524" s="6"/>
      <c r="IS524" s="6"/>
      <c r="IT524" s="6"/>
    </row>
    <row r="525" spans="1:254">
      <c r="A525" s="9" t="str">
        <f t="shared" si="8"/>
        <v>281-3, MALIGNANCY OF HEPATOBILIARY SYSTEM &amp; PANCREAS</v>
      </c>
      <c r="B525" s="7" t="s">
        <v>648</v>
      </c>
      <c r="C525" s="7" t="s">
        <v>646</v>
      </c>
      <c r="D525" s="16">
        <v>1.0673999999999999</v>
      </c>
      <c r="E525" s="7">
        <v>5.54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  <c r="IJ525" s="6"/>
      <c r="IK525" s="6"/>
      <c r="IL525" s="6"/>
      <c r="IM525" s="6"/>
      <c r="IN525" s="6"/>
      <c r="IO525" s="6"/>
      <c r="IP525" s="6"/>
      <c r="IQ525" s="6"/>
      <c r="IR525" s="6"/>
      <c r="IS525" s="6"/>
      <c r="IT525" s="6"/>
    </row>
    <row r="526" spans="1:254">
      <c r="A526" s="9" t="str">
        <f t="shared" si="8"/>
        <v>281-4, MALIGNANCY OF HEPATOBILIARY SYSTEM &amp; PANCREAS</v>
      </c>
      <c r="B526" s="7" t="s">
        <v>649</v>
      </c>
      <c r="C526" s="7" t="s">
        <v>646</v>
      </c>
      <c r="D526" s="16">
        <v>1.8666</v>
      </c>
      <c r="E526" s="7">
        <v>5.54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  <c r="IJ526" s="6"/>
      <c r="IK526" s="6"/>
      <c r="IL526" s="6"/>
      <c r="IM526" s="6"/>
      <c r="IN526" s="6"/>
      <c r="IO526" s="6"/>
      <c r="IP526" s="6"/>
      <c r="IQ526" s="6"/>
      <c r="IR526" s="6"/>
      <c r="IS526" s="6"/>
      <c r="IT526" s="6"/>
    </row>
    <row r="527" spans="1:254">
      <c r="A527" s="9" t="str">
        <f t="shared" si="8"/>
        <v>282-1, DISORDERS OF PANCREAS EXCEPT MALIGNANCY</v>
      </c>
      <c r="B527" s="7" t="s">
        <v>650</v>
      </c>
      <c r="C527" s="7" t="s">
        <v>651</v>
      </c>
      <c r="D527" s="16">
        <v>0.47070000000000001</v>
      </c>
      <c r="E527" s="7">
        <v>4.41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  <c r="IJ527" s="6"/>
      <c r="IK527" s="6"/>
      <c r="IL527" s="6"/>
      <c r="IM527" s="6"/>
      <c r="IN527" s="6"/>
      <c r="IO527" s="6"/>
      <c r="IP527" s="6"/>
      <c r="IQ527" s="6"/>
      <c r="IR527" s="6"/>
      <c r="IS527" s="6"/>
      <c r="IT527" s="6"/>
    </row>
    <row r="528" spans="1:254">
      <c r="A528" s="9" t="str">
        <f t="shared" si="8"/>
        <v>282-2, DISORDERS OF PANCREAS EXCEPT MALIGNANCY</v>
      </c>
      <c r="B528" s="7" t="s">
        <v>652</v>
      </c>
      <c r="C528" s="7" t="s">
        <v>651</v>
      </c>
      <c r="D528" s="16">
        <v>0.62760000000000005</v>
      </c>
      <c r="E528" s="7">
        <v>4.41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  <c r="IJ528" s="6"/>
      <c r="IK528" s="6"/>
      <c r="IL528" s="6"/>
      <c r="IM528" s="6"/>
      <c r="IN528" s="6"/>
      <c r="IO528" s="6"/>
      <c r="IP528" s="6"/>
      <c r="IQ528" s="6"/>
      <c r="IR528" s="6"/>
      <c r="IS528" s="6"/>
      <c r="IT528" s="6"/>
    </row>
    <row r="529" spans="1:254">
      <c r="A529" s="9" t="str">
        <f t="shared" si="8"/>
        <v>282-3, DISORDERS OF PANCREAS EXCEPT MALIGNANCY</v>
      </c>
      <c r="B529" s="7" t="s">
        <v>653</v>
      </c>
      <c r="C529" s="7" t="s">
        <v>651</v>
      </c>
      <c r="D529" s="16">
        <v>1.0444</v>
      </c>
      <c r="E529" s="7">
        <v>4.41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  <c r="IJ529" s="6"/>
      <c r="IK529" s="6"/>
      <c r="IL529" s="6"/>
      <c r="IM529" s="6"/>
      <c r="IN529" s="6"/>
      <c r="IO529" s="6"/>
      <c r="IP529" s="6"/>
      <c r="IQ529" s="6"/>
      <c r="IR529" s="6"/>
      <c r="IS529" s="6"/>
      <c r="IT529" s="6"/>
    </row>
    <row r="530" spans="1:254">
      <c r="A530" s="9" t="str">
        <f t="shared" si="8"/>
        <v>282-4, DISORDERS OF PANCREAS EXCEPT MALIGNANCY</v>
      </c>
      <c r="B530" s="7" t="s">
        <v>654</v>
      </c>
      <c r="C530" s="7" t="s">
        <v>651</v>
      </c>
      <c r="D530" s="16">
        <v>2.7982</v>
      </c>
      <c r="E530" s="7">
        <v>4.41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  <c r="IJ530" s="6"/>
      <c r="IK530" s="6"/>
      <c r="IL530" s="6"/>
      <c r="IM530" s="6"/>
      <c r="IN530" s="6"/>
      <c r="IO530" s="6"/>
      <c r="IP530" s="6"/>
      <c r="IQ530" s="6"/>
      <c r="IR530" s="6"/>
      <c r="IS530" s="6"/>
      <c r="IT530" s="6"/>
    </row>
    <row r="531" spans="1:254">
      <c r="A531" s="9" t="str">
        <f t="shared" si="8"/>
        <v>283-1, OTHER DISORDERS OF THE LIVER</v>
      </c>
      <c r="B531" s="7" t="s">
        <v>655</v>
      </c>
      <c r="C531" s="7" t="s">
        <v>656</v>
      </c>
      <c r="D531" s="16">
        <v>0.49120000000000003</v>
      </c>
      <c r="E531" s="7">
        <v>4.42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  <c r="IJ531" s="6"/>
      <c r="IK531" s="6"/>
      <c r="IL531" s="6"/>
      <c r="IM531" s="6"/>
      <c r="IN531" s="6"/>
      <c r="IO531" s="6"/>
      <c r="IP531" s="6"/>
      <c r="IQ531" s="6"/>
      <c r="IR531" s="6"/>
      <c r="IS531" s="6"/>
      <c r="IT531" s="6"/>
    </row>
    <row r="532" spans="1:254">
      <c r="A532" s="9" t="str">
        <f t="shared" si="8"/>
        <v>283-2, OTHER DISORDERS OF THE LIVER</v>
      </c>
      <c r="B532" s="7" t="s">
        <v>657</v>
      </c>
      <c r="C532" s="7" t="s">
        <v>656</v>
      </c>
      <c r="D532" s="16">
        <v>0.56299999999999994</v>
      </c>
      <c r="E532" s="7">
        <v>4.42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  <c r="IJ532" s="6"/>
      <c r="IK532" s="6"/>
      <c r="IL532" s="6"/>
      <c r="IM532" s="6"/>
      <c r="IN532" s="6"/>
      <c r="IO532" s="6"/>
      <c r="IP532" s="6"/>
      <c r="IQ532" s="6"/>
      <c r="IR532" s="6"/>
      <c r="IS532" s="6"/>
      <c r="IT532" s="6"/>
    </row>
    <row r="533" spans="1:254">
      <c r="A533" s="9" t="str">
        <f t="shared" si="8"/>
        <v>283-3, OTHER DISORDERS OF THE LIVER</v>
      </c>
      <c r="B533" s="7" t="s">
        <v>658</v>
      </c>
      <c r="C533" s="7" t="s">
        <v>656</v>
      </c>
      <c r="D533" s="16">
        <v>0.87509999999999999</v>
      </c>
      <c r="E533" s="7">
        <v>4.42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  <c r="IJ533" s="6"/>
      <c r="IK533" s="6"/>
      <c r="IL533" s="6"/>
      <c r="IM533" s="6"/>
      <c r="IN533" s="6"/>
      <c r="IO533" s="6"/>
      <c r="IP533" s="6"/>
      <c r="IQ533" s="6"/>
      <c r="IR533" s="6"/>
      <c r="IS533" s="6"/>
      <c r="IT533" s="6"/>
    </row>
    <row r="534" spans="1:254">
      <c r="A534" s="9" t="str">
        <f t="shared" si="8"/>
        <v>283-4, OTHER DISORDERS OF THE LIVER</v>
      </c>
      <c r="B534" s="7" t="s">
        <v>659</v>
      </c>
      <c r="C534" s="7" t="s">
        <v>656</v>
      </c>
      <c r="D534" s="16">
        <v>2.5954000000000002</v>
      </c>
      <c r="E534" s="7">
        <v>4.42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  <c r="IJ534" s="6"/>
      <c r="IK534" s="6"/>
      <c r="IL534" s="6"/>
      <c r="IM534" s="6"/>
      <c r="IN534" s="6"/>
      <c r="IO534" s="6"/>
      <c r="IP534" s="6"/>
      <c r="IQ534" s="6"/>
      <c r="IR534" s="6"/>
      <c r="IS534" s="6"/>
      <c r="IT534" s="6"/>
    </row>
    <row r="535" spans="1:254">
      <c r="A535" s="9" t="str">
        <f t="shared" si="8"/>
        <v>284-1, DISORDERS OF GALLBLADDER &amp; BILIARY TRACT</v>
      </c>
      <c r="B535" s="7" t="s">
        <v>660</v>
      </c>
      <c r="C535" s="7" t="s">
        <v>661</v>
      </c>
      <c r="D535" s="16">
        <v>0.48380000000000001</v>
      </c>
      <c r="E535" s="7">
        <v>3.93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  <c r="IJ535" s="6"/>
      <c r="IK535" s="6"/>
      <c r="IL535" s="6"/>
      <c r="IM535" s="6"/>
      <c r="IN535" s="6"/>
      <c r="IO535" s="6"/>
      <c r="IP535" s="6"/>
      <c r="IQ535" s="6"/>
      <c r="IR535" s="6"/>
      <c r="IS535" s="6"/>
      <c r="IT535" s="6"/>
    </row>
    <row r="536" spans="1:254">
      <c r="A536" s="9" t="str">
        <f t="shared" si="8"/>
        <v>284-2, DISORDERS OF GALLBLADDER &amp; BILIARY TRACT</v>
      </c>
      <c r="B536" s="7" t="s">
        <v>662</v>
      </c>
      <c r="C536" s="7" t="s">
        <v>661</v>
      </c>
      <c r="D536" s="16">
        <v>0.66659999999999997</v>
      </c>
      <c r="E536" s="7">
        <v>3.93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  <c r="IJ536" s="6"/>
      <c r="IK536" s="6"/>
      <c r="IL536" s="6"/>
      <c r="IM536" s="6"/>
      <c r="IN536" s="6"/>
      <c r="IO536" s="6"/>
      <c r="IP536" s="6"/>
      <c r="IQ536" s="6"/>
      <c r="IR536" s="6"/>
      <c r="IS536" s="6"/>
      <c r="IT536" s="6"/>
    </row>
    <row r="537" spans="1:254">
      <c r="A537" s="9" t="str">
        <f t="shared" si="8"/>
        <v>284-3, DISORDERS OF GALLBLADDER &amp; BILIARY TRACT</v>
      </c>
      <c r="B537" s="7" t="s">
        <v>663</v>
      </c>
      <c r="C537" s="7" t="s">
        <v>661</v>
      </c>
      <c r="D537" s="16">
        <v>1.0214000000000001</v>
      </c>
      <c r="E537" s="7">
        <v>3.93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  <c r="IJ537" s="6"/>
      <c r="IK537" s="6"/>
      <c r="IL537" s="6"/>
      <c r="IM537" s="6"/>
      <c r="IN537" s="6"/>
      <c r="IO537" s="6"/>
      <c r="IP537" s="6"/>
      <c r="IQ537" s="6"/>
      <c r="IR537" s="6"/>
      <c r="IS537" s="6"/>
      <c r="IT537" s="6"/>
    </row>
    <row r="538" spans="1:254">
      <c r="A538" s="9" t="str">
        <f t="shared" si="8"/>
        <v>284-4, DISORDERS OF GALLBLADDER &amp; BILIARY TRACT</v>
      </c>
      <c r="B538" s="7" t="s">
        <v>664</v>
      </c>
      <c r="C538" s="7" t="s">
        <v>661</v>
      </c>
      <c r="D538" s="16">
        <v>1.9863</v>
      </c>
      <c r="E538" s="7">
        <v>3.93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  <c r="IJ538" s="6"/>
      <c r="IK538" s="6"/>
      <c r="IL538" s="6"/>
      <c r="IM538" s="6"/>
      <c r="IN538" s="6"/>
      <c r="IO538" s="6"/>
      <c r="IP538" s="6"/>
      <c r="IQ538" s="6"/>
      <c r="IR538" s="6"/>
      <c r="IS538" s="6"/>
      <c r="IT538" s="6"/>
    </row>
    <row r="539" spans="1:254">
      <c r="A539" s="9" t="str">
        <f t="shared" si="8"/>
        <v>301-1, HIP JOINT REPLACEMENT</v>
      </c>
      <c r="B539" s="7" t="s">
        <v>665</v>
      </c>
      <c r="C539" s="7" t="s">
        <v>666</v>
      </c>
      <c r="D539" s="16">
        <v>1.2398</v>
      </c>
      <c r="E539" s="7">
        <v>3.85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  <c r="IJ539" s="6"/>
      <c r="IK539" s="6"/>
      <c r="IL539" s="6"/>
      <c r="IM539" s="6"/>
      <c r="IN539" s="6"/>
      <c r="IO539" s="6"/>
      <c r="IP539" s="6"/>
      <c r="IQ539" s="6"/>
      <c r="IR539" s="6"/>
      <c r="IS539" s="6"/>
      <c r="IT539" s="6"/>
    </row>
    <row r="540" spans="1:254">
      <c r="A540" s="9" t="str">
        <f t="shared" si="8"/>
        <v>301-2, HIP JOINT REPLACEMENT</v>
      </c>
      <c r="B540" s="7" t="s">
        <v>667</v>
      </c>
      <c r="C540" s="7" t="s">
        <v>666</v>
      </c>
      <c r="D540" s="16">
        <v>1.3669</v>
      </c>
      <c r="E540" s="7">
        <v>3.85</v>
      </c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  <c r="IJ540" s="6"/>
      <c r="IK540" s="6"/>
      <c r="IL540" s="6"/>
      <c r="IM540" s="6"/>
      <c r="IN540" s="6"/>
      <c r="IO540" s="6"/>
      <c r="IP540" s="6"/>
      <c r="IQ540" s="6"/>
      <c r="IR540" s="6"/>
      <c r="IS540" s="6"/>
      <c r="IT540" s="6"/>
    </row>
    <row r="541" spans="1:254">
      <c r="A541" s="9" t="str">
        <f t="shared" si="8"/>
        <v>301-3, HIP JOINT REPLACEMENT</v>
      </c>
      <c r="B541" s="7" t="s">
        <v>668</v>
      </c>
      <c r="C541" s="7" t="s">
        <v>666</v>
      </c>
      <c r="D541" s="16">
        <v>2.0206</v>
      </c>
      <c r="E541" s="7">
        <v>3.85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  <c r="IJ541" s="6"/>
      <c r="IK541" s="6"/>
      <c r="IL541" s="6"/>
      <c r="IM541" s="6"/>
      <c r="IN541" s="6"/>
      <c r="IO541" s="6"/>
      <c r="IP541" s="6"/>
      <c r="IQ541" s="6"/>
      <c r="IR541" s="6"/>
      <c r="IS541" s="6"/>
      <c r="IT541" s="6"/>
    </row>
    <row r="542" spans="1:254">
      <c r="A542" s="9" t="str">
        <f t="shared" si="8"/>
        <v>301-4, HIP JOINT REPLACEMENT</v>
      </c>
      <c r="B542" s="7" t="s">
        <v>669</v>
      </c>
      <c r="C542" s="7" t="s">
        <v>666</v>
      </c>
      <c r="D542" s="16">
        <v>3.7092999999999998</v>
      </c>
      <c r="E542" s="7">
        <v>3.85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  <c r="IJ542" s="6"/>
      <c r="IK542" s="6"/>
      <c r="IL542" s="6"/>
      <c r="IM542" s="6"/>
      <c r="IN542" s="6"/>
      <c r="IO542" s="6"/>
      <c r="IP542" s="6"/>
      <c r="IQ542" s="6"/>
      <c r="IR542" s="6"/>
      <c r="IS542" s="6"/>
      <c r="IT542" s="6"/>
    </row>
    <row r="543" spans="1:254">
      <c r="A543" s="9" t="str">
        <f t="shared" si="8"/>
        <v>302-1, KNEE JOINT REPLACEMENT</v>
      </c>
      <c r="B543" s="7" t="s">
        <v>670</v>
      </c>
      <c r="C543" s="7" t="s">
        <v>671</v>
      </c>
      <c r="D543" s="16">
        <v>1.1467000000000001</v>
      </c>
      <c r="E543" s="7">
        <v>3.4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  <c r="IJ543" s="6"/>
      <c r="IK543" s="6"/>
      <c r="IL543" s="6"/>
      <c r="IM543" s="6"/>
      <c r="IN543" s="6"/>
      <c r="IO543" s="6"/>
      <c r="IP543" s="6"/>
      <c r="IQ543" s="6"/>
      <c r="IR543" s="6"/>
      <c r="IS543" s="6"/>
      <c r="IT543" s="6"/>
    </row>
    <row r="544" spans="1:254">
      <c r="A544" s="9" t="str">
        <f t="shared" si="8"/>
        <v>302-2, KNEE JOINT REPLACEMENT</v>
      </c>
      <c r="B544" s="7" t="s">
        <v>672</v>
      </c>
      <c r="C544" s="7" t="s">
        <v>671</v>
      </c>
      <c r="D544" s="16">
        <v>1.3018000000000001</v>
      </c>
      <c r="E544" s="7">
        <v>3.4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  <c r="IJ544" s="6"/>
      <c r="IK544" s="6"/>
      <c r="IL544" s="6"/>
      <c r="IM544" s="6"/>
      <c r="IN544" s="6"/>
      <c r="IO544" s="6"/>
      <c r="IP544" s="6"/>
      <c r="IQ544" s="6"/>
      <c r="IR544" s="6"/>
      <c r="IS544" s="6"/>
      <c r="IT544" s="6"/>
    </row>
    <row r="545" spans="1:254">
      <c r="A545" s="9" t="str">
        <f t="shared" si="8"/>
        <v>302-3, KNEE JOINT REPLACEMENT</v>
      </c>
      <c r="B545" s="7" t="s">
        <v>673</v>
      </c>
      <c r="C545" s="7" t="s">
        <v>671</v>
      </c>
      <c r="D545" s="16">
        <v>1.7063999999999999</v>
      </c>
      <c r="E545" s="7">
        <v>3.4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  <c r="IJ545" s="6"/>
      <c r="IK545" s="6"/>
      <c r="IL545" s="6"/>
      <c r="IM545" s="6"/>
      <c r="IN545" s="6"/>
      <c r="IO545" s="6"/>
      <c r="IP545" s="6"/>
      <c r="IQ545" s="6"/>
      <c r="IR545" s="6"/>
      <c r="IS545" s="6"/>
      <c r="IT545" s="6"/>
    </row>
    <row r="546" spans="1:254">
      <c r="A546" s="9" t="str">
        <f t="shared" si="8"/>
        <v>302-4, KNEE JOINT REPLACEMENT</v>
      </c>
      <c r="B546" s="7" t="s">
        <v>674</v>
      </c>
      <c r="C546" s="7" t="s">
        <v>671</v>
      </c>
      <c r="D546" s="16">
        <v>3.4710999999999999</v>
      </c>
      <c r="E546" s="7">
        <v>3.4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  <c r="IJ546" s="6"/>
      <c r="IK546" s="6"/>
      <c r="IL546" s="6"/>
      <c r="IM546" s="6"/>
      <c r="IN546" s="6"/>
      <c r="IO546" s="6"/>
      <c r="IP546" s="6"/>
      <c r="IQ546" s="6"/>
      <c r="IR546" s="6"/>
      <c r="IS546" s="6"/>
      <c r="IT546" s="6"/>
    </row>
    <row r="547" spans="1:254">
      <c r="A547" s="9" t="str">
        <f t="shared" si="8"/>
        <v>303-1, DORSAL &amp; LUMBAR FUSION PROC FOR CURVATURE OF BACK</v>
      </c>
      <c r="B547" s="7" t="s">
        <v>675</v>
      </c>
      <c r="C547" s="7" t="s">
        <v>676</v>
      </c>
      <c r="D547" s="16">
        <v>4.3202999999999996</v>
      </c>
      <c r="E547" s="7">
        <v>6.53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  <c r="IJ547" s="6"/>
      <c r="IK547" s="6"/>
      <c r="IL547" s="6"/>
      <c r="IM547" s="6"/>
      <c r="IN547" s="6"/>
      <c r="IO547" s="6"/>
      <c r="IP547" s="6"/>
      <c r="IQ547" s="6"/>
      <c r="IR547" s="6"/>
      <c r="IS547" s="6"/>
      <c r="IT547" s="6"/>
    </row>
    <row r="548" spans="1:254">
      <c r="A548" s="9" t="str">
        <f t="shared" si="8"/>
        <v>303-2, DORSAL &amp; LUMBAR FUSION PROC FOR CURVATURE OF BACK</v>
      </c>
      <c r="B548" s="7" t="s">
        <v>677</v>
      </c>
      <c r="C548" s="7" t="s">
        <v>676</v>
      </c>
      <c r="D548" s="16">
        <v>4.9211</v>
      </c>
      <c r="E548" s="7">
        <v>6.53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  <c r="IJ548" s="6"/>
      <c r="IK548" s="6"/>
      <c r="IL548" s="6"/>
      <c r="IM548" s="6"/>
      <c r="IN548" s="6"/>
      <c r="IO548" s="6"/>
      <c r="IP548" s="6"/>
      <c r="IQ548" s="6"/>
      <c r="IR548" s="6"/>
      <c r="IS548" s="6"/>
      <c r="IT548" s="6"/>
    </row>
    <row r="549" spans="1:254">
      <c r="A549" s="9" t="str">
        <f t="shared" si="8"/>
        <v>303-3, DORSAL &amp; LUMBAR FUSION PROC FOR CURVATURE OF BACK</v>
      </c>
      <c r="B549" s="7" t="s">
        <v>678</v>
      </c>
      <c r="C549" s="7" t="s">
        <v>676</v>
      </c>
      <c r="D549" s="16">
        <v>6.8422000000000001</v>
      </c>
      <c r="E549" s="7">
        <v>6.53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  <c r="IJ549" s="6"/>
      <c r="IK549" s="6"/>
      <c r="IL549" s="6"/>
      <c r="IM549" s="6"/>
      <c r="IN549" s="6"/>
      <c r="IO549" s="6"/>
      <c r="IP549" s="6"/>
      <c r="IQ549" s="6"/>
      <c r="IR549" s="6"/>
      <c r="IS549" s="6"/>
      <c r="IT549" s="6"/>
    </row>
    <row r="550" spans="1:254">
      <c r="A550" s="9" t="str">
        <f t="shared" si="8"/>
        <v>303-4, DORSAL &amp; LUMBAR FUSION PROC FOR CURVATURE OF BACK</v>
      </c>
      <c r="B550" s="7" t="s">
        <v>679</v>
      </c>
      <c r="C550" s="7" t="s">
        <v>676</v>
      </c>
      <c r="D550" s="16">
        <v>10.2623</v>
      </c>
      <c r="E550" s="7">
        <v>6.53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  <c r="IJ550" s="6"/>
      <c r="IK550" s="6"/>
      <c r="IL550" s="6"/>
      <c r="IM550" s="6"/>
      <c r="IN550" s="6"/>
      <c r="IO550" s="6"/>
      <c r="IP550" s="6"/>
      <c r="IQ550" s="6"/>
      <c r="IR550" s="6"/>
      <c r="IS550" s="6"/>
      <c r="IT550" s="6"/>
    </row>
    <row r="551" spans="1:254">
      <c r="A551" s="9" t="str">
        <f t="shared" si="8"/>
        <v>304-1, DORSAL &amp; LUMBAR FUSION PROC EXCEPT FOR CURVATURE OF BACK</v>
      </c>
      <c r="B551" s="7" t="s">
        <v>680</v>
      </c>
      <c r="C551" s="7" t="s">
        <v>681</v>
      </c>
      <c r="D551" s="16">
        <v>1.8756999999999999</v>
      </c>
      <c r="E551" s="7">
        <v>4.3499999999999996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  <c r="IJ551" s="6"/>
      <c r="IK551" s="6"/>
      <c r="IL551" s="6"/>
      <c r="IM551" s="6"/>
      <c r="IN551" s="6"/>
      <c r="IO551" s="6"/>
      <c r="IP551" s="6"/>
      <c r="IQ551" s="6"/>
      <c r="IR551" s="6"/>
      <c r="IS551" s="6"/>
      <c r="IT551" s="6"/>
    </row>
    <row r="552" spans="1:254">
      <c r="A552" s="9" t="str">
        <f t="shared" si="8"/>
        <v>304-2, DORSAL &amp; LUMBAR FUSION PROC EXCEPT FOR CURVATURE OF BACK</v>
      </c>
      <c r="B552" s="7" t="s">
        <v>682</v>
      </c>
      <c r="C552" s="7" t="s">
        <v>681</v>
      </c>
      <c r="D552" s="16">
        <v>2.4003999999999999</v>
      </c>
      <c r="E552" s="7">
        <v>4.3499999999999996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  <c r="IJ552" s="6"/>
      <c r="IK552" s="6"/>
      <c r="IL552" s="6"/>
      <c r="IM552" s="6"/>
      <c r="IN552" s="6"/>
      <c r="IO552" s="6"/>
      <c r="IP552" s="6"/>
      <c r="IQ552" s="6"/>
      <c r="IR552" s="6"/>
      <c r="IS552" s="6"/>
      <c r="IT552" s="6"/>
    </row>
    <row r="553" spans="1:254">
      <c r="A553" s="9" t="str">
        <f t="shared" si="8"/>
        <v>304-3, DORSAL &amp; LUMBAR FUSION PROC EXCEPT FOR CURVATURE OF BACK</v>
      </c>
      <c r="B553" s="7" t="s">
        <v>683</v>
      </c>
      <c r="C553" s="7" t="s">
        <v>681</v>
      </c>
      <c r="D553" s="16">
        <v>4.0518999999999998</v>
      </c>
      <c r="E553" s="7">
        <v>4.3499999999999996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  <c r="IJ553" s="6"/>
      <c r="IK553" s="6"/>
      <c r="IL553" s="6"/>
      <c r="IM553" s="6"/>
      <c r="IN553" s="6"/>
      <c r="IO553" s="6"/>
      <c r="IP553" s="6"/>
      <c r="IQ553" s="6"/>
      <c r="IR553" s="6"/>
      <c r="IS553" s="6"/>
      <c r="IT553" s="6"/>
    </row>
    <row r="554" spans="1:254">
      <c r="A554" s="9" t="str">
        <f t="shared" si="8"/>
        <v>304-4, DORSAL &amp; LUMBAR FUSION PROC EXCEPT FOR CURVATURE OF BACK</v>
      </c>
      <c r="B554" s="7" t="s">
        <v>684</v>
      </c>
      <c r="C554" s="7" t="s">
        <v>681</v>
      </c>
      <c r="D554" s="16">
        <v>7.8769999999999998</v>
      </c>
      <c r="E554" s="7">
        <v>4.3499999999999996</v>
      </c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  <c r="IJ554" s="6"/>
      <c r="IK554" s="6"/>
      <c r="IL554" s="6"/>
      <c r="IM554" s="6"/>
      <c r="IN554" s="6"/>
      <c r="IO554" s="6"/>
      <c r="IP554" s="6"/>
      <c r="IQ554" s="6"/>
      <c r="IR554" s="6"/>
      <c r="IS554" s="6"/>
      <c r="IT554" s="6"/>
    </row>
    <row r="555" spans="1:254">
      <c r="A555" s="9" t="str">
        <f t="shared" si="8"/>
        <v>305-1, AMPUTATION OF LOWER LIMB EXCEPT TOES</v>
      </c>
      <c r="B555" s="7" t="s">
        <v>685</v>
      </c>
      <c r="C555" s="7" t="s">
        <v>686</v>
      </c>
      <c r="D555" s="16">
        <v>1.1629</v>
      </c>
      <c r="E555" s="7">
        <v>8.6999999999999993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  <c r="IJ555" s="6"/>
      <c r="IK555" s="6"/>
      <c r="IL555" s="6"/>
      <c r="IM555" s="6"/>
      <c r="IN555" s="6"/>
      <c r="IO555" s="6"/>
      <c r="IP555" s="6"/>
      <c r="IQ555" s="6"/>
      <c r="IR555" s="6"/>
      <c r="IS555" s="6"/>
      <c r="IT555" s="6"/>
    </row>
    <row r="556" spans="1:254">
      <c r="A556" s="9" t="str">
        <f t="shared" si="8"/>
        <v>305-2, AMPUTATION OF LOWER LIMB EXCEPT TOES</v>
      </c>
      <c r="B556" s="7" t="s">
        <v>687</v>
      </c>
      <c r="C556" s="7" t="s">
        <v>686</v>
      </c>
      <c r="D556" s="16">
        <v>1.2744</v>
      </c>
      <c r="E556" s="7">
        <v>8.6999999999999993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  <c r="IJ556" s="6"/>
      <c r="IK556" s="6"/>
      <c r="IL556" s="6"/>
      <c r="IM556" s="6"/>
      <c r="IN556" s="6"/>
      <c r="IO556" s="6"/>
      <c r="IP556" s="6"/>
      <c r="IQ556" s="6"/>
      <c r="IR556" s="6"/>
      <c r="IS556" s="6"/>
      <c r="IT556" s="6"/>
    </row>
    <row r="557" spans="1:254">
      <c r="A557" s="9" t="str">
        <f t="shared" si="8"/>
        <v>305-3, AMPUTATION OF LOWER LIMB EXCEPT TOES</v>
      </c>
      <c r="B557" s="7" t="s">
        <v>688</v>
      </c>
      <c r="C557" s="7" t="s">
        <v>686</v>
      </c>
      <c r="D557" s="16">
        <v>2.0769000000000002</v>
      </c>
      <c r="E557" s="7">
        <v>8.6999999999999993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  <c r="IJ557" s="6"/>
      <c r="IK557" s="6"/>
      <c r="IL557" s="6"/>
      <c r="IM557" s="6"/>
      <c r="IN557" s="6"/>
      <c r="IO557" s="6"/>
      <c r="IP557" s="6"/>
      <c r="IQ557" s="6"/>
      <c r="IR557" s="6"/>
      <c r="IS557" s="6"/>
      <c r="IT557" s="6"/>
    </row>
    <row r="558" spans="1:254">
      <c r="A558" s="9" t="str">
        <f t="shared" si="8"/>
        <v>305-4, AMPUTATION OF LOWER LIMB EXCEPT TOES</v>
      </c>
      <c r="B558" s="7" t="s">
        <v>689</v>
      </c>
      <c r="C558" s="7" t="s">
        <v>686</v>
      </c>
      <c r="D558" s="16">
        <v>4.2117000000000004</v>
      </c>
      <c r="E558" s="7">
        <v>8.6999999999999993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  <c r="IJ558" s="6"/>
      <c r="IK558" s="6"/>
      <c r="IL558" s="6"/>
      <c r="IM558" s="6"/>
      <c r="IN558" s="6"/>
      <c r="IO558" s="6"/>
      <c r="IP558" s="6"/>
      <c r="IQ558" s="6"/>
      <c r="IR558" s="6"/>
      <c r="IS558" s="6"/>
      <c r="IT558" s="6"/>
    </row>
    <row r="559" spans="1:254">
      <c r="A559" s="9" t="str">
        <f t="shared" si="8"/>
        <v>308-1, HIP &amp; FEMUR PROCEDURES FOR TRAUMA EXCEPT JOINT REPLACEMENT</v>
      </c>
      <c r="B559" s="7" t="s">
        <v>690</v>
      </c>
      <c r="C559" s="7" t="s">
        <v>691</v>
      </c>
      <c r="D559" s="16">
        <v>1.0006999999999999</v>
      </c>
      <c r="E559" s="7">
        <v>5.36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  <c r="IJ559" s="6"/>
      <c r="IK559" s="6"/>
      <c r="IL559" s="6"/>
      <c r="IM559" s="6"/>
      <c r="IN559" s="6"/>
      <c r="IO559" s="6"/>
      <c r="IP559" s="6"/>
      <c r="IQ559" s="6"/>
      <c r="IR559" s="6"/>
      <c r="IS559" s="6"/>
      <c r="IT559" s="6"/>
    </row>
    <row r="560" spans="1:254">
      <c r="A560" s="9" t="str">
        <f t="shared" si="8"/>
        <v>308-2, HIP &amp; FEMUR PROCEDURES FOR TRAUMA EXCEPT JOINT REPLACEMENT</v>
      </c>
      <c r="B560" s="7" t="s">
        <v>692</v>
      </c>
      <c r="C560" s="7" t="s">
        <v>691</v>
      </c>
      <c r="D560" s="16">
        <v>1.1940999999999999</v>
      </c>
      <c r="E560" s="7">
        <v>5.36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  <c r="IJ560" s="6"/>
      <c r="IK560" s="6"/>
      <c r="IL560" s="6"/>
      <c r="IM560" s="6"/>
      <c r="IN560" s="6"/>
      <c r="IO560" s="6"/>
      <c r="IP560" s="6"/>
      <c r="IQ560" s="6"/>
      <c r="IR560" s="6"/>
      <c r="IS560" s="6"/>
      <c r="IT560" s="6"/>
    </row>
    <row r="561" spans="1:254">
      <c r="A561" s="9" t="str">
        <f t="shared" si="8"/>
        <v>308-3, HIP &amp; FEMUR PROCEDURES FOR TRAUMA EXCEPT JOINT REPLACEMENT</v>
      </c>
      <c r="B561" s="7" t="s">
        <v>693</v>
      </c>
      <c r="C561" s="7" t="s">
        <v>691</v>
      </c>
      <c r="D561" s="16">
        <v>1.6262000000000001</v>
      </c>
      <c r="E561" s="7">
        <v>5.36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  <c r="IR561" s="6"/>
      <c r="IS561" s="6"/>
      <c r="IT561" s="6"/>
    </row>
    <row r="562" spans="1:254">
      <c r="A562" s="9" t="str">
        <f t="shared" si="8"/>
        <v>308-4, HIP &amp; FEMUR PROCEDURES FOR TRAUMA EXCEPT JOINT REPLACEMENT</v>
      </c>
      <c r="B562" s="7" t="s">
        <v>694</v>
      </c>
      <c r="C562" s="7" t="s">
        <v>691</v>
      </c>
      <c r="D562" s="16">
        <v>3.1534</v>
      </c>
      <c r="E562" s="7">
        <v>5.36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  <c r="IJ562" s="6"/>
      <c r="IK562" s="6"/>
      <c r="IL562" s="6"/>
      <c r="IM562" s="6"/>
      <c r="IN562" s="6"/>
      <c r="IO562" s="6"/>
      <c r="IP562" s="6"/>
      <c r="IQ562" s="6"/>
      <c r="IR562" s="6"/>
      <c r="IS562" s="6"/>
      <c r="IT562" s="6"/>
    </row>
    <row r="563" spans="1:254">
      <c r="A563" s="9" t="str">
        <f t="shared" si="8"/>
        <v>309-1, HIP &amp; FEMUR PROCEDURES FOR NON-TRAUMA EXCEPT JOINT REPLACEMENT</v>
      </c>
      <c r="B563" s="7" t="s">
        <v>695</v>
      </c>
      <c r="C563" s="7" t="s">
        <v>696</v>
      </c>
      <c r="D563" s="16">
        <v>1.6114999999999999</v>
      </c>
      <c r="E563" s="7">
        <v>5.47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  <c r="IJ563" s="6"/>
      <c r="IK563" s="6"/>
      <c r="IL563" s="6"/>
      <c r="IM563" s="6"/>
      <c r="IN563" s="6"/>
      <c r="IO563" s="6"/>
      <c r="IP563" s="6"/>
      <c r="IQ563" s="6"/>
      <c r="IR563" s="6"/>
      <c r="IS563" s="6"/>
      <c r="IT563" s="6"/>
    </row>
    <row r="564" spans="1:254">
      <c r="A564" s="9" t="str">
        <f t="shared" si="8"/>
        <v>309-2, HIP &amp; FEMUR PROCEDURES FOR NON-TRAUMA EXCEPT JOINT REPLACEMENT</v>
      </c>
      <c r="B564" s="7" t="s">
        <v>697</v>
      </c>
      <c r="C564" s="7" t="s">
        <v>696</v>
      </c>
      <c r="D564" s="16">
        <v>1.8754999999999999</v>
      </c>
      <c r="E564" s="7">
        <v>5.47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  <c r="IJ564" s="6"/>
      <c r="IK564" s="6"/>
      <c r="IL564" s="6"/>
      <c r="IM564" s="6"/>
      <c r="IN564" s="6"/>
      <c r="IO564" s="6"/>
      <c r="IP564" s="6"/>
      <c r="IQ564" s="6"/>
      <c r="IR564" s="6"/>
      <c r="IS564" s="6"/>
      <c r="IT564" s="6"/>
    </row>
    <row r="565" spans="1:254">
      <c r="A565" s="9" t="str">
        <f t="shared" si="8"/>
        <v>309-3, HIP &amp; FEMUR PROCEDURES FOR NON-TRAUMA EXCEPT JOINT REPLACEMENT</v>
      </c>
      <c r="B565" s="7" t="s">
        <v>698</v>
      </c>
      <c r="C565" s="7" t="s">
        <v>696</v>
      </c>
      <c r="D565" s="16">
        <v>2.5762999999999998</v>
      </c>
      <c r="E565" s="7">
        <v>5.47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  <c r="IJ565" s="6"/>
      <c r="IK565" s="6"/>
      <c r="IL565" s="6"/>
      <c r="IM565" s="6"/>
      <c r="IN565" s="6"/>
      <c r="IO565" s="6"/>
      <c r="IP565" s="6"/>
      <c r="IQ565" s="6"/>
      <c r="IR565" s="6"/>
      <c r="IS565" s="6"/>
      <c r="IT565" s="6"/>
    </row>
    <row r="566" spans="1:254">
      <c r="A566" s="9" t="str">
        <f t="shared" si="8"/>
        <v>309-4, HIP &amp; FEMUR PROCEDURES FOR NON-TRAUMA EXCEPT JOINT REPLACEMENT</v>
      </c>
      <c r="B566" s="7" t="s">
        <v>699</v>
      </c>
      <c r="C566" s="7" t="s">
        <v>696</v>
      </c>
      <c r="D566" s="16">
        <v>5.4172000000000002</v>
      </c>
      <c r="E566" s="7">
        <v>5.47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  <c r="IJ566" s="6"/>
      <c r="IK566" s="6"/>
      <c r="IL566" s="6"/>
      <c r="IM566" s="6"/>
      <c r="IN566" s="6"/>
      <c r="IO566" s="6"/>
      <c r="IP566" s="6"/>
      <c r="IQ566" s="6"/>
      <c r="IR566" s="6"/>
      <c r="IS566" s="6"/>
      <c r="IT566" s="6"/>
    </row>
    <row r="567" spans="1:254">
      <c r="A567" s="9" t="str">
        <f t="shared" si="8"/>
        <v>310-1, INTERVERTEBRAL DISC EXCISION &amp; DECOMPRESSION</v>
      </c>
      <c r="B567" s="7" t="s">
        <v>700</v>
      </c>
      <c r="C567" s="7" t="s">
        <v>701</v>
      </c>
      <c r="D567" s="16">
        <v>0.69520000000000004</v>
      </c>
      <c r="E567" s="7">
        <v>2.92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  <c r="IJ567" s="6"/>
      <c r="IK567" s="6"/>
      <c r="IL567" s="6"/>
      <c r="IM567" s="6"/>
      <c r="IN567" s="6"/>
      <c r="IO567" s="6"/>
      <c r="IP567" s="6"/>
      <c r="IQ567" s="6"/>
      <c r="IR567" s="6"/>
      <c r="IS567" s="6"/>
      <c r="IT567" s="6"/>
    </row>
    <row r="568" spans="1:254">
      <c r="A568" s="9" t="str">
        <f t="shared" si="8"/>
        <v>310-2, INTERVERTEBRAL DISC EXCISION &amp; DECOMPRESSION</v>
      </c>
      <c r="B568" s="7" t="s">
        <v>702</v>
      </c>
      <c r="C568" s="7" t="s">
        <v>701</v>
      </c>
      <c r="D568" s="16">
        <v>0.96220000000000006</v>
      </c>
      <c r="E568" s="7">
        <v>2.92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  <c r="IJ568" s="6"/>
      <c r="IK568" s="6"/>
      <c r="IL568" s="6"/>
      <c r="IM568" s="6"/>
      <c r="IN568" s="6"/>
      <c r="IO568" s="6"/>
      <c r="IP568" s="6"/>
      <c r="IQ568" s="6"/>
      <c r="IR568" s="6"/>
      <c r="IS568" s="6"/>
      <c r="IT568" s="6"/>
    </row>
    <row r="569" spans="1:254">
      <c r="A569" s="9" t="str">
        <f t="shared" si="8"/>
        <v>310-3, INTERVERTEBRAL DISC EXCISION &amp; DECOMPRESSION</v>
      </c>
      <c r="B569" s="7" t="s">
        <v>703</v>
      </c>
      <c r="C569" s="7" t="s">
        <v>701</v>
      </c>
      <c r="D569" s="16">
        <v>1.6132</v>
      </c>
      <c r="E569" s="7">
        <v>2.92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  <c r="IJ569" s="6"/>
      <c r="IK569" s="6"/>
      <c r="IL569" s="6"/>
      <c r="IM569" s="6"/>
      <c r="IN569" s="6"/>
      <c r="IO569" s="6"/>
      <c r="IP569" s="6"/>
      <c r="IQ569" s="6"/>
      <c r="IR569" s="6"/>
      <c r="IS569" s="6"/>
      <c r="IT569" s="6"/>
    </row>
    <row r="570" spans="1:254">
      <c r="A570" s="9" t="str">
        <f t="shared" si="8"/>
        <v>310-4, INTERVERTEBRAL DISC EXCISION &amp; DECOMPRESSION</v>
      </c>
      <c r="B570" s="7" t="s">
        <v>704</v>
      </c>
      <c r="C570" s="7" t="s">
        <v>701</v>
      </c>
      <c r="D570" s="16">
        <v>3.3008999999999999</v>
      </c>
      <c r="E570" s="7">
        <v>2.92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  <c r="IJ570" s="6"/>
      <c r="IK570" s="6"/>
      <c r="IL570" s="6"/>
      <c r="IM570" s="6"/>
      <c r="IN570" s="6"/>
      <c r="IO570" s="6"/>
      <c r="IP570" s="6"/>
      <c r="IQ570" s="6"/>
      <c r="IR570" s="6"/>
      <c r="IS570" s="6"/>
      <c r="IT570" s="6"/>
    </row>
    <row r="571" spans="1:254">
      <c r="A571" s="9" t="str">
        <f t="shared" si="8"/>
        <v>312-1, SKIN GRAFT, EXCEPT HAND, FOR MUSCULOSKELETAL &amp; CONNECTIVE TISSUE DIAGNOSES</v>
      </c>
      <c r="B571" s="7" t="s">
        <v>705</v>
      </c>
      <c r="C571" s="7" t="s">
        <v>706</v>
      </c>
      <c r="D571" s="16">
        <v>1.8491</v>
      </c>
      <c r="E571" s="7">
        <v>9.52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  <c r="IJ571" s="6"/>
      <c r="IK571" s="6"/>
      <c r="IL571" s="6"/>
      <c r="IM571" s="6"/>
      <c r="IN571" s="6"/>
      <c r="IO571" s="6"/>
      <c r="IP571" s="6"/>
      <c r="IQ571" s="6"/>
      <c r="IR571" s="6"/>
      <c r="IS571" s="6"/>
      <c r="IT571" s="6"/>
    </row>
    <row r="572" spans="1:254">
      <c r="A572" s="9" t="str">
        <f t="shared" si="8"/>
        <v>312-2, SKIN GRAFT, EXCEPT HAND, FOR MUSCULOSKELETAL &amp; CONNECTIVE TISSUE DIAGNOSES</v>
      </c>
      <c r="B572" s="7" t="s">
        <v>707</v>
      </c>
      <c r="C572" s="7" t="s">
        <v>706</v>
      </c>
      <c r="D572" s="16">
        <v>2.2707000000000002</v>
      </c>
      <c r="E572" s="7">
        <v>9.52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  <c r="IJ572" s="6"/>
      <c r="IK572" s="6"/>
      <c r="IL572" s="6"/>
      <c r="IM572" s="6"/>
      <c r="IN572" s="6"/>
      <c r="IO572" s="6"/>
      <c r="IP572" s="6"/>
      <c r="IQ572" s="6"/>
      <c r="IR572" s="6"/>
      <c r="IS572" s="6"/>
      <c r="IT572" s="6"/>
    </row>
    <row r="573" spans="1:254">
      <c r="A573" s="9" t="str">
        <f t="shared" si="8"/>
        <v>312-3, SKIN GRAFT, EXCEPT HAND, FOR MUSCULOSKELETAL &amp; CONNECTIVE TISSUE DIAGNOSES</v>
      </c>
      <c r="B573" s="7" t="s">
        <v>708</v>
      </c>
      <c r="C573" s="7" t="s">
        <v>706</v>
      </c>
      <c r="D573" s="16">
        <v>4.7950999999999997</v>
      </c>
      <c r="E573" s="7">
        <v>9.52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  <c r="IJ573" s="6"/>
      <c r="IK573" s="6"/>
      <c r="IL573" s="6"/>
      <c r="IM573" s="6"/>
      <c r="IN573" s="6"/>
      <c r="IO573" s="6"/>
      <c r="IP573" s="6"/>
      <c r="IQ573" s="6"/>
      <c r="IR573" s="6"/>
      <c r="IS573" s="6"/>
      <c r="IT573" s="6"/>
    </row>
    <row r="574" spans="1:254">
      <c r="A574" s="9" t="str">
        <f t="shared" si="8"/>
        <v>312-4, SKIN GRAFT, EXCEPT HAND, FOR MUSCULOSKELETAL &amp; CONNECTIVE TISSUE DIAGNOSES</v>
      </c>
      <c r="B574" s="7" t="s">
        <v>709</v>
      </c>
      <c r="C574" s="7" t="s">
        <v>706</v>
      </c>
      <c r="D574" s="16">
        <v>11.322699999999999</v>
      </c>
      <c r="E574" s="7">
        <v>9.52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  <c r="IR574" s="6"/>
      <c r="IS574" s="6"/>
      <c r="IT574" s="6"/>
    </row>
    <row r="575" spans="1:254">
      <c r="A575" s="9" t="str">
        <f t="shared" si="8"/>
        <v>313-1, KNEE &amp; LOWER LEG PROCEDURES EXCEPT FOOT</v>
      </c>
      <c r="B575" s="7" t="s">
        <v>710</v>
      </c>
      <c r="C575" s="7" t="s">
        <v>711</v>
      </c>
      <c r="D575" s="16">
        <v>0.90759999999999996</v>
      </c>
      <c r="E575" s="7">
        <v>4.05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  <c r="IJ575" s="6"/>
      <c r="IK575" s="6"/>
      <c r="IL575" s="6"/>
      <c r="IM575" s="6"/>
      <c r="IN575" s="6"/>
      <c r="IO575" s="6"/>
      <c r="IP575" s="6"/>
      <c r="IQ575" s="6"/>
      <c r="IR575" s="6"/>
      <c r="IS575" s="6"/>
      <c r="IT575" s="6"/>
    </row>
    <row r="576" spans="1:254">
      <c r="A576" s="9" t="str">
        <f t="shared" si="8"/>
        <v>313-2, KNEE &amp; LOWER LEG PROCEDURES EXCEPT FOOT</v>
      </c>
      <c r="B576" s="7" t="s">
        <v>712</v>
      </c>
      <c r="C576" s="7" t="s">
        <v>711</v>
      </c>
      <c r="D576" s="16">
        <v>1.2807999999999999</v>
      </c>
      <c r="E576" s="7">
        <v>4.05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  <c r="IJ576" s="6"/>
      <c r="IK576" s="6"/>
      <c r="IL576" s="6"/>
      <c r="IM576" s="6"/>
      <c r="IN576" s="6"/>
      <c r="IO576" s="6"/>
      <c r="IP576" s="6"/>
      <c r="IQ576" s="6"/>
      <c r="IR576" s="6"/>
      <c r="IS576" s="6"/>
      <c r="IT576" s="6"/>
    </row>
    <row r="577" spans="1:254">
      <c r="A577" s="9" t="str">
        <f t="shared" si="8"/>
        <v>313-3, KNEE &amp; LOWER LEG PROCEDURES EXCEPT FOOT</v>
      </c>
      <c r="B577" s="7" t="s">
        <v>713</v>
      </c>
      <c r="C577" s="7" t="s">
        <v>711</v>
      </c>
      <c r="D577" s="16">
        <v>2.3113999999999999</v>
      </c>
      <c r="E577" s="7">
        <v>4.05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  <c r="IJ577" s="6"/>
      <c r="IK577" s="6"/>
      <c r="IL577" s="6"/>
      <c r="IM577" s="6"/>
      <c r="IN577" s="6"/>
      <c r="IO577" s="6"/>
      <c r="IP577" s="6"/>
      <c r="IQ577" s="6"/>
      <c r="IR577" s="6"/>
      <c r="IS577" s="6"/>
      <c r="IT577" s="6"/>
    </row>
    <row r="578" spans="1:254">
      <c r="A578" s="9" t="str">
        <f t="shared" si="8"/>
        <v>313-4, KNEE &amp; LOWER LEG PROCEDURES EXCEPT FOOT</v>
      </c>
      <c r="B578" s="7" t="s">
        <v>714</v>
      </c>
      <c r="C578" s="7" t="s">
        <v>711</v>
      </c>
      <c r="D578" s="16">
        <v>4.4882999999999997</v>
      </c>
      <c r="E578" s="7">
        <v>4.05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  <c r="IJ578" s="6"/>
      <c r="IK578" s="6"/>
      <c r="IL578" s="6"/>
      <c r="IM578" s="6"/>
      <c r="IN578" s="6"/>
      <c r="IO578" s="6"/>
      <c r="IP578" s="6"/>
      <c r="IQ578" s="6"/>
      <c r="IR578" s="6"/>
      <c r="IS578" s="6"/>
      <c r="IT578" s="6"/>
    </row>
    <row r="579" spans="1:254">
      <c r="A579" s="9" t="str">
        <f t="shared" si="8"/>
        <v>314-1, FOOT &amp; TOE PROCEDURES</v>
      </c>
      <c r="B579" s="7" t="s">
        <v>715</v>
      </c>
      <c r="C579" s="7" t="s">
        <v>716</v>
      </c>
      <c r="D579" s="16">
        <v>0.95879999999999999</v>
      </c>
      <c r="E579" s="7">
        <v>5.67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  <c r="IJ579" s="6"/>
      <c r="IK579" s="6"/>
      <c r="IL579" s="6"/>
      <c r="IM579" s="6"/>
      <c r="IN579" s="6"/>
      <c r="IO579" s="6"/>
      <c r="IP579" s="6"/>
      <c r="IQ579" s="6"/>
      <c r="IR579" s="6"/>
      <c r="IS579" s="6"/>
      <c r="IT579" s="6"/>
    </row>
    <row r="580" spans="1:254">
      <c r="A580" s="9" t="str">
        <f t="shared" si="8"/>
        <v>314-2, FOOT &amp; TOE PROCEDURES</v>
      </c>
      <c r="B580" s="7" t="s">
        <v>717</v>
      </c>
      <c r="C580" s="7" t="s">
        <v>716</v>
      </c>
      <c r="D580" s="16">
        <v>1.0572999999999999</v>
      </c>
      <c r="E580" s="7">
        <v>5.67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  <c r="IJ580" s="6"/>
      <c r="IK580" s="6"/>
      <c r="IL580" s="6"/>
      <c r="IM580" s="6"/>
      <c r="IN580" s="6"/>
      <c r="IO580" s="6"/>
      <c r="IP580" s="6"/>
      <c r="IQ580" s="6"/>
      <c r="IR580" s="6"/>
      <c r="IS580" s="6"/>
      <c r="IT580" s="6"/>
    </row>
    <row r="581" spans="1:254">
      <c r="A581" s="9" t="str">
        <f t="shared" si="8"/>
        <v>314-3, FOOT &amp; TOE PROCEDURES</v>
      </c>
      <c r="B581" s="7" t="s">
        <v>718</v>
      </c>
      <c r="C581" s="7" t="s">
        <v>716</v>
      </c>
      <c r="D581" s="16">
        <v>1.3845000000000001</v>
      </c>
      <c r="E581" s="7">
        <v>5.67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  <c r="IJ581" s="6"/>
      <c r="IK581" s="6"/>
      <c r="IL581" s="6"/>
      <c r="IM581" s="6"/>
      <c r="IN581" s="6"/>
      <c r="IO581" s="6"/>
      <c r="IP581" s="6"/>
      <c r="IQ581" s="6"/>
      <c r="IR581" s="6"/>
      <c r="IS581" s="6"/>
      <c r="IT581" s="6"/>
    </row>
    <row r="582" spans="1:254">
      <c r="A582" s="9" t="str">
        <f t="shared" si="8"/>
        <v>314-4, FOOT &amp; TOE PROCEDURES</v>
      </c>
      <c r="B582" s="7" t="s">
        <v>719</v>
      </c>
      <c r="C582" s="7" t="s">
        <v>716</v>
      </c>
      <c r="D582" s="16">
        <v>3.0232000000000001</v>
      </c>
      <c r="E582" s="7">
        <v>5.67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  <c r="IJ582" s="6"/>
      <c r="IK582" s="6"/>
      <c r="IL582" s="6"/>
      <c r="IM582" s="6"/>
      <c r="IN582" s="6"/>
      <c r="IO582" s="6"/>
      <c r="IP582" s="6"/>
      <c r="IQ582" s="6"/>
      <c r="IR582" s="6"/>
      <c r="IS582" s="6"/>
      <c r="IT582" s="6"/>
    </row>
    <row r="583" spans="1:254">
      <c r="A583" s="9" t="str">
        <f t="shared" si="8"/>
        <v>315-1, SHOULDER, UPPER ARM &amp; FOREARM PROCEDURES</v>
      </c>
      <c r="B583" s="7" t="s">
        <v>720</v>
      </c>
      <c r="C583" s="7" t="s">
        <v>721</v>
      </c>
      <c r="D583" s="16">
        <v>0.77110000000000001</v>
      </c>
      <c r="E583" s="7">
        <v>2.87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  <c r="IJ583" s="6"/>
      <c r="IK583" s="6"/>
      <c r="IL583" s="6"/>
      <c r="IM583" s="6"/>
      <c r="IN583" s="6"/>
      <c r="IO583" s="6"/>
      <c r="IP583" s="6"/>
      <c r="IQ583" s="6"/>
      <c r="IR583" s="6"/>
      <c r="IS583" s="6"/>
      <c r="IT583" s="6"/>
    </row>
    <row r="584" spans="1:254">
      <c r="A584" s="9" t="str">
        <f t="shared" si="8"/>
        <v>315-2, SHOULDER, UPPER ARM &amp; FOREARM PROCEDURES</v>
      </c>
      <c r="B584" s="7" t="s">
        <v>722</v>
      </c>
      <c r="C584" s="7" t="s">
        <v>721</v>
      </c>
      <c r="D584" s="16">
        <v>1.2463</v>
      </c>
      <c r="E584" s="7">
        <v>2.87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  <c r="IJ584" s="6"/>
      <c r="IK584" s="6"/>
      <c r="IL584" s="6"/>
      <c r="IM584" s="6"/>
      <c r="IN584" s="6"/>
      <c r="IO584" s="6"/>
      <c r="IP584" s="6"/>
      <c r="IQ584" s="6"/>
      <c r="IR584" s="6"/>
      <c r="IS584" s="6"/>
      <c r="IT584" s="6"/>
    </row>
    <row r="585" spans="1:254">
      <c r="A585" s="9" t="str">
        <f t="shared" si="8"/>
        <v>315-3, SHOULDER, UPPER ARM &amp; FOREARM PROCEDURES</v>
      </c>
      <c r="B585" s="7" t="s">
        <v>723</v>
      </c>
      <c r="C585" s="7" t="s">
        <v>721</v>
      </c>
      <c r="D585" s="16">
        <v>2.1415999999999999</v>
      </c>
      <c r="E585" s="7">
        <v>2.87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  <c r="IJ585" s="6"/>
      <c r="IK585" s="6"/>
      <c r="IL585" s="6"/>
      <c r="IM585" s="6"/>
      <c r="IN585" s="6"/>
      <c r="IO585" s="6"/>
      <c r="IP585" s="6"/>
      <c r="IQ585" s="6"/>
      <c r="IR585" s="6"/>
      <c r="IS585" s="6"/>
      <c r="IT585" s="6"/>
    </row>
    <row r="586" spans="1:254">
      <c r="A586" s="9" t="str">
        <f t="shared" si="8"/>
        <v>315-4, SHOULDER, UPPER ARM &amp; FOREARM PROCEDURES</v>
      </c>
      <c r="B586" s="7" t="s">
        <v>724</v>
      </c>
      <c r="C586" s="7" t="s">
        <v>721</v>
      </c>
      <c r="D586" s="16">
        <v>3.8719000000000001</v>
      </c>
      <c r="E586" s="7">
        <v>2.87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  <c r="IJ586" s="6"/>
      <c r="IK586" s="6"/>
      <c r="IL586" s="6"/>
      <c r="IM586" s="6"/>
      <c r="IN586" s="6"/>
      <c r="IO586" s="6"/>
      <c r="IP586" s="6"/>
      <c r="IQ586" s="6"/>
      <c r="IR586" s="6"/>
      <c r="IS586" s="6"/>
      <c r="IT586" s="6"/>
    </row>
    <row r="587" spans="1:254">
      <c r="A587" s="9" t="str">
        <f t="shared" si="8"/>
        <v>316-1, HAND &amp; WRIST PROCEDURES</v>
      </c>
      <c r="B587" s="7" t="s">
        <v>725</v>
      </c>
      <c r="C587" s="7" t="s">
        <v>726</v>
      </c>
      <c r="D587" s="16">
        <v>0.90469999999999995</v>
      </c>
      <c r="E587" s="7">
        <v>3.56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  <c r="IJ587" s="6"/>
      <c r="IK587" s="6"/>
      <c r="IL587" s="6"/>
      <c r="IM587" s="6"/>
      <c r="IN587" s="6"/>
      <c r="IO587" s="6"/>
      <c r="IP587" s="6"/>
      <c r="IQ587" s="6"/>
      <c r="IR587" s="6"/>
      <c r="IS587" s="6"/>
      <c r="IT587" s="6"/>
    </row>
    <row r="588" spans="1:254">
      <c r="A588" s="9" t="str">
        <f t="shared" ref="A588:A651" si="9">B588&amp;", "&amp;C588</f>
        <v>316-2, HAND &amp; WRIST PROCEDURES</v>
      </c>
      <c r="B588" s="7" t="s">
        <v>727</v>
      </c>
      <c r="C588" s="7" t="s">
        <v>726</v>
      </c>
      <c r="D588" s="16">
        <v>1.1580999999999999</v>
      </c>
      <c r="E588" s="7">
        <v>3.56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  <c r="IJ588" s="6"/>
      <c r="IK588" s="6"/>
      <c r="IL588" s="6"/>
      <c r="IM588" s="6"/>
      <c r="IN588" s="6"/>
      <c r="IO588" s="6"/>
      <c r="IP588" s="6"/>
      <c r="IQ588" s="6"/>
      <c r="IR588" s="6"/>
      <c r="IS588" s="6"/>
      <c r="IT588" s="6"/>
    </row>
    <row r="589" spans="1:254">
      <c r="A589" s="9" t="str">
        <f t="shared" si="9"/>
        <v>316-3, HAND &amp; WRIST PROCEDURES</v>
      </c>
      <c r="B589" s="7" t="s">
        <v>728</v>
      </c>
      <c r="C589" s="7" t="s">
        <v>726</v>
      </c>
      <c r="D589" s="16">
        <v>1.8865000000000001</v>
      </c>
      <c r="E589" s="7">
        <v>3.56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  <c r="IJ589" s="6"/>
      <c r="IK589" s="6"/>
      <c r="IL589" s="6"/>
      <c r="IM589" s="6"/>
      <c r="IN589" s="6"/>
      <c r="IO589" s="6"/>
      <c r="IP589" s="6"/>
      <c r="IQ589" s="6"/>
      <c r="IR589" s="6"/>
      <c r="IS589" s="6"/>
      <c r="IT589" s="6"/>
    </row>
    <row r="590" spans="1:254">
      <c r="A590" s="9" t="str">
        <f t="shared" si="9"/>
        <v>316-4, HAND &amp; WRIST PROCEDURES</v>
      </c>
      <c r="B590" s="7" t="s">
        <v>729</v>
      </c>
      <c r="C590" s="7" t="s">
        <v>726</v>
      </c>
      <c r="D590" s="16">
        <v>5.1289999999999996</v>
      </c>
      <c r="E590" s="7">
        <v>3.56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  <c r="IJ590" s="6"/>
      <c r="IK590" s="6"/>
      <c r="IL590" s="6"/>
      <c r="IM590" s="6"/>
      <c r="IN590" s="6"/>
      <c r="IO590" s="6"/>
      <c r="IP590" s="6"/>
      <c r="IQ590" s="6"/>
      <c r="IR590" s="6"/>
      <c r="IS590" s="6"/>
      <c r="IT590" s="6"/>
    </row>
    <row r="591" spans="1:254">
      <c r="A591" s="9" t="str">
        <f t="shared" si="9"/>
        <v>317-1, TENDON, MUSCLE &amp; OTHER SOFT TISSUE PROCEDURES</v>
      </c>
      <c r="B591" s="7" t="s">
        <v>730</v>
      </c>
      <c r="C591" s="7" t="s">
        <v>731</v>
      </c>
      <c r="D591" s="16">
        <v>0.88129999999999997</v>
      </c>
      <c r="E591" s="7">
        <v>4.9400000000000004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  <c r="IJ591" s="6"/>
      <c r="IK591" s="6"/>
      <c r="IL591" s="6"/>
      <c r="IM591" s="6"/>
      <c r="IN591" s="6"/>
      <c r="IO591" s="6"/>
      <c r="IP591" s="6"/>
      <c r="IQ591" s="6"/>
      <c r="IR591" s="6"/>
      <c r="IS591" s="6"/>
      <c r="IT591" s="6"/>
    </row>
    <row r="592" spans="1:254">
      <c r="A592" s="9" t="str">
        <f t="shared" si="9"/>
        <v>317-2, TENDON, MUSCLE &amp; OTHER SOFT TISSUE PROCEDURES</v>
      </c>
      <c r="B592" s="7" t="s">
        <v>732</v>
      </c>
      <c r="C592" s="7" t="s">
        <v>731</v>
      </c>
      <c r="D592" s="16">
        <v>1.1788000000000001</v>
      </c>
      <c r="E592" s="7">
        <v>4.9400000000000004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  <c r="IJ592" s="6"/>
      <c r="IK592" s="6"/>
      <c r="IL592" s="6"/>
      <c r="IM592" s="6"/>
      <c r="IN592" s="6"/>
      <c r="IO592" s="6"/>
      <c r="IP592" s="6"/>
      <c r="IQ592" s="6"/>
      <c r="IR592" s="6"/>
      <c r="IS592" s="6"/>
      <c r="IT592" s="6"/>
    </row>
    <row r="593" spans="1:254">
      <c r="A593" s="9" t="str">
        <f t="shared" si="9"/>
        <v>317-3, TENDON, MUSCLE &amp; OTHER SOFT TISSUE PROCEDURES</v>
      </c>
      <c r="B593" s="7" t="s">
        <v>733</v>
      </c>
      <c r="C593" s="7" t="s">
        <v>731</v>
      </c>
      <c r="D593" s="16">
        <v>2.2233999999999998</v>
      </c>
      <c r="E593" s="7">
        <v>4.9400000000000004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  <c r="IJ593" s="6"/>
      <c r="IK593" s="6"/>
      <c r="IL593" s="6"/>
      <c r="IM593" s="6"/>
      <c r="IN593" s="6"/>
      <c r="IO593" s="6"/>
      <c r="IP593" s="6"/>
      <c r="IQ593" s="6"/>
      <c r="IR593" s="6"/>
      <c r="IS593" s="6"/>
      <c r="IT593" s="6"/>
    </row>
    <row r="594" spans="1:254">
      <c r="A594" s="9" t="str">
        <f t="shared" si="9"/>
        <v>317-4, TENDON, MUSCLE &amp; OTHER SOFT TISSUE PROCEDURES</v>
      </c>
      <c r="B594" s="7" t="s">
        <v>734</v>
      </c>
      <c r="C594" s="7" t="s">
        <v>731</v>
      </c>
      <c r="D594" s="16">
        <v>5.4863</v>
      </c>
      <c r="E594" s="7">
        <v>4.9400000000000004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  <c r="IJ594" s="6"/>
      <c r="IK594" s="6"/>
      <c r="IL594" s="6"/>
      <c r="IM594" s="6"/>
      <c r="IN594" s="6"/>
      <c r="IO594" s="6"/>
      <c r="IP594" s="6"/>
      <c r="IQ594" s="6"/>
      <c r="IR594" s="6"/>
      <c r="IS594" s="6"/>
      <c r="IT594" s="6"/>
    </row>
    <row r="595" spans="1:254">
      <c r="A595" s="9" t="str">
        <f t="shared" si="9"/>
        <v>320-1, OTHER MUSCULOSKELETAL SYSTEM &amp; CONNECTIVE TISSUE PROCEDURES</v>
      </c>
      <c r="B595" s="7" t="s">
        <v>735</v>
      </c>
      <c r="C595" s="7" t="s">
        <v>736</v>
      </c>
      <c r="D595" s="16">
        <v>1.0294000000000001</v>
      </c>
      <c r="E595" s="7">
        <v>4.78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  <c r="IJ595" s="6"/>
      <c r="IK595" s="6"/>
      <c r="IL595" s="6"/>
      <c r="IM595" s="6"/>
      <c r="IN595" s="6"/>
      <c r="IO595" s="6"/>
      <c r="IP595" s="6"/>
      <c r="IQ595" s="6"/>
      <c r="IR595" s="6"/>
      <c r="IS595" s="6"/>
      <c r="IT595" s="6"/>
    </row>
    <row r="596" spans="1:254">
      <c r="A596" s="9" t="str">
        <f t="shared" si="9"/>
        <v>320-2, OTHER MUSCULOSKELETAL SYSTEM &amp; CONNECTIVE TISSUE PROCEDURES</v>
      </c>
      <c r="B596" s="7" t="s">
        <v>737</v>
      </c>
      <c r="C596" s="7" t="s">
        <v>736</v>
      </c>
      <c r="D596" s="16">
        <v>1.2771999999999999</v>
      </c>
      <c r="E596" s="7">
        <v>4.78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  <c r="IJ596" s="6"/>
      <c r="IK596" s="6"/>
      <c r="IL596" s="6"/>
      <c r="IM596" s="6"/>
      <c r="IN596" s="6"/>
      <c r="IO596" s="6"/>
      <c r="IP596" s="6"/>
      <c r="IQ596" s="6"/>
      <c r="IR596" s="6"/>
      <c r="IS596" s="6"/>
      <c r="IT596" s="6"/>
    </row>
    <row r="597" spans="1:254">
      <c r="A597" s="9" t="str">
        <f t="shared" si="9"/>
        <v>320-3, OTHER MUSCULOSKELETAL SYSTEM &amp; CONNECTIVE TISSUE PROCEDURES</v>
      </c>
      <c r="B597" s="7" t="s">
        <v>738</v>
      </c>
      <c r="C597" s="7" t="s">
        <v>736</v>
      </c>
      <c r="D597" s="16">
        <v>2.0411999999999999</v>
      </c>
      <c r="E597" s="7">
        <v>4.78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  <c r="IJ597" s="6"/>
      <c r="IK597" s="6"/>
      <c r="IL597" s="6"/>
      <c r="IM597" s="6"/>
      <c r="IN597" s="6"/>
      <c r="IO597" s="6"/>
      <c r="IP597" s="6"/>
      <c r="IQ597" s="6"/>
      <c r="IR597" s="6"/>
      <c r="IS597" s="6"/>
      <c r="IT597" s="6"/>
    </row>
    <row r="598" spans="1:254">
      <c r="A598" s="9" t="str">
        <f t="shared" si="9"/>
        <v>320-4, OTHER MUSCULOSKELETAL SYSTEM &amp; CONNECTIVE TISSUE PROCEDURES</v>
      </c>
      <c r="B598" s="7" t="s">
        <v>739</v>
      </c>
      <c r="C598" s="7" t="s">
        <v>736</v>
      </c>
      <c r="D598" s="16">
        <v>4.6696999999999997</v>
      </c>
      <c r="E598" s="7">
        <v>4.78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  <c r="IJ598" s="6"/>
      <c r="IK598" s="6"/>
      <c r="IL598" s="6"/>
      <c r="IM598" s="6"/>
      <c r="IN598" s="6"/>
      <c r="IO598" s="6"/>
      <c r="IP598" s="6"/>
      <c r="IQ598" s="6"/>
      <c r="IR598" s="6"/>
      <c r="IS598" s="6"/>
      <c r="IT598" s="6"/>
    </row>
    <row r="599" spans="1:254">
      <c r="A599" s="9" t="str">
        <f t="shared" si="9"/>
        <v>321-1, CERVICAL SPINAL FUSION &amp; OTHER BACK/NECK PROC EXC DISC EXCIS/DECOMP</v>
      </c>
      <c r="B599" s="7" t="s">
        <v>740</v>
      </c>
      <c r="C599" s="7" t="s">
        <v>741</v>
      </c>
      <c r="D599" s="16">
        <v>1.1396999999999999</v>
      </c>
      <c r="E599" s="7">
        <v>2.74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  <c r="IJ599" s="6"/>
      <c r="IK599" s="6"/>
      <c r="IL599" s="6"/>
      <c r="IM599" s="6"/>
      <c r="IN599" s="6"/>
      <c r="IO599" s="6"/>
      <c r="IP599" s="6"/>
      <c r="IQ599" s="6"/>
      <c r="IR599" s="6"/>
      <c r="IS599" s="6"/>
      <c r="IT599" s="6"/>
    </row>
    <row r="600" spans="1:254">
      <c r="A600" s="9" t="str">
        <f t="shared" si="9"/>
        <v>321-2, CERVICAL SPINAL FUSION &amp; OTHER BACK/NECK PROC EXC DISC EXCIS/DECOMP</v>
      </c>
      <c r="B600" s="7" t="s">
        <v>742</v>
      </c>
      <c r="C600" s="7" t="s">
        <v>741</v>
      </c>
      <c r="D600" s="16">
        <v>1.5629</v>
      </c>
      <c r="E600" s="7">
        <v>2.74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  <c r="IJ600" s="6"/>
      <c r="IK600" s="6"/>
      <c r="IL600" s="6"/>
      <c r="IM600" s="6"/>
      <c r="IN600" s="6"/>
      <c r="IO600" s="6"/>
      <c r="IP600" s="6"/>
      <c r="IQ600" s="6"/>
      <c r="IR600" s="6"/>
      <c r="IS600" s="6"/>
      <c r="IT600" s="6"/>
    </row>
    <row r="601" spans="1:254">
      <c r="A601" s="9" t="str">
        <f t="shared" si="9"/>
        <v>321-3, CERVICAL SPINAL FUSION &amp; OTHER BACK/NECK PROC EXC DISC EXCIS/DECOMP</v>
      </c>
      <c r="B601" s="7" t="s">
        <v>743</v>
      </c>
      <c r="C601" s="7" t="s">
        <v>741</v>
      </c>
      <c r="D601" s="16">
        <v>3.4411</v>
      </c>
      <c r="E601" s="7">
        <v>2.74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  <c r="IJ601" s="6"/>
      <c r="IK601" s="6"/>
      <c r="IL601" s="6"/>
      <c r="IM601" s="6"/>
      <c r="IN601" s="6"/>
      <c r="IO601" s="6"/>
      <c r="IP601" s="6"/>
      <c r="IQ601" s="6"/>
      <c r="IR601" s="6"/>
      <c r="IS601" s="6"/>
      <c r="IT601" s="6"/>
    </row>
    <row r="602" spans="1:254">
      <c r="A602" s="9" t="str">
        <f t="shared" si="9"/>
        <v>321-4, CERVICAL SPINAL FUSION &amp; OTHER BACK/NECK PROC EXC DISC EXCIS/DECOMP</v>
      </c>
      <c r="B602" s="7" t="s">
        <v>744</v>
      </c>
      <c r="C602" s="7" t="s">
        <v>741</v>
      </c>
      <c r="D602" s="16">
        <v>4.9718999999999998</v>
      </c>
      <c r="E602" s="7">
        <v>2.74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  <c r="IJ602" s="6"/>
      <c r="IK602" s="6"/>
      <c r="IL602" s="6"/>
      <c r="IM602" s="6"/>
      <c r="IN602" s="6"/>
      <c r="IO602" s="6"/>
      <c r="IP602" s="6"/>
      <c r="IQ602" s="6"/>
      <c r="IR602" s="6"/>
      <c r="IS602" s="6"/>
      <c r="IT602" s="6"/>
    </row>
    <row r="603" spans="1:254">
      <c r="A603" s="9" t="str">
        <f t="shared" si="9"/>
        <v>340-1, FRACTURE OF FEMUR</v>
      </c>
      <c r="B603" s="7" t="s">
        <v>745</v>
      </c>
      <c r="C603" s="7" t="s">
        <v>746</v>
      </c>
      <c r="D603" s="16">
        <v>0.37869999999999998</v>
      </c>
      <c r="E603" s="7">
        <v>3.44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  <c r="IJ603" s="6"/>
      <c r="IK603" s="6"/>
      <c r="IL603" s="6"/>
      <c r="IM603" s="6"/>
      <c r="IN603" s="6"/>
      <c r="IO603" s="6"/>
      <c r="IP603" s="6"/>
      <c r="IQ603" s="6"/>
      <c r="IR603" s="6"/>
      <c r="IS603" s="6"/>
      <c r="IT603" s="6"/>
    </row>
    <row r="604" spans="1:254">
      <c r="A604" s="9" t="str">
        <f t="shared" si="9"/>
        <v>340-2, FRACTURE OF FEMUR</v>
      </c>
      <c r="B604" s="7" t="s">
        <v>747</v>
      </c>
      <c r="C604" s="7" t="s">
        <v>746</v>
      </c>
      <c r="D604" s="16">
        <v>0.52529999999999999</v>
      </c>
      <c r="E604" s="7">
        <v>3.44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  <c r="IJ604" s="6"/>
      <c r="IK604" s="6"/>
      <c r="IL604" s="6"/>
      <c r="IM604" s="6"/>
      <c r="IN604" s="6"/>
      <c r="IO604" s="6"/>
      <c r="IP604" s="6"/>
      <c r="IQ604" s="6"/>
      <c r="IR604" s="6"/>
      <c r="IS604" s="6"/>
      <c r="IT604" s="6"/>
    </row>
    <row r="605" spans="1:254">
      <c r="A605" s="9" t="str">
        <f t="shared" si="9"/>
        <v>340-3, FRACTURE OF FEMUR</v>
      </c>
      <c r="B605" s="7" t="s">
        <v>748</v>
      </c>
      <c r="C605" s="7" t="s">
        <v>746</v>
      </c>
      <c r="D605" s="16">
        <v>0.66810000000000003</v>
      </c>
      <c r="E605" s="7">
        <v>3.44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  <c r="IJ605" s="6"/>
      <c r="IK605" s="6"/>
      <c r="IL605" s="6"/>
      <c r="IM605" s="6"/>
      <c r="IN605" s="6"/>
      <c r="IO605" s="6"/>
      <c r="IP605" s="6"/>
      <c r="IQ605" s="6"/>
      <c r="IR605" s="6"/>
      <c r="IS605" s="6"/>
      <c r="IT605" s="6"/>
    </row>
    <row r="606" spans="1:254">
      <c r="A606" s="9" t="str">
        <f t="shared" si="9"/>
        <v>340-4, FRACTURE OF FEMUR</v>
      </c>
      <c r="B606" s="7" t="s">
        <v>749</v>
      </c>
      <c r="C606" s="7" t="s">
        <v>746</v>
      </c>
      <c r="D606" s="16">
        <v>1.5966</v>
      </c>
      <c r="E606" s="7">
        <v>3.44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  <c r="IJ606" s="6"/>
      <c r="IK606" s="6"/>
      <c r="IL606" s="6"/>
      <c r="IM606" s="6"/>
      <c r="IN606" s="6"/>
      <c r="IO606" s="6"/>
      <c r="IP606" s="6"/>
      <c r="IQ606" s="6"/>
      <c r="IR606" s="6"/>
      <c r="IS606" s="6"/>
      <c r="IT606" s="6"/>
    </row>
    <row r="607" spans="1:254">
      <c r="A607" s="9" t="str">
        <f t="shared" si="9"/>
        <v>341-1, FRACTURE OF PELVIS OR DISLOCATION OF HIP</v>
      </c>
      <c r="B607" s="7" t="s">
        <v>750</v>
      </c>
      <c r="C607" s="7" t="s">
        <v>751</v>
      </c>
      <c r="D607" s="16">
        <v>0.42630000000000001</v>
      </c>
      <c r="E607" s="7">
        <v>3.6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  <c r="IJ607" s="6"/>
      <c r="IK607" s="6"/>
      <c r="IL607" s="6"/>
      <c r="IM607" s="6"/>
      <c r="IN607" s="6"/>
      <c r="IO607" s="6"/>
      <c r="IP607" s="6"/>
      <c r="IQ607" s="6"/>
      <c r="IR607" s="6"/>
      <c r="IS607" s="6"/>
      <c r="IT607" s="6"/>
    </row>
    <row r="608" spans="1:254">
      <c r="A608" s="9" t="str">
        <f t="shared" si="9"/>
        <v>341-2, FRACTURE OF PELVIS OR DISLOCATION OF HIP</v>
      </c>
      <c r="B608" s="7" t="s">
        <v>752</v>
      </c>
      <c r="C608" s="7" t="s">
        <v>751</v>
      </c>
      <c r="D608" s="16">
        <v>0.49690000000000001</v>
      </c>
      <c r="E608" s="7">
        <v>3.6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</row>
    <row r="609" spans="1:254">
      <c r="A609" s="9" t="str">
        <f t="shared" si="9"/>
        <v>341-3, FRACTURE OF PELVIS OR DISLOCATION OF HIP</v>
      </c>
      <c r="B609" s="7" t="s">
        <v>753</v>
      </c>
      <c r="C609" s="7" t="s">
        <v>751</v>
      </c>
      <c r="D609" s="16">
        <v>0.70279999999999998</v>
      </c>
      <c r="E609" s="7">
        <v>3.6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  <c r="IJ609" s="6"/>
      <c r="IK609" s="6"/>
      <c r="IL609" s="6"/>
      <c r="IM609" s="6"/>
      <c r="IN609" s="6"/>
      <c r="IO609" s="6"/>
      <c r="IP609" s="6"/>
      <c r="IQ609" s="6"/>
      <c r="IR609" s="6"/>
      <c r="IS609" s="6"/>
      <c r="IT609" s="6"/>
    </row>
    <row r="610" spans="1:254">
      <c r="A610" s="9" t="str">
        <f t="shared" si="9"/>
        <v>341-4, FRACTURE OF PELVIS OR DISLOCATION OF HIP</v>
      </c>
      <c r="B610" s="7" t="s">
        <v>754</v>
      </c>
      <c r="C610" s="7" t="s">
        <v>751</v>
      </c>
      <c r="D610" s="16">
        <v>1.5739000000000001</v>
      </c>
      <c r="E610" s="7">
        <v>3.6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  <c r="IJ610" s="6"/>
      <c r="IK610" s="6"/>
      <c r="IL610" s="6"/>
      <c r="IM610" s="6"/>
      <c r="IN610" s="6"/>
      <c r="IO610" s="6"/>
      <c r="IP610" s="6"/>
      <c r="IQ610" s="6"/>
      <c r="IR610" s="6"/>
      <c r="IS610" s="6"/>
      <c r="IT610" s="6"/>
    </row>
    <row r="611" spans="1:254">
      <c r="A611" s="9" t="str">
        <f t="shared" si="9"/>
        <v>342-1, FRACTURES &amp; DISLOCATIONS EXCEPT FEMUR, PELVIS &amp; BACK</v>
      </c>
      <c r="B611" s="7" t="s">
        <v>755</v>
      </c>
      <c r="C611" s="7" t="s">
        <v>756</v>
      </c>
      <c r="D611" s="16">
        <v>0.4335</v>
      </c>
      <c r="E611" s="7">
        <v>3.28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</row>
    <row r="612" spans="1:254">
      <c r="A612" s="9" t="str">
        <f t="shared" si="9"/>
        <v>342-2, FRACTURES &amp; DISLOCATIONS EXCEPT FEMUR, PELVIS &amp; BACK</v>
      </c>
      <c r="B612" s="7" t="s">
        <v>757</v>
      </c>
      <c r="C612" s="7" t="s">
        <v>756</v>
      </c>
      <c r="D612" s="16">
        <v>0.52549999999999997</v>
      </c>
      <c r="E612" s="7">
        <v>3.28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</row>
    <row r="613" spans="1:254">
      <c r="A613" s="9" t="str">
        <f t="shared" si="9"/>
        <v>342-3, FRACTURES &amp; DISLOCATIONS EXCEPT FEMUR, PELVIS &amp; BACK</v>
      </c>
      <c r="B613" s="7" t="s">
        <v>758</v>
      </c>
      <c r="C613" s="7" t="s">
        <v>756</v>
      </c>
      <c r="D613" s="16">
        <v>0.73319999999999996</v>
      </c>
      <c r="E613" s="7">
        <v>3.28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  <c r="IJ613" s="6"/>
      <c r="IK613" s="6"/>
      <c r="IL613" s="6"/>
      <c r="IM613" s="6"/>
      <c r="IN613" s="6"/>
      <c r="IO613" s="6"/>
      <c r="IP613" s="6"/>
      <c r="IQ613" s="6"/>
      <c r="IR613" s="6"/>
      <c r="IS613" s="6"/>
      <c r="IT613" s="6"/>
    </row>
    <row r="614" spans="1:254">
      <c r="A614" s="9" t="str">
        <f t="shared" si="9"/>
        <v>342-4, FRACTURES &amp; DISLOCATIONS EXCEPT FEMUR, PELVIS &amp; BACK</v>
      </c>
      <c r="B614" s="7" t="s">
        <v>759</v>
      </c>
      <c r="C614" s="7" t="s">
        <v>756</v>
      </c>
      <c r="D614" s="16">
        <v>1.5192000000000001</v>
      </c>
      <c r="E614" s="7">
        <v>3.28</v>
      </c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  <c r="IJ614" s="6"/>
      <c r="IK614" s="6"/>
      <c r="IL614" s="6"/>
      <c r="IM614" s="6"/>
      <c r="IN614" s="6"/>
      <c r="IO614" s="6"/>
      <c r="IP614" s="6"/>
      <c r="IQ614" s="6"/>
      <c r="IR614" s="6"/>
      <c r="IS614" s="6"/>
      <c r="IT614" s="6"/>
    </row>
    <row r="615" spans="1:254">
      <c r="A615" s="9" t="str">
        <f t="shared" si="9"/>
        <v>343-1, MUSCULOSKELETAL MALIGNANCY &amp; PATHOL FRACTURE D/T MUSCSKEL MALIG</v>
      </c>
      <c r="B615" s="7" t="s">
        <v>760</v>
      </c>
      <c r="C615" s="7" t="s">
        <v>761</v>
      </c>
      <c r="D615" s="16">
        <v>0.64690000000000003</v>
      </c>
      <c r="E615" s="7">
        <v>6.08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</row>
    <row r="616" spans="1:254">
      <c r="A616" s="9" t="str">
        <f t="shared" si="9"/>
        <v>343-2, MUSCULOSKELETAL MALIGNANCY &amp; PATHOL FRACTURE D/T MUSCSKEL MALIG</v>
      </c>
      <c r="B616" s="7" t="s">
        <v>762</v>
      </c>
      <c r="C616" s="7" t="s">
        <v>761</v>
      </c>
      <c r="D616" s="16">
        <v>0.76239999999999997</v>
      </c>
      <c r="E616" s="7">
        <v>6.08</v>
      </c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</row>
    <row r="617" spans="1:254">
      <c r="A617" s="9" t="str">
        <f t="shared" si="9"/>
        <v>343-3, MUSCULOSKELETAL MALIGNANCY &amp; PATHOL FRACTURE D/T MUSCSKEL MALIG</v>
      </c>
      <c r="B617" s="7" t="s">
        <v>763</v>
      </c>
      <c r="C617" s="7" t="s">
        <v>761</v>
      </c>
      <c r="D617" s="16">
        <v>1.2298</v>
      </c>
      <c r="E617" s="7">
        <v>6.08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  <c r="IJ617" s="6"/>
      <c r="IK617" s="6"/>
      <c r="IL617" s="6"/>
      <c r="IM617" s="6"/>
      <c r="IN617" s="6"/>
      <c r="IO617" s="6"/>
      <c r="IP617" s="6"/>
      <c r="IQ617" s="6"/>
      <c r="IR617" s="6"/>
      <c r="IS617" s="6"/>
      <c r="IT617" s="6"/>
    </row>
    <row r="618" spans="1:254">
      <c r="A618" s="9" t="str">
        <f t="shared" si="9"/>
        <v>343-4, MUSCULOSKELETAL MALIGNANCY &amp; PATHOL FRACTURE D/T MUSCSKEL MALIG</v>
      </c>
      <c r="B618" s="7" t="s">
        <v>764</v>
      </c>
      <c r="C618" s="7" t="s">
        <v>761</v>
      </c>
      <c r="D618" s="16">
        <v>2.1520999999999999</v>
      </c>
      <c r="E618" s="7">
        <v>6.08</v>
      </c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</row>
    <row r="619" spans="1:254">
      <c r="A619" s="9" t="str">
        <f t="shared" si="9"/>
        <v>344-1, OSTEOMYELITIS, SEPTIC ARTHRITIS &amp; OTHER MUSCULOSKELETAL INFECTIONS</v>
      </c>
      <c r="B619" s="7" t="s">
        <v>765</v>
      </c>
      <c r="C619" s="7" t="s">
        <v>766</v>
      </c>
      <c r="D619" s="16">
        <v>0.625</v>
      </c>
      <c r="E619" s="7">
        <v>5.7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  <c r="IJ619" s="6"/>
      <c r="IK619" s="6"/>
      <c r="IL619" s="6"/>
      <c r="IM619" s="6"/>
      <c r="IN619" s="6"/>
      <c r="IO619" s="6"/>
      <c r="IP619" s="6"/>
      <c r="IQ619" s="6"/>
      <c r="IR619" s="6"/>
      <c r="IS619" s="6"/>
      <c r="IT619" s="6"/>
    </row>
    <row r="620" spans="1:254">
      <c r="A620" s="9" t="str">
        <f t="shared" si="9"/>
        <v>344-2, OSTEOMYELITIS, SEPTIC ARTHRITIS &amp; OTHER MUSCULOSKELETAL INFECTIONS</v>
      </c>
      <c r="B620" s="7" t="s">
        <v>767</v>
      </c>
      <c r="C620" s="7" t="s">
        <v>766</v>
      </c>
      <c r="D620" s="16">
        <v>0.82720000000000005</v>
      </c>
      <c r="E620" s="7">
        <v>5.7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  <c r="IJ620" s="6"/>
      <c r="IK620" s="6"/>
      <c r="IL620" s="6"/>
      <c r="IM620" s="6"/>
      <c r="IN620" s="6"/>
      <c r="IO620" s="6"/>
      <c r="IP620" s="6"/>
      <c r="IQ620" s="6"/>
      <c r="IR620" s="6"/>
      <c r="IS620" s="6"/>
      <c r="IT620" s="6"/>
    </row>
    <row r="621" spans="1:254">
      <c r="A621" s="9" t="str">
        <f t="shared" si="9"/>
        <v>344-3, OSTEOMYELITIS, SEPTIC ARTHRITIS &amp; OTHER MUSCULOSKELETAL INFECTIONS</v>
      </c>
      <c r="B621" s="7" t="s">
        <v>768</v>
      </c>
      <c r="C621" s="7" t="s">
        <v>766</v>
      </c>
      <c r="D621" s="16">
        <v>1.0591999999999999</v>
      </c>
      <c r="E621" s="7">
        <v>5.7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  <c r="IJ621" s="6"/>
      <c r="IK621" s="6"/>
      <c r="IL621" s="6"/>
      <c r="IM621" s="6"/>
      <c r="IN621" s="6"/>
      <c r="IO621" s="6"/>
      <c r="IP621" s="6"/>
      <c r="IQ621" s="6"/>
      <c r="IR621" s="6"/>
      <c r="IS621" s="6"/>
      <c r="IT621" s="6"/>
    </row>
    <row r="622" spans="1:254">
      <c r="A622" s="9" t="str">
        <f t="shared" si="9"/>
        <v>344-4, OSTEOMYELITIS, SEPTIC ARTHRITIS &amp; OTHER MUSCULOSKELETAL INFECTIONS</v>
      </c>
      <c r="B622" s="7" t="s">
        <v>769</v>
      </c>
      <c r="C622" s="7" t="s">
        <v>766</v>
      </c>
      <c r="D622" s="16">
        <v>1.9221999999999999</v>
      </c>
      <c r="E622" s="7">
        <v>5.7</v>
      </c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  <c r="IJ622" s="6"/>
      <c r="IK622" s="6"/>
      <c r="IL622" s="6"/>
      <c r="IM622" s="6"/>
      <c r="IN622" s="6"/>
      <c r="IO622" s="6"/>
      <c r="IP622" s="6"/>
      <c r="IQ622" s="6"/>
      <c r="IR622" s="6"/>
      <c r="IS622" s="6"/>
      <c r="IT622" s="6"/>
    </row>
    <row r="623" spans="1:254">
      <c r="A623" s="9" t="str">
        <f t="shared" si="9"/>
        <v>346-1, CONNECTIVE TISSUE DISORDERS</v>
      </c>
      <c r="B623" s="7" t="s">
        <v>770</v>
      </c>
      <c r="C623" s="7" t="s">
        <v>771</v>
      </c>
      <c r="D623" s="16">
        <v>0.63859999999999995</v>
      </c>
      <c r="E623" s="7">
        <v>5.1100000000000003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  <c r="IJ623" s="6"/>
      <c r="IK623" s="6"/>
      <c r="IL623" s="6"/>
      <c r="IM623" s="6"/>
      <c r="IN623" s="6"/>
      <c r="IO623" s="6"/>
      <c r="IP623" s="6"/>
      <c r="IQ623" s="6"/>
      <c r="IR623" s="6"/>
      <c r="IS623" s="6"/>
      <c r="IT623" s="6"/>
    </row>
    <row r="624" spans="1:254">
      <c r="A624" s="9" t="str">
        <f t="shared" si="9"/>
        <v>346-2, CONNECTIVE TISSUE DISORDERS</v>
      </c>
      <c r="B624" s="7" t="s">
        <v>772</v>
      </c>
      <c r="C624" s="7" t="s">
        <v>771</v>
      </c>
      <c r="D624" s="16">
        <v>0.69450000000000001</v>
      </c>
      <c r="E624" s="7">
        <v>5.1100000000000003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  <c r="IJ624" s="6"/>
      <c r="IK624" s="6"/>
      <c r="IL624" s="6"/>
      <c r="IM624" s="6"/>
      <c r="IN624" s="6"/>
      <c r="IO624" s="6"/>
      <c r="IP624" s="6"/>
      <c r="IQ624" s="6"/>
      <c r="IR624" s="6"/>
      <c r="IS624" s="6"/>
      <c r="IT624" s="6"/>
    </row>
    <row r="625" spans="1:254">
      <c r="A625" s="9" t="str">
        <f t="shared" si="9"/>
        <v>346-3, CONNECTIVE TISSUE DISORDERS</v>
      </c>
      <c r="B625" s="7" t="s">
        <v>773</v>
      </c>
      <c r="C625" s="7" t="s">
        <v>771</v>
      </c>
      <c r="D625" s="16">
        <v>1.3935999999999999</v>
      </c>
      <c r="E625" s="7">
        <v>5.1100000000000003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  <c r="IJ625" s="6"/>
      <c r="IK625" s="6"/>
      <c r="IL625" s="6"/>
      <c r="IM625" s="6"/>
      <c r="IN625" s="6"/>
      <c r="IO625" s="6"/>
      <c r="IP625" s="6"/>
      <c r="IQ625" s="6"/>
      <c r="IR625" s="6"/>
      <c r="IS625" s="6"/>
      <c r="IT625" s="6"/>
    </row>
    <row r="626" spans="1:254">
      <c r="A626" s="9" t="str">
        <f t="shared" si="9"/>
        <v>346-4, CONNECTIVE TISSUE DISORDERS</v>
      </c>
      <c r="B626" s="7" t="s">
        <v>774</v>
      </c>
      <c r="C626" s="7" t="s">
        <v>771</v>
      </c>
      <c r="D626" s="16">
        <v>3.2435</v>
      </c>
      <c r="E626" s="7">
        <v>5.1100000000000003</v>
      </c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  <c r="IJ626" s="6"/>
      <c r="IK626" s="6"/>
      <c r="IL626" s="6"/>
      <c r="IM626" s="6"/>
      <c r="IN626" s="6"/>
      <c r="IO626" s="6"/>
      <c r="IP626" s="6"/>
      <c r="IQ626" s="6"/>
      <c r="IR626" s="6"/>
      <c r="IS626" s="6"/>
      <c r="IT626" s="6"/>
    </row>
    <row r="627" spans="1:254">
      <c r="A627" s="9" t="str">
        <f t="shared" si="9"/>
        <v>347-1, OTHER BACK &amp; NECK DISORDERS, FRACTURES &amp; INJURIES</v>
      </c>
      <c r="B627" s="7" t="s">
        <v>775</v>
      </c>
      <c r="C627" s="7" t="s">
        <v>776</v>
      </c>
      <c r="D627" s="16">
        <v>0.4899</v>
      </c>
      <c r="E627" s="7">
        <v>3.67</v>
      </c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  <c r="IJ627" s="6"/>
      <c r="IK627" s="6"/>
      <c r="IL627" s="6"/>
      <c r="IM627" s="6"/>
      <c r="IN627" s="6"/>
      <c r="IO627" s="6"/>
      <c r="IP627" s="6"/>
      <c r="IQ627" s="6"/>
      <c r="IR627" s="6"/>
      <c r="IS627" s="6"/>
      <c r="IT627" s="6"/>
    </row>
    <row r="628" spans="1:254">
      <c r="A628" s="9" t="str">
        <f t="shared" si="9"/>
        <v>347-2, OTHER BACK &amp; NECK DISORDERS, FRACTURES &amp; INJURIES</v>
      </c>
      <c r="B628" s="7" t="s">
        <v>777</v>
      </c>
      <c r="C628" s="7" t="s">
        <v>776</v>
      </c>
      <c r="D628" s="16">
        <v>0.60680000000000001</v>
      </c>
      <c r="E628" s="7">
        <v>3.67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  <c r="IJ628" s="6"/>
      <c r="IK628" s="6"/>
      <c r="IL628" s="6"/>
      <c r="IM628" s="6"/>
      <c r="IN628" s="6"/>
      <c r="IO628" s="6"/>
      <c r="IP628" s="6"/>
      <c r="IQ628" s="6"/>
      <c r="IR628" s="6"/>
      <c r="IS628" s="6"/>
      <c r="IT628" s="6"/>
    </row>
    <row r="629" spans="1:254">
      <c r="A629" s="9" t="str">
        <f t="shared" si="9"/>
        <v>347-3, OTHER BACK &amp; NECK DISORDERS, FRACTURES &amp; INJURIES</v>
      </c>
      <c r="B629" s="7" t="s">
        <v>778</v>
      </c>
      <c r="C629" s="7" t="s">
        <v>776</v>
      </c>
      <c r="D629" s="16">
        <v>0.83050000000000002</v>
      </c>
      <c r="E629" s="7">
        <v>3.67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  <c r="IJ629" s="6"/>
      <c r="IK629" s="6"/>
      <c r="IL629" s="6"/>
      <c r="IM629" s="6"/>
      <c r="IN629" s="6"/>
      <c r="IO629" s="6"/>
      <c r="IP629" s="6"/>
      <c r="IQ629" s="6"/>
      <c r="IR629" s="6"/>
      <c r="IS629" s="6"/>
      <c r="IT629" s="6"/>
    </row>
    <row r="630" spans="1:254">
      <c r="A630" s="9" t="str">
        <f t="shared" si="9"/>
        <v>347-4, OTHER BACK &amp; NECK DISORDERS, FRACTURES &amp; INJURIES</v>
      </c>
      <c r="B630" s="7" t="s">
        <v>779</v>
      </c>
      <c r="C630" s="7" t="s">
        <v>776</v>
      </c>
      <c r="D630" s="16">
        <v>2.2336999999999998</v>
      </c>
      <c r="E630" s="7">
        <v>3.67</v>
      </c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  <c r="IJ630" s="6"/>
      <c r="IK630" s="6"/>
      <c r="IL630" s="6"/>
      <c r="IM630" s="6"/>
      <c r="IN630" s="6"/>
      <c r="IO630" s="6"/>
      <c r="IP630" s="6"/>
      <c r="IQ630" s="6"/>
      <c r="IR630" s="6"/>
      <c r="IS630" s="6"/>
      <c r="IT630" s="6"/>
    </row>
    <row r="631" spans="1:254">
      <c r="A631" s="9" t="str">
        <f t="shared" si="9"/>
        <v>349-1, MALFUNCTION, REACTION, COMPLIC OF ORTHOPEDIC DEVICE OR PROCEDURE</v>
      </c>
      <c r="B631" s="7" t="s">
        <v>780</v>
      </c>
      <c r="C631" s="7" t="s">
        <v>781</v>
      </c>
      <c r="D631" s="16">
        <v>0.44390000000000002</v>
      </c>
      <c r="E631" s="7">
        <v>4.25</v>
      </c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  <c r="IJ631" s="6"/>
      <c r="IK631" s="6"/>
      <c r="IL631" s="6"/>
      <c r="IM631" s="6"/>
      <c r="IN631" s="6"/>
      <c r="IO631" s="6"/>
      <c r="IP631" s="6"/>
      <c r="IQ631" s="6"/>
      <c r="IR631" s="6"/>
      <c r="IS631" s="6"/>
      <c r="IT631" s="6"/>
    </row>
    <row r="632" spans="1:254">
      <c r="A632" s="9" t="str">
        <f t="shared" si="9"/>
        <v>349-2, MALFUNCTION, REACTION, COMPLIC OF ORTHOPEDIC DEVICE OR PROCEDURE</v>
      </c>
      <c r="B632" s="7" t="s">
        <v>782</v>
      </c>
      <c r="C632" s="7" t="s">
        <v>781</v>
      </c>
      <c r="D632" s="16">
        <v>0.68779999999999997</v>
      </c>
      <c r="E632" s="7">
        <v>4.25</v>
      </c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  <c r="IJ632" s="6"/>
      <c r="IK632" s="6"/>
      <c r="IL632" s="6"/>
      <c r="IM632" s="6"/>
      <c r="IN632" s="6"/>
      <c r="IO632" s="6"/>
      <c r="IP632" s="6"/>
      <c r="IQ632" s="6"/>
      <c r="IR632" s="6"/>
      <c r="IS632" s="6"/>
      <c r="IT632" s="6"/>
    </row>
    <row r="633" spans="1:254">
      <c r="A633" s="9" t="str">
        <f t="shared" si="9"/>
        <v>349-3, MALFUNCTION, REACTION, COMPLIC OF ORTHOPEDIC DEVICE OR PROCEDURE</v>
      </c>
      <c r="B633" s="7" t="s">
        <v>783</v>
      </c>
      <c r="C633" s="7" t="s">
        <v>781</v>
      </c>
      <c r="D633" s="16">
        <v>0.97319999999999995</v>
      </c>
      <c r="E633" s="7">
        <v>4.25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  <c r="IJ633" s="6"/>
      <c r="IK633" s="6"/>
      <c r="IL633" s="6"/>
      <c r="IM633" s="6"/>
      <c r="IN633" s="6"/>
      <c r="IO633" s="6"/>
      <c r="IP633" s="6"/>
      <c r="IQ633" s="6"/>
      <c r="IR633" s="6"/>
      <c r="IS633" s="6"/>
      <c r="IT633" s="6"/>
    </row>
    <row r="634" spans="1:254">
      <c r="A634" s="9" t="str">
        <f t="shared" si="9"/>
        <v>349-4, MALFUNCTION, REACTION, COMPLIC OF ORTHOPEDIC DEVICE OR PROCEDURE</v>
      </c>
      <c r="B634" s="7" t="s">
        <v>784</v>
      </c>
      <c r="C634" s="7" t="s">
        <v>781</v>
      </c>
      <c r="D634" s="16">
        <v>1.8004</v>
      </c>
      <c r="E634" s="7">
        <v>4.25</v>
      </c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  <c r="IJ634" s="6"/>
      <c r="IK634" s="6"/>
      <c r="IL634" s="6"/>
      <c r="IM634" s="6"/>
      <c r="IN634" s="6"/>
      <c r="IO634" s="6"/>
      <c r="IP634" s="6"/>
      <c r="IQ634" s="6"/>
      <c r="IR634" s="6"/>
      <c r="IS634" s="6"/>
      <c r="IT634" s="6"/>
    </row>
    <row r="635" spans="1:254">
      <c r="A635" s="9" t="str">
        <f t="shared" si="9"/>
        <v>351-1, OTHER MUSCULOSKELETAL SYSTEM &amp; CONNECTIVE TISSUE DIAGNOSES</v>
      </c>
      <c r="B635" s="7" t="s">
        <v>785</v>
      </c>
      <c r="C635" s="7" t="s">
        <v>786</v>
      </c>
      <c r="D635" s="16">
        <v>0.44550000000000001</v>
      </c>
      <c r="E635" s="7">
        <v>3.51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  <c r="IJ635" s="6"/>
      <c r="IK635" s="6"/>
      <c r="IL635" s="6"/>
      <c r="IM635" s="6"/>
      <c r="IN635" s="6"/>
      <c r="IO635" s="6"/>
      <c r="IP635" s="6"/>
      <c r="IQ635" s="6"/>
      <c r="IR635" s="6"/>
      <c r="IS635" s="6"/>
      <c r="IT635" s="6"/>
    </row>
    <row r="636" spans="1:254">
      <c r="A636" s="9" t="str">
        <f t="shared" si="9"/>
        <v>351-2, OTHER MUSCULOSKELETAL SYSTEM &amp; CONNECTIVE TISSUE DIAGNOSES</v>
      </c>
      <c r="B636" s="7" t="s">
        <v>787</v>
      </c>
      <c r="C636" s="7" t="s">
        <v>786</v>
      </c>
      <c r="D636" s="16">
        <v>0.52790000000000004</v>
      </c>
      <c r="E636" s="7">
        <v>3.51</v>
      </c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  <c r="IJ636" s="6"/>
      <c r="IK636" s="6"/>
      <c r="IL636" s="6"/>
      <c r="IM636" s="6"/>
      <c r="IN636" s="6"/>
      <c r="IO636" s="6"/>
      <c r="IP636" s="6"/>
      <c r="IQ636" s="6"/>
      <c r="IR636" s="6"/>
      <c r="IS636" s="6"/>
      <c r="IT636" s="6"/>
    </row>
    <row r="637" spans="1:254">
      <c r="A637" s="9" t="str">
        <f t="shared" si="9"/>
        <v>351-3, OTHER MUSCULOSKELETAL SYSTEM &amp; CONNECTIVE TISSUE DIAGNOSES</v>
      </c>
      <c r="B637" s="7" t="s">
        <v>788</v>
      </c>
      <c r="C637" s="7" t="s">
        <v>786</v>
      </c>
      <c r="D637" s="16">
        <v>0.88619999999999999</v>
      </c>
      <c r="E637" s="7">
        <v>3.51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  <c r="IJ637" s="6"/>
      <c r="IK637" s="6"/>
      <c r="IL637" s="6"/>
      <c r="IM637" s="6"/>
      <c r="IN637" s="6"/>
      <c r="IO637" s="6"/>
      <c r="IP637" s="6"/>
      <c r="IQ637" s="6"/>
      <c r="IR637" s="6"/>
      <c r="IS637" s="6"/>
      <c r="IT637" s="6"/>
    </row>
    <row r="638" spans="1:254">
      <c r="A638" s="9" t="str">
        <f t="shared" si="9"/>
        <v>351-4, OTHER MUSCULOSKELETAL SYSTEM &amp; CONNECTIVE TISSUE DIAGNOSES</v>
      </c>
      <c r="B638" s="7" t="s">
        <v>789</v>
      </c>
      <c r="C638" s="7" t="s">
        <v>786</v>
      </c>
      <c r="D638" s="16">
        <v>2.0114000000000001</v>
      </c>
      <c r="E638" s="7">
        <v>3.51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  <c r="IJ638" s="6"/>
      <c r="IK638" s="6"/>
      <c r="IL638" s="6"/>
      <c r="IM638" s="6"/>
      <c r="IN638" s="6"/>
      <c r="IO638" s="6"/>
      <c r="IP638" s="6"/>
      <c r="IQ638" s="6"/>
      <c r="IR638" s="6"/>
      <c r="IS638" s="6"/>
      <c r="IT638" s="6"/>
    </row>
    <row r="639" spans="1:254">
      <c r="A639" s="9" t="str">
        <f t="shared" si="9"/>
        <v>361-1, SKIN GRAFT FOR SKIN &amp; SUBCUTANEOUS TISSUE DIAGNOSES</v>
      </c>
      <c r="B639" s="7" t="s">
        <v>790</v>
      </c>
      <c r="C639" s="7" t="s">
        <v>791</v>
      </c>
      <c r="D639" s="16">
        <v>1.7641</v>
      </c>
      <c r="E639" s="7">
        <v>5.9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  <c r="IJ639" s="6"/>
      <c r="IK639" s="6"/>
      <c r="IL639" s="6"/>
      <c r="IM639" s="6"/>
      <c r="IN639" s="6"/>
      <c r="IO639" s="6"/>
      <c r="IP639" s="6"/>
      <c r="IQ639" s="6"/>
      <c r="IR639" s="6"/>
      <c r="IS639" s="6"/>
      <c r="IT639" s="6"/>
    </row>
    <row r="640" spans="1:254">
      <c r="A640" s="9" t="str">
        <f t="shared" si="9"/>
        <v>361-2, SKIN GRAFT FOR SKIN &amp; SUBCUTANEOUS TISSUE DIAGNOSES</v>
      </c>
      <c r="B640" s="7" t="s">
        <v>792</v>
      </c>
      <c r="C640" s="7" t="s">
        <v>791</v>
      </c>
      <c r="D640" s="16">
        <v>2.0907</v>
      </c>
      <c r="E640" s="7">
        <v>5.9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  <c r="IJ640" s="6"/>
      <c r="IK640" s="6"/>
      <c r="IL640" s="6"/>
      <c r="IM640" s="6"/>
      <c r="IN640" s="6"/>
      <c r="IO640" s="6"/>
      <c r="IP640" s="6"/>
      <c r="IQ640" s="6"/>
      <c r="IR640" s="6"/>
      <c r="IS640" s="6"/>
      <c r="IT640" s="6"/>
    </row>
    <row r="641" spans="1:254">
      <c r="A641" s="9" t="str">
        <f t="shared" si="9"/>
        <v>361-3, SKIN GRAFT FOR SKIN &amp; SUBCUTANEOUS TISSUE DIAGNOSES</v>
      </c>
      <c r="B641" s="7" t="s">
        <v>793</v>
      </c>
      <c r="C641" s="7" t="s">
        <v>791</v>
      </c>
      <c r="D641" s="16">
        <v>2.8273999999999999</v>
      </c>
      <c r="E641" s="7">
        <v>5.9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  <c r="IJ641" s="6"/>
      <c r="IK641" s="6"/>
      <c r="IL641" s="6"/>
      <c r="IM641" s="6"/>
      <c r="IN641" s="6"/>
      <c r="IO641" s="6"/>
      <c r="IP641" s="6"/>
      <c r="IQ641" s="6"/>
      <c r="IR641" s="6"/>
      <c r="IS641" s="6"/>
      <c r="IT641" s="6"/>
    </row>
    <row r="642" spans="1:254">
      <c r="A642" s="9" t="str">
        <f t="shared" si="9"/>
        <v>361-4, SKIN GRAFT FOR SKIN &amp; SUBCUTANEOUS TISSUE DIAGNOSES</v>
      </c>
      <c r="B642" s="7" t="s">
        <v>794</v>
      </c>
      <c r="C642" s="7" t="s">
        <v>791</v>
      </c>
      <c r="D642" s="16">
        <v>8.3773</v>
      </c>
      <c r="E642" s="7">
        <v>5.9</v>
      </c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  <c r="IJ642" s="6"/>
      <c r="IK642" s="6"/>
      <c r="IL642" s="6"/>
      <c r="IM642" s="6"/>
      <c r="IN642" s="6"/>
      <c r="IO642" s="6"/>
      <c r="IP642" s="6"/>
      <c r="IQ642" s="6"/>
      <c r="IR642" s="6"/>
      <c r="IS642" s="6"/>
      <c r="IT642" s="6"/>
    </row>
    <row r="643" spans="1:254">
      <c r="A643" s="9" t="str">
        <f t="shared" si="9"/>
        <v>362-1, MASTECTOMY PROCEDURES</v>
      </c>
      <c r="B643" s="7" t="s">
        <v>795</v>
      </c>
      <c r="C643" s="7" t="s">
        <v>796</v>
      </c>
      <c r="D643" s="16">
        <v>1.1335</v>
      </c>
      <c r="E643" s="7">
        <v>2.0499999999999998</v>
      </c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  <c r="IJ643" s="6"/>
      <c r="IK643" s="6"/>
      <c r="IL643" s="6"/>
      <c r="IM643" s="6"/>
      <c r="IN643" s="6"/>
      <c r="IO643" s="6"/>
      <c r="IP643" s="6"/>
      <c r="IQ643" s="6"/>
      <c r="IR643" s="6"/>
      <c r="IS643" s="6"/>
      <c r="IT643" s="6"/>
    </row>
    <row r="644" spans="1:254">
      <c r="A644" s="9" t="str">
        <f t="shared" si="9"/>
        <v>362-2, MASTECTOMY PROCEDURES</v>
      </c>
      <c r="B644" s="7" t="s">
        <v>797</v>
      </c>
      <c r="C644" s="7" t="s">
        <v>796</v>
      </c>
      <c r="D644" s="16">
        <v>1.4007000000000001</v>
      </c>
      <c r="E644" s="7">
        <v>2.0499999999999998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  <c r="IJ644" s="6"/>
      <c r="IK644" s="6"/>
      <c r="IL644" s="6"/>
      <c r="IM644" s="6"/>
      <c r="IN644" s="6"/>
      <c r="IO644" s="6"/>
      <c r="IP644" s="6"/>
      <c r="IQ644" s="6"/>
      <c r="IR644" s="6"/>
      <c r="IS644" s="6"/>
      <c r="IT644" s="6"/>
    </row>
    <row r="645" spans="1:254">
      <c r="A645" s="9" t="str">
        <f t="shared" si="9"/>
        <v>362-3, MASTECTOMY PROCEDURES</v>
      </c>
      <c r="B645" s="7" t="s">
        <v>798</v>
      </c>
      <c r="C645" s="7" t="s">
        <v>796</v>
      </c>
      <c r="D645" s="16">
        <v>1.6596</v>
      </c>
      <c r="E645" s="7">
        <v>2.0499999999999998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  <c r="IJ645" s="6"/>
      <c r="IK645" s="6"/>
      <c r="IL645" s="6"/>
      <c r="IM645" s="6"/>
      <c r="IN645" s="6"/>
      <c r="IO645" s="6"/>
      <c r="IP645" s="6"/>
      <c r="IQ645" s="6"/>
      <c r="IR645" s="6"/>
      <c r="IS645" s="6"/>
      <c r="IT645" s="6"/>
    </row>
    <row r="646" spans="1:254">
      <c r="A646" s="9" t="str">
        <f t="shared" si="9"/>
        <v>362-4, MASTECTOMY PROCEDURES</v>
      </c>
      <c r="B646" s="7" t="s">
        <v>799</v>
      </c>
      <c r="C646" s="7" t="s">
        <v>796</v>
      </c>
      <c r="D646" s="16">
        <v>6.9047999999999998</v>
      </c>
      <c r="E646" s="7">
        <v>2.0499999999999998</v>
      </c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  <c r="IJ646" s="6"/>
      <c r="IK646" s="6"/>
      <c r="IL646" s="6"/>
      <c r="IM646" s="6"/>
      <c r="IN646" s="6"/>
      <c r="IO646" s="6"/>
      <c r="IP646" s="6"/>
      <c r="IQ646" s="6"/>
      <c r="IR646" s="6"/>
      <c r="IS646" s="6"/>
      <c r="IT646" s="6"/>
    </row>
    <row r="647" spans="1:254">
      <c r="A647" s="9" t="str">
        <f t="shared" si="9"/>
        <v>363-1, BREAST PROCEDURES EXCEPT MASTECTOMY</v>
      </c>
      <c r="B647" s="7" t="s">
        <v>800</v>
      </c>
      <c r="C647" s="7" t="s">
        <v>801</v>
      </c>
      <c r="D647" s="16">
        <v>0.73829999999999996</v>
      </c>
      <c r="E647" s="7">
        <v>2.5099999999999998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  <c r="IJ647" s="6"/>
      <c r="IK647" s="6"/>
      <c r="IL647" s="6"/>
      <c r="IM647" s="6"/>
      <c r="IN647" s="6"/>
      <c r="IO647" s="6"/>
      <c r="IP647" s="6"/>
      <c r="IQ647" s="6"/>
      <c r="IR647" s="6"/>
      <c r="IS647" s="6"/>
      <c r="IT647" s="6"/>
    </row>
    <row r="648" spans="1:254">
      <c r="A648" s="9" t="str">
        <f t="shared" si="9"/>
        <v>363-2, BREAST PROCEDURES EXCEPT MASTECTOMY</v>
      </c>
      <c r="B648" s="7" t="s">
        <v>802</v>
      </c>
      <c r="C648" s="7" t="s">
        <v>801</v>
      </c>
      <c r="D648" s="16">
        <v>1.5189999999999999</v>
      </c>
      <c r="E648" s="7">
        <v>2.5099999999999998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  <c r="IJ648" s="6"/>
      <c r="IK648" s="6"/>
      <c r="IL648" s="6"/>
      <c r="IM648" s="6"/>
      <c r="IN648" s="6"/>
      <c r="IO648" s="6"/>
      <c r="IP648" s="6"/>
      <c r="IQ648" s="6"/>
      <c r="IR648" s="6"/>
      <c r="IS648" s="6"/>
      <c r="IT648" s="6"/>
    </row>
    <row r="649" spans="1:254">
      <c r="A649" s="9" t="str">
        <f t="shared" si="9"/>
        <v>363-3, BREAST PROCEDURES EXCEPT MASTECTOMY</v>
      </c>
      <c r="B649" s="7" t="s">
        <v>803</v>
      </c>
      <c r="C649" s="7" t="s">
        <v>801</v>
      </c>
      <c r="D649" s="16">
        <v>1.9872000000000001</v>
      </c>
      <c r="E649" s="7">
        <v>2.5099999999999998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  <c r="IJ649" s="6"/>
      <c r="IK649" s="6"/>
      <c r="IL649" s="6"/>
      <c r="IM649" s="6"/>
      <c r="IN649" s="6"/>
      <c r="IO649" s="6"/>
      <c r="IP649" s="6"/>
      <c r="IQ649" s="6"/>
      <c r="IR649" s="6"/>
      <c r="IS649" s="6"/>
      <c r="IT649" s="6"/>
    </row>
    <row r="650" spans="1:254">
      <c r="A650" s="9" t="str">
        <f t="shared" si="9"/>
        <v>363-4, BREAST PROCEDURES EXCEPT MASTECTOMY</v>
      </c>
      <c r="B650" s="7" t="s">
        <v>804</v>
      </c>
      <c r="C650" s="7" t="s">
        <v>801</v>
      </c>
      <c r="D650" s="16">
        <v>7.2846000000000002</v>
      </c>
      <c r="E650" s="7">
        <v>2.5099999999999998</v>
      </c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  <c r="IJ650" s="6"/>
      <c r="IK650" s="6"/>
      <c r="IL650" s="6"/>
      <c r="IM650" s="6"/>
      <c r="IN650" s="6"/>
      <c r="IO650" s="6"/>
      <c r="IP650" s="6"/>
      <c r="IQ650" s="6"/>
      <c r="IR650" s="6"/>
      <c r="IS650" s="6"/>
      <c r="IT650" s="6"/>
    </row>
    <row r="651" spans="1:254">
      <c r="A651" s="9" t="str">
        <f t="shared" si="9"/>
        <v>364-1, OTHER SKIN, SUBCUTANEOUS TISSUE &amp; RELATED PROCEDURES</v>
      </c>
      <c r="B651" s="7" t="s">
        <v>805</v>
      </c>
      <c r="C651" s="7" t="s">
        <v>806</v>
      </c>
      <c r="D651" s="16">
        <v>0.78400000000000003</v>
      </c>
      <c r="E651" s="7">
        <v>3.79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  <c r="IJ651" s="6"/>
      <c r="IK651" s="6"/>
      <c r="IL651" s="6"/>
      <c r="IM651" s="6"/>
      <c r="IN651" s="6"/>
      <c r="IO651" s="6"/>
      <c r="IP651" s="6"/>
      <c r="IQ651" s="6"/>
      <c r="IR651" s="6"/>
      <c r="IS651" s="6"/>
      <c r="IT651" s="6"/>
    </row>
    <row r="652" spans="1:254">
      <c r="A652" s="9" t="str">
        <f t="shared" ref="A652:A715" si="10">B652&amp;", "&amp;C652</f>
        <v>364-2, OTHER SKIN, SUBCUTANEOUS TISSUE &amp; RELATED PROCEDURES</v>
      </c>
      <c r="B652" s="7" t="s">
        <v>807</v>
      </c>
      <c r="C652" s="7" t="s">
        <v>806</v>
      </c>
      <c r="D652" s="16">
        <v>0.94440000000000002</v>
      </c>
      <c r="E652" s="7">
        <v>3.79</v>
      </c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  <c r="IJ652" s="6"/>
      <c r="IK652" s="6"/>
      <c r="IL652" s="6"/>
      <c r="IM652" s="6"/>
      <c r="IN652" s="6"/>
      <c r="IO652" s="6"/>
      <c r="IP652" s="6"/>
      <c r="IQ652" s="6"/>
      <c r="IR652" s="6"/>
      <c r="IS652" s="6"/>
      <c r="IT652" s="6"/>
    </row>
    <row r="653" spans="1:254">
      <c r="A653" s="9" t="str">
        <f t="shared" si="10"/>
        <v>364-3, OTHER SKIN, SUBCUTANEOUS TISSUE &amp; RELATED PROCEDURES</v>
      </c>
      <c r="B653" s="7" t="s">
        <v>808</v>
      </c>
      <c r="C653" s="7" t="s">
        <v>806</v>
      </c>
      <c r="D653" s="16">
        <v>1.4708000000000001</v>
      </c>
      <c r="E653" s="7">
        <v>3.79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  <c r="IJ653" s="6"/>
      <c r="IK653" s="6"/>
      <c r="IL653" s="6"/>
      <c r="IM653" s="6"/>
      <c r="IN653" s="6"/>
      <c r="IO653" s="6"/>
      <c r="IP653" s="6"/>
      <c r="IQ653" s="6"/>
      <c r="IR653" s="6"/>
      <c r="IS653" s="6"/>
      <c r="IT653" s="6"/>
    </row>
    <row r="654" spans="1:254">
      <c r="A654" s="9" t="str">
        <f t="shared" si="10"/>
        <v>364-4, OTHER SKIN, SUBCUTANEOUS TISSUE &amp; RELATED PROCEDURES</v>
      </c>
      <c r="B654" s="7" t="s">
        <v>809</v>
      </c>
      <c r="C654" s="7" t="s">
        <v>806</v>
      </c>
      <c r="D654" s="16">
        <v>3.2170999999999998</v>
      </c>
      <c r="E654" s="7">
        <v>3.79</v>
      </c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  <c r="IJ654" s="6"/>
      <c r="IK654" s="6"/>
      <c r="IL654" s="6"/>
      <c r="IM654" s="6"/>
      <c r="IN654" s="6"/>
      <c r="IO654" s="6"/>
      <c r="IP654" s="6"/>
      <c r="IQ654" s="6"/>
      <c r="IR654" s="6"/>
      <c r="IS654" s="6"/>
      <c r="IT654" s="6"/>
    </row>
    <row r="655" spans="1:254">
      <c r="A655" s="9" t="str">
        <f t="shared" si="10"/>
        <v>380-1, SKIN ULCERS</v>
      </c>
      <c r="B655" s="7" t="s">
        <v>810</v>
      </c>
      <c r="C655" s="7" t="s">
        <v>811</v>
      </c>
      <c r="D655" s="16">
        <v>0.52800000000000002</v>
      </c>
      <c r="E655" s="7">
        <v>4.97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  <c r="IJ655" s="6"/>
      <c r="IK655" s="6"/>
      <c r="IL655" s="6"/>
      <c r="IM655" s="6"/>
      <c r="IN655" s="6"/>
      <c r="IO655" s="6"/>
      <c r="IP655" s="6"/>
      <c r="IQ655" s="6"/>
      <c r="IR655" s="6"/>
      <c r="IS655" s="6"/>
      <c r="IT655" s="6"/>
    </row>
    <row r="656" spans="1:254">
      <c r="A656" s="9" t="str">
        <f t="shared" si="10"/>
        <v>380-2, SKIN ULCERS</v>
      </c>
      <c r="B656" s="7" t="s">
        <v>812</v>
      </c>
      <c r="C656" s="7" t="s">
        <v>811</v>
      </c>
      <c r="D656" s="16">
        <v>0.62460000000000004</v>
      </c>
      <c r="E656" s="7">
        <v>4.97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  <c r="IJ656" s="6"/>
      <c r="IK656" s="6"/>
      <c r="IL656" s="6"/>
      <c r="IM656" s="6"/>
      <c r="IN656" s="6"/>
      <c r="IO656" s="6"/>
      <c r="IP656" s="6"/>
      <c r="IQ656" s="6"/>
      <c r="IR656" s="6"/>
      <c r="IS656" s="6"/>
      <c r="IT656" s="6"/>
    </row>
    <row r="657" spans="1:254">
      <c r="A657" s="9" t="str">
        <f t="shared" si="10"/>
        <v>380-3, SKIN ULCERS</v>
      </c>
      <c r="B657" s="7" t="s">
        <v>813</v>
      </c>
      <c r="C657" s="7" t="s">
        <v>811</v>
      </c>
      <c r="D657" s="16">
        <v>0.89659999999999995</v>
      </c>
      <c r="E657" s="7">
        <v>4.97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  <c r="IJ657" s="6"/>
      <c r="IK657" s="6"/>
      <c r="IL657" s="6"/>
      <c r="IM657" s="6"/>
      <c r="IN657" s="6"/>
      <c r="IO657" s="6"/>
      <c r="IP657" s="6"/>
      <c r="IQ657" s="6"/>
      <c r="IR657" s="6"/>
      <c r="IS657" s="6"/>
      <c r="IT657" s="6"/>
    </row>
    <row r="658" spans="1:254">
      <c r="A658" s="9" t="str">
        <f t="shared" si="10"/>
        <v>380-4, SKIN ULCERS</v>
      </c>
      <c r="B658" s="7" t="s">
        <v>814</v>
      </c>
      <c r="C658" s="7" t="s">
        <v>811</v>
      </c>
      <c r="D658" s="16">
        <v>2.0146000000000002</v>
      </c>
      <c r="E658" s="7">
        <v>4.97</v>
      </c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  <c r="IJ658" s="6"/>
      <c r="IK658" s="6"/>
      <c r="IL658" s="6"/>
      <c r="IM658" s="6"/>
      <c r="IN658" s="6"/>
      <c r="IO658" s="6"/>
      <c r="IP658" s="6"/>
      <c r="IQ658" s="6"/>
      <c r="IR658" s="6"/>
      <c r="IS658" s="6"/>
      <c r="IT658" s="6"/>
    </row>
    <row r="659" spans="1:254">
      <c r="A659" s="9" t="str">
        <f t="shared" si="10"/>
        <v>381-1, MAJOR SKIN DISORDERS</v>
      </c>
      <c r="B659" s="7" t="s">
        <v>815</v>
      </c>
      <c r="C659" s="7" t="s">
        <v>816</v>
      </c>
      <c r="D659" s="16">
        <v>0.48170000000000002</v>
      </c>
      <c r="E659" s="7">
        <v>4.7</v>
      </c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  <c r="IJ659" s="6"/>
      <c r="IK659" s="6"/>
      <c r="IL659" s="6"/>
      <c r="IM659" s="6"/>
      <c r="IN659" s="6"/>
      <c r="IO659" s="6"/>
      <c r="IP659" s="6"/>
      <c r="IQ659" s="6"/>
      <c r="IR659" s="6"/>
      <c r="IS659" s="6"/>
      <c r="IT659" s="6"/>
    </row>
    <row r="660" spans="1:254">
      <c r="A660" s="9" t="str">
        <f t="shared" si="10"/>
        <v>381-2, MAJOR SKIN DISORDERS</v>
      </c>
      <c r="B660" s="7" t="s">
        <v>817</v>
      </c>
      <c r="C660" s="7" t="s">
        <v>816</v>
      </c>
      <c r="D660" s="16">
        <v>0.76329999999999998</v>
      </c>
      <c r="E660" s="7">
        <v>4.7</v>
      </c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  <c r="IJ660" s="6"/>
      <c r="IK660" s="6"/>
      <c r="IL660" s="6"/>
      <c r="IM660" s="6"/>
      <c r="IN660" s="6"/>
      <c r="IO660" s="6"/>
      <c r="IP660" s="6"/>
      <c r="IQ660" s="6"/>
      <c r="IR660" s="6"/>
      <c r="IS660" s="6"/>
      <c r="IT660" s="6"/>
    </row>
    <row r="661" spans="1:254">
      <c r="A661" s="9" t="str">
        <f t="shared" si="10"/>
        <v>381-3, MAJOR SKIN DISORDERS</v>
      </c>
      <c r="B661" s="7" t="s">
        <v>818</v>
      </c>
      <c r="C661" s="7" t="s">
        <v>816</v>
      </c>
      <c r="D661" s="16">
        <v>1.5568</v>
      </c>
      <c r="E661" s="7">
        <v>4.7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  <c r="IJ661" s="6"/>
      <c r="IK661" s="6"/>
      <c r="IL661" s="6"/>
      <c r="IM661" s="6"/>
      <c r="IN661" s="6"/>
      <c r="IO661" s="6"/>
      <c r="IP661" s="6"/>
      <c r="IQ661" s="6"/>
      <c r="IR661" s="6"/>
      <c r="IS661" s="6"/>
      <c r="IT661" s="6"/>
    </row>
    <row r="662" spans="1:254">
      <c r="A662" s="9" t="str">
        <f t="shared" si="10"/>
        <v>381-4, MAJOR SKIN DISORDERS</v>
      </c>
      <c r="B662" s="7" t="s">
        <v>819</v>
      </c>
      <c r="C662" s="7" t="s">
        <v>816</v>
      </c>
      <c r="D662" s="16">
        <v>3.7141000000000002</v>
      </c>
      <c r="E662" s="7">
        <v>4.7</v>
      </c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  <c r="IJ662" s="6"/>
      <c r="IK662" s="6"/>
      <c r="IL662" s="6"/>
      <c r="IM662" s="6"/>
      <c r="IN662" s="6"/>
      <c r="IO662" s="6"/>
      <c r="IP662" s="6"/>
      <c r="IQ662" s="6"/>
      <c r="IR662" s="6"/>
      <c r="IS662" s="6"/>
      <c r="IT662" s="6"/>
    </row>
    <row r="663" spans="1:254">
      <c r="A663" s="9" t="str">
        <f t="shared" si="10"/>
        <v>382-1, MALIGNANT BREAST DISORDERS</v>
      </c>
      <c r="B663" s="7" t="s">
        <v>820</v>
      </c>
      <c r="C663" s="7" t="s">
        <v>821</v>
      </c>
      <c r="D663" s="16">
        <v>0.58979999999999999</v>
      </c>
      <c r="E663" s="7">
        <v>5.38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  <c r="IJ663" s="6"/>
      <c r="IK663" s="6"/>
      <c r="IL663" s="6"/>
      <c r="IM663" s="6"/>
      <c r="IN663" s="6"/>
      <c r="IO663" s="6"/>
      <c r="IP663" s="6"/>
      <c r="IQ663" s="6"/>
      <c r="IR663" s="6"/>
      <c r="IS663" s="6"/>
      <c r="IT663" s="6"/>
    </row>
    <row r="664" spans="1:254">
      <c r="A664" s="9" t="str">
        <f t="shared" si="10"/>
        <v>382-2, MALIGNANT BREAST DISORDERS</v>
      </c>
      <c r="B664" s="7" t="s">
        <v>822</v>
      </c>
      <c r="C664" s="7" t="s">
        <v>821</v>
      </c>
      <c r="D664" s="16">
        <v>0.69920000000000004</v>
      </c>
      <c r="E664" s="7">
        <v>5.38</v>
      </c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  <c r="IJ664" s="6"/>
      <c r="IK664" s="6"/>
      <c r="IL664" s="6"/>
      <c r="IM664" s="6"/>
      <c r="IN664" s="6"/>
      <c r="IO664" s="6"/>
      <c r="IP664" s="6"/>
      <c r="IQ664" s="6"/>
      <c r="IR664" s="6"/>
      <c r="IS664" s="6"/>
      <c r="IT664" s="6"/>
    </row>
    <row r="665" spans="1:254">
      <c r="A665" s="9" t="str">
        <f t="shared" si="10"/>
        <v>382-3, MALIGNANT BREAST DISORDERS</v>
      </c>
      <c r="B665" s="7" t="s">
        <v>823</v>
      </c>
      <c r="C665" s="7" t="s">
        <v>821</v>
      </c>
      <c r="D665" s="16">
        <v>0.9244</v>
      </c>
      <c r="E665" s="7">
        <v>5.38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  <c r="IJ665" s="6"/>
      <c r="IK665" s="6"/>
      <c r="IL665" s="6"/>
      <c r="IM665" s="6"/>
      <c r="IN665" s="6"/>
      <c r="IO665" s="6"/>
      <c r="IP665" s="6"/>
      <c r="IQ665" s="6"/>
      <c r="IR665" s="6"/>
      <c r="IS665" s="6"/>
      <c r="IT665" s="6"/>
    </row>
    <row r="666" spans="1:254">
      <c r="A666" s="9" t="str">
        <f t="shared" si="10"/>
        <v>382-4, MALIGNANT BREAST DISORDERS</v>
      </c>
      <c r="B666" s="7" t="s">
        <v>824</v>
      </c>
      <c r="C666" s="7" t="s">
        <v>821</v>
      </c>
      <c r="D666" s="16">
        <v>1.7122999999999999</v>
      </c>
      <c r="E666" s="7">
        <v>5.38</v>
      </c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  <c r="IJ666" s="6"/>
      <c r="IK666" s="6"/>
      <c r="IL666" s="6"/>
      <c r="IM666" s="6"/>
      <c r="IN666" s="6"/>
      <c r="IO666" s="6"/>
      <c r="IP666" s="6"/>
      <c r="IQ666" s="6"/>
      <c r="IR666" s="6"/>
      <c r="IS666" s="6"/>
      <c r="IT666" s="6"/>
    </row>
    <row r="667" spans="1:254">
      <c r="A667" s="9" t="str">
        <f t="shared" si="10"/>
        <v>383-1, CELLULITIS &amp; OTHER BACTERIAL SKIN INFECTIONS</v>
      </c>
      <c r="B667" s="7" t="s">
        <v>825</v>
      </c>
      <c r="C667" s="7" t="s">
        <v>826</v>
      </c>
      <c r="D667" s="16">
        <v>0.42199999999999999</v>
      </c>
      <c r="E667" s="7">
        <v>3.63</v>
      </c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  <c r="IJ667" s="6"/>
      <c r="IK667" s="6"/>
      <c r="IL667" s="6"/>
      <c r="IM667" s="6"/>
      <c r="IN667" s="6"/>
      <c r="IO667" s="6"/>
      <c r="IP667" s="6"/>
      <c r="IQ667" s="6"/>
      <c r="IR667" s="6"/>
      <c r="IS667" s="6"/>
      <c r="IT667" s="6"/>
    </row>
    <row r="668" spans="1:254">
      <c r="A668" s="9" t="str">
        <f t="shared" si="10"/>
        <v>383-2, CELLULITIS &amp; OTHER BACTERIAL SKIN INFECTIONS</v>
      </c>
      <c r="B668" s="7" t="s">
        <v>827</v>
      </c>
      <c r="C668" s="7" t="s">
        <v>826</v>
      </c>
      <c r="D668" s="16">
        <v>0.53210000000000002</v>
      </c>
      <c r="E668" s="7">
        <v>3.63</v>
      </c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  <c r="IJ668" s="6"/>
      <c r="IK668" s="6"/>
      <c r="IL668" s="6"/>
      <c r="IM668" s="6"/>
      <c r="IN668" s="6"/>
      <c r="IO668" s="6"/>
      <c r="IP668" s="6"/>
      <c r="IQ668" s="6"/>
      <c r="IR668" s="6"/>
      <c r="IS668" s="6"/>
      <c r="IT668" s="6"/>
    </row>
    <row r="669" spans="1:254">
      <c r="A669" s="9" t="str">
        <f t="shared" si="10"/>
        <v>383-3, CELLULITIS &amp; OTHER BACTERIAL SKIN INFECTIONS</v>
      </c>
      <c r="B669" s="7" t="s">
        <v>828</v>
      </c>
      <c r="C669" s="7" t="s">
        <v>826</v>
      </c>
      <c r="D669" s="16">
        <v>0.79259999999999997</v>
      </c>
      <c r="E669" s="7">
        <v>3.63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  <c r="IJ669" s="6"/>
      <c r="IK669" s="6"/>
      <c r="IL669" s="6"/>
      <c r="IM669" s="6"/>
      <c r="IN669" s="6"/>
      <c r="IO669" s="6"/>
      <c r="IP669" s="6"/>
      <c r="IQ669" s="6"/>
      <c r="IR669" s="6"/>
      <c r="IS669" s="6"/>
      <c r="IT669" s="6"/>
    </row>
    <row r="670" spans="1:254">
      <c r="A670" s="9" t="str">
        <f t="shared" si="10"/>
        <v>383-4, CELLULITIS &amp; OTHER BACTERIAL SKIN INFECTIONS</v>
      </c>
      <c r="B670" s="7" t="s">
        <v>829</v>
      </c>
      <c r="C670" s="7" t="s">
        <v>826</v>
      </c>
      <c r="D670" s="16">
        <v>1.7970999999999999</v>
      </c>
      <c r="E670" s="7">
        <v>3.63</v>
      </c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  <c r="IJ670" s="6"/>
      <c r="IK670" s="6"/>
      <c r="IL670" s="6"/>
      <c r="IM670" s="6"/>
      <c r="IN670" s="6"/>
      <c r="IO670" s="6"/>
      <c r="IP670" s="6"/>
      <c r="IQ670" s="6"/>
      <c r="IR670" s="6"/>
      <c r="IS670" s="6"/>
      <c r="IT670" s="6"/>
    </row>
    <row r="671" spans="1:254">
      <c r="A671" s="9" t="str">
        <f t="shared" si="10"/>
        <v>384-1, CONTUSION, OPEN WOUND &amp; OTHER TRAUMA TO SKIN &amp; SUBCUTANEOUS TISSUE</v>
      </c>
      <c r="B671" s="7" t="s">
        <v>830</v>
      </c>
      <c r="C671" s="7" t="s">
        <v>831</v>
      </c>
      <c r="D671" s="16">
        <v>0.41260000000000002</v>
      </c>
      <c r="E671" s="7">
        <v>2.92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  <c r="IJ671" s="6"/>
      <c r="IK671" s="6"/>
      <c r="IL671" s="6"/>
      <c r="IM671" s="6"/>
      <c r="IN671" s="6"/>
      <c r="IO671" s="6"/>
      <c r="IP671" s="6"/>
      <c r="IQ671" s="6"/>
      <c r="IR671" s="6"/>
      <c r="IS671" s="6"/>
      <c r="IT671" s="6"/>
    </row>
    <row r="672" spans="1:254">
      <c r="A672" s="9" t="str">
        <f t="shared" si="10"/>
        <v>384-2, CONTUSION, OPEN WOUND &amp; OTHER TRAUMA TO SKIN &amp; SUBCUTANEOUS TISSUE</v>
      </c>
      <c r="B672" s="7" t="s">
        <v>832</v>
      </c>
      <c r="C672" s="7" t="s">
        <v>831</v>
      </c>
      <c r="D672" s="16">
        <v>0.51939999999999997</v>
      </c>
      <c r="E672" s="7">
        <v>2.92</v>
      </c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  <c r="IJ672" s="6"/>
      <c r="IK672" s="6"/>
      <c r="IL672" s="6"/>
      <c r="IM672" s="6"/>
      <c r="IN672" s="6"/>
      <c r="IO672" s="6"/>
      <c r="IP672" s="6"/>
      <c r="IQ672" s="6"/>
      <c r="IR672" s="6"/>
      <c r="IS672" s="6"/>
      <c r="IT672" s="6"/>
    </row>
    <row r="673" spans="1:254">
      <c r="A673" s="9" t="str">
        <f t="shared" si="10"/>
        <v>384-3, CONTUSION, OPEN WOUND &amp; OTHER TRAUMA TO SKIN &amp; SUBCUTANEOUS TISSUE</v>
      </c>
      <c r="B673" s="7" t="s">
        <v>833</v>
      </c>
      <c r="C673" s="7" t="s">
        <v>831</v>
      </c>
      <c r="D673" s="16">
        <v>0.72340000000000004</v>
      </c>
      <c r="E673" s="7">
        <v>2.92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  <c r="IJ673" s="6"/>
      <c r="IK673" s="6"/>
      <c r="IL673" s="6"/>
      <c r="IM673" s="6"/>
      <c r="IN673" s="6"/>
      <c r="IO673" s="6"/>
      <c r="IP673" s="6"/>
      <c r="IQ673" s="6"/>
      <c r="IR673" s="6"/>
      <c r="IS673" s="6"/>
      <c r="IT673" s="6"/>
    </row>
    <row r="674" spans="1:254">
      <c r="A674" s="9" t="str">
        <f t="shared" si="10"/>
        <v>384-4, CONTUSION, OPEN WOUND &amp; OTHER TRAUMA TO SKIN &amp; SUBCUTANEOUS TISSUE</v>
      </c>
      <c r="B674" s="7" t="s">
        <v>834</v>
      </c>
      <c r="C674" s="7" t="s">
        <v>831</v>
      </c>
      <c r="D674" s="16">
        <v>1.9460999999999999</v>
      </c>
      <c r="E674" s="7">
        <v>2.92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  <c r="IJ674" s="6"/>
      <c r="IK674" s="6"/>
      <c r="IL674" s="6"/>
      <c r="IM674" s="6"/>
      <c r="IN674" s="6"/>
      <c r="IO674" s="6"/>
      <c r="IP674" s="6"/>
      <c r="IQ674" s="6"/>
      <c r="IR674" s="6"/>
      <c r="IS674" s="6"/>
      <c r="IT674" s="6"/>
    </row>
    <row r="675" spans="1:254">
      <c r="A675" s="9" t="str">
        <f t="shared" si="10"/>
        <v>385-1, OTHER SKIN, SUBCUTANEOUS TISSUE &amp; BREAST DISORDERS</v>
      </c>
      <c r="B675" s="7" t="s">
        <v>835</v>
      </c>
      <c r="C675" s="7" t="s">
        <v>836</v>
      </c>
      <c r="D675" s="16">
        <v>0.4541</v>
      </c>
      <c r="E675" s="7">
        <v>3.18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  <c r="IJ675" s="6"/>
      <c r="IK675" s="6"/>
      <c r="IL675" s="6"/>
      <c r="IM675" s="6"/>
      <c r="IN675" s="6"/>
      <c r="IO675" s="6"/>
      <c r="IP675" s="6"/>
      <c r="IQ675" s="6"/>
      <c r="IR675" s="6"/>
      <c r="IS675" s="6"/>
      <c r="IT675" s="6"/>
    </row>
    <row r="676" spans="1:254">
      <c r="A676" s="9" t="str">
        <f t="shared" si="10"/>
        <v>385-2, OTHER SKIN, SUBCUTANEOUS TISSUE &amp; BREAST DISORDERS</v>
      </c>
      <c r="B676" s="7" t="s">
        <v>837</v>
      </c>
      <c r="C676" s="7" t="s">
        <v>836</v>
      </c>
      <c r="D676" s="16">
        <v>0.52990000000000004</v>
      </c>
      <c r="E676" s="7">
        <v>3.18</v>
      </c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  <c r="IJ676" s="6"/>
      <c r="IK676" s="6"/>
      <c r="IL676" s="6"/>
      <c r="IM676" s="6"/>
      <c r="IN676" s="6"/>
      <c r="IO676" s="6"/>
      <c r="IP676" s="6"/>
      <c r="IQ676" s="6"/>
      <c r="IR676" s="6"/>
      <c r="IS676" s="6"/>
      <c r="IT676" s="6"/>
    </row>
    <row r="677" spans="1:254">
      <c r="A677" s="9" t="str">
        <f t="shared" si="10"/>
        <v>385-3, OTHER SKIN, SUBCUTANEOUS TISSUE &amp; BREAST DISORDERS</v>
      </c>
      <c r="B677" s="7" t="s">
        <v>838</v>
      </c>
      <c r="C677" s="7" t="s">
        <v>836</v>
      </c>
      <c r="D677" s="16">
        <v>0.89480000000000004</v>
      </c>
      <c r="E677" s="7">
        <v>3.18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  <c r="IJ677" s="6"/>
      <c r="IK677" s="6"/>
      <c r="IL677" s="6"/>
      <c r="IM677" s="6"/>
      <c r="IN677" s="6"/>
      <c r="IO677" s="6"/>
      <c r="IP677" s="6"/>
      <c r="IQ677" s="6"/>
      <c r="IR677" s="6"/>
      <c r="IS677" s="6"/>
      <c r="IT677" s="6"/>
    </row>
    <row r="678" spans="1:254">
      <c r="A678" s="9" t="str">
        <f t="shared" si="10"/>
        <v>385-4, OTHER SKIN, SUBCUTANEOUS TISSUE &amp; BREAST DISORDERS</v>
      </c>
      <c r="B678" s="7" t="s">
        <v>839</v>
      </c>
      <c r="C678" s="7" t="s">
        <v>836</v>
      </c>
      <c r="D678" s="16">
        <v>2.4483000000000001</v>
      </c>
      <c r="E678" s="7">
        <v>3.18</v>
      </c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  <c r="IJ678" s="6"/>
      <c r="IK678" s="6"/>
      <c r="IL678" s="6"/>
      <c r="IM678" s="6"/>
      <c r="IN678" s="6"/>
      <c r="IO678" s="6"/>
      <c r="IP678" s="6"/>
      <c r="IQ678" s="6"/>
      <c r="IR678" s="6"/>
      <c r="IS678" s="6"/>
      <c r="IT678" s="6"/>
    </row>
    <row r="679" spans="1:254">
      <c r="A679" s="9" t="str">
        <f t="shared" si="10"/>
        <v>401-1, PITUITARY &amp; ADRENAL PROCEDURES</v>
      </c>
      <c r="B679" s="7" t="s">
        <v>840</v>
      </c>
      <c r="C679" s="7" t="s">
        <v>841</v>
      </c>
      <c r="D679" s="16">
        <v>1.0608</v>
      </c>
      <c r="E679" s="7">
        <v>3.2</v>
      </c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  <c r="IJ679" s="6"/>
      <c r="IK679" s="6"/>
      <c r="IL679" s="6"/>
      <c r="IM679" s="6"/>
      <c r="IN679" s="6"/>
      <c r="IO679" s="6"/>
      <c r="IP679" s="6"/>
      <c r="IQ679" s="6"/>
      <c r="IR679" s="6"/>
      <c r="IS679" s="6"/>
      <c r="IT679" s="6"/>
    </row>
    <row r="680" spans="1:254">
      <c r="A680" s="9" t="str">
        <f t="shared" si="10"/>
        <v>401-2, PITUITARY &amp; ADRENAL PROCEDURES</v>
      </c>
      <c r="B680" s="7" t="s">
        <v>842</v>
      </c>
      <c r="C680" s="7" t="s">
        <v>841</v>
      </c>
      <c r="D680" s="16">
        <v>1.5571999999999999</v>
      </c>
      <c r="E680" s="7">
        <v>3.2</v>
      </c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  <c r="IJ680" s="6"/>
      <c r="IK680" s="6"/>
      <c r="IL680" s="6"/>
      <c r="IM680" s="6"/>
      <c r="IN680" s="6"/>
      <c r="IO680" s="6"/>
      <c r="IP680" s="6"/>
      <c r="IQ680" s="6"/>
      <c r="IR680" s="6"/>
      <c r="IS680" s="6"/>
      <c r="IT680" s="6"/>
    </row>
    <row r="681" spans="1:254">
      <c r="A681" s="9" t="str">
        <f t="shared" si="10"/>
        <v>401-3, PITUITARY &amp; ADRENAL PROCEDURES</v>
      </c>
      <c r="B681" s="7" t="s">
        <v>843</v>
      </c>
      <c r="C681" s="7" t="s">
        <v>841</v>
      </c>
      <c r="D681" s="16">
        <v>3.3675999999999999</v>
      </c>
      <c r="E681" s="7">
        <v>3.2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  <c r="IJ681" s="6"/>
      <c r="IK681" s="6"/>
      <c r="IL681" s="6"/>
      <c r="IM681" s="6"/>
      <c r="IN681" s="6"/>
      <c r="IO681" s="6"/>
      <c r="IP681" s="6"/>
      <c r="IQ681" s="6"/>
      <c r="IR681" s="6"/>
      <c r="IS681" s="6"/>
      <c r="IT681" s="6"/>
    </row>
    <row r="682" spans="1:254">
      <c r="A682" s="9" t="str">
        <f t="shared" si="10"/>
        <v>401-4, PITUITARY &amp; ADRENAL PROCEDURES</v>
      </c>
      <c r="B682" s="7" t="s">
        <v>844</v>
      </c>
      <c r="C682" s="7" t="s">
        <v>841</v>
      </c>
      <c r="D682" s="16">
        <v>9.6362000000000005</v>
      </c>
      <c r="E682" s="7">
        <v>3.2</v>
      </c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  <c r="IJ682" s="6"/>
      <c r="IK682" s="6"/>
      <c r="IL682" s="6"/>
      <c r="IM682" s="6"/>
      <c r="IN682" s="6"/>
      <c r="IO682" s="6"/>
      <c r="IP682" s="6"/>
      <c r="IQ682" s="6"/>
      <c r="IR682" s="6"/>
      <c r="IS682" s="6"/>
      <c r="IT682" s="6"/>
    </row>
    <row r="683" spans="1:254">
      <c r="A683" s="9" t="str">
        <f t="shared" si="10"/>
        <v>403-1, PROCEDURES FOR OBESITY</v>
      </c>
      <c r="B683" s="7" t="s">
        <v>845</v>
      </c>
      <c r="C683" s="7" t="s">
        <v>846</v>
      </c>
      <c r="D683" s="16">
        <v>0.87639999999999996</v>
      </c>
      <c r="E683" s="7">
        <v>2.25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  <c r="IJ683" s="6"/>
      <c r="IK683" s="6"/>
      <c r="IL683" s="6"/>
      <c r="IM683" s="6"/>
      <c r="IN683" s="6"/>
      <c r="IO683" s="6"/>
      <c r="IP683" s="6"/>
      <c r="IQ683" s="6"/>
      <c r="IR683" s="6"/>
      <c r="IS683" s="6"/>
      <c r="IT683" s="6"/>
    </row>
    <row r="684" spans="1:254">
      <c r="A684" s="9" t="str">
        <f t="shared" si="10"/>
        <v>403-2, PROCEDURES FOR OBESITY</v>
      </c>
      <c r="B684" s="7" t="s">
        <v>847</v>
      </c>
      <c r="C684" s="7" t="s">
        <v>846</v>
      </c>
      <c r="D684" s="16">
        <v>1.0609</v>
      </c>
      <c r="E684" s="7">
        <v>2.25</v>
      </c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  <c r="IJ684" s="6"/>
      <c r="IK684" s="6"/>
      <c r="IL684" s="6"/>
      <c r="IM684" s="6"/>
      <c r="IN684" s="6"/>
      <c r="IO684" s="6"/>
      <c r="IP684" s="6"/>
      <c r="IQ684" s="6"/>
      <c r="IR684" s="6"/>
      <c r="IS684" s="6"/>
      <c r="IT684" s="6"/>
    </row>
    <row r="685" spans="1:254">
      <c r="A685" s="9" t="str">
        <f t="shared" si="10"/>
        <v>403-3, PROCEDURES FOR OBESITY</v>
      </c>
      <c r="B685" s="7" t="s">
        <v>848</v>
      </c>
      <c r="C685" s="7" t="s">
        <v>846</v>
      </c>
      <c r="D685" s="16">
        <v>1.8515999999999999</v>
      </c>
      <c r="E685" s="7">
        <v>2.25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  <c r="IJ685" s="6"/>
      <c r="IK685" s="6"/>
      <c r="IL685" s="6"/>
      <c r="IM685" s="6"/>
      <c r="IN685" s="6"/>
      <c r="IO685" s="6"/>
      <c r="IP685" s="6"/>
      <c r="IQ685" s="6"/>
      <c r="IR685" s="6"/>
      <c r="IS685" s="6"/>
      <c r="IT685" s="6"/>
    </row>
    <row r="686" spans="1:254">
      <c r="A686" s="9" t="str">
        <f t="shared" si="10"/>
        <v>403-4, PROCEDURES FOR OBESITY</v>
      </c>
      <c r="B686" s="7" t="s">
        <v>849</v>
      </c>
      <c r="C686" s="7" t="s">
        <v>846</v>
      </c>
      <c r="D686" s="16">
        <v>8.2398000000000007</v>
      </c>
      <c r="E686" s="7">
        <v>2.25</v>
      </c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  <c r="IJ686" s="6"/>
      <c r="IK686" s="6"/>
      <c r="IL686" s="6"/>
      <c r="IM686" s="6"/>
      <c r="IN686" s="6"/>
      <c r="IO686" s="6"/>
      <c r="IP686" s="6"/>
      <c r="IQ686" s="6"/>
      <c r="IR686" s="6"/>
      <c r="IS686" s="6"/>
      <c r="IT686" s="6"/>
    </row>
    <row r="687" spans="1:254">
      <c r="A687" s="9" t="str">
        <f t="shared" si="10"/>
        <v>404-1, THYROID, PARATHYROID &amp; THYROGLOSSAL PROCEDURES</v>
      </c>
      <c r="B687" s="7" t="s">
        <v>850</v>
      </c>
      <c r="C687" s="7" t="s">
        <v>851</v>
      </c>
      <c r="D687" s="16">
        <v>0.64129999999999998</v>
      </c>
      <c r="E687" s="7">
        <v>1.47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  <c r="IJ687" s="6"/>
      <c r="IK687" s="6"/>
      <c r="IL687" s="6"/>
      <c r="IM687" s="6"/>
      <c r="IN687" s="6"/>
      <c r="IO687" s="6"/>
      <c r="IP687" s="6"/>
      <c r="IQ687" s="6"/>
      <c r="IR687" s="6"/>
      <c r="IS687" s="6"/>
      <c r="IT687" s="6"/>
    </row>
    <row r="688" spans="1:254">
      <c r="A688" s="9" t="str">
        <f t="shared" si="10"/>
        <v>404-2, THYROID, PARATHYROID &amp; THYROGLOSSAL PROCEDURES</v>
      </c>
      <c r="B688" s="7" t="s">
        <v>852</v>
      </c>
      <c r="C688" s="7" t="s">
        <v>851</v>
      </c>
      <c r="D688" s="16">
        <v>0.88260000000000005</v>
      </c>
      <c r="E688" s="7">
        <v>1.47</v>
      </c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  <c r="IJ688" s="6"/>
      <c r="IK688" s="6"/>
      <c r="IL688" s="6"/>
      <c r="IM688" s="6"/>
      <c r="IN688" s="6"/>
      <c r="IO688" s="6"/>
      <c r="IP688" s="6"/>
      <c r="IQ688" s="6"/>
      <c r="IR688" s="6"/>
      <c r="IS688" s="6"/>
      <c r="IT688" s="6"/>
    </row>
    <row r="689" spans="1:254">
      <c r="A689" s="9" t="str">
        <f t="shared" si="10"/>
        <v>404-3, THYROID, PARATHYROID &amp; THYROGLOSSAL PROCEDURES</v>
      </c>
      <c r="B689" s="7" t="s">
        <v>853</v>
      </c>
      <c r="C689" s="7" t="s">
        <v>851</v>
      </c>
      <c r="D689" s="16">
        <v>1.5833999999999999</v>
      </c>
      <c r="E689" s="7">
        <v>1.47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  <c r="IJ689" s="6"/>
      <c r="IK689" s="6"/>
      <c r="IL689" s="6"/>
      <c r="IM689" s="6"/>
      <c r="IN689" s="6"/>
      <c r="IO689" s="6"/>
      <c r="IP689" s="6"/>
      <c r="IQ689" s="6"/>
      <c r="IR689" s="6"/>
      <c r="IS689" s="6"/>
      <c r="IT689" s="6"/>
    </row>
    <row r="690" spans="1:254">
      <c r="A690" s="9" t="str">
        <f t="shared" si="10"/>
        <v>404-4, THYROID, PARATHYROID &amp; THYROGLOSSAL PROCEDURES</v>
      </c>
      <c r="B690" s="7" t="s">
        <v>854</v>
      </c>
      <c r="C690" s="7" t="s">
        <v>851</v>
      </c>
      <c r="D690" s="16">
        <v>7.6653000000000002</v>
      </c>
      <c r="E690" s="7">
        <v>1.47</v>
      </c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  <c r="IJ690" s="6"/>
      <c r="IK690" s="6"/>
      <c r="IL690" s="6"/>
      <c r="IM690" s="6"/>
      <c r="IN690" s="6"/>
      <c r="IO690" s="6"/>
      <c r="IP690" s="6"/>
      <c r="IQ690" s="6"/>
      <c r="IR690" s="6"/>
      <c r="IS690" s="6"/>
      <c r="IT690" s="6"/>
    </row>
    <row r="691" spans="1:254">
      <c r="A691" s="9" t="str">
        <f t="shared" si="10"/>
        <v>405-1, OTHER PROCEDURES FOR ENDOCRINE, NUTRITIONAL &amp; METABOLIC DISORDERS</v>
      </c>
      <c r="B691" s="7" t="s">
        <v>855</v>
      </c>
      <c r="C691" s="7" t="s">
        <v>856</v>
      </c>
      <c r="D691" s="16">
        <v>1.3589</v>
      </c>
      <c r="E691" s="7">
        <v>7.77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  <c r="IJ691" s="6"/>
      <c r="IK691" s="6"/>
      <c r="IL691" s="6"/>
      <c r="IM691" s="6"/>
      <c r="IN691" s="6"/>
      <c r="IO691" s="6"/>
      <c r="IP691" s="6"/>
      <c r="IQ691" s="6"/>
      <c r="IR691" s="6"/>
      <c r="IS691" s="6"/>
      <c r="IT691" s="6"/>
    </row>
    <row r="692" spans="1:254">
      <c r="A692" s="9" t="str">
        <f t="shared" si="10"/>
        <v>405-2, OTHER PROCEDURES FOR ENDOCRINE, NUTRITIONAL &amp; METABOLIC DISORDERS</v>
      </c>
      <c r="B692" s="7" t="s">
        <v>857</v>
      </c>
      <c r="C692" s="7" t="s">
        <v>856</v>
      </c>
      <c r="D692" s="16">
        <v>1.4673</v>
      </c>
      <c r="E692" s="7">
        <v>7.77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  <c r="IJ692" s="6"/>
      <c r="IK692" s="6"/>
      <c r="IL692" s="6"/>
      <c r="IM692" s="6"/>
      <c r="IN692" s="6"/>
      <c r="IO692" s="6"/>
      <c r="IP692" s="6"/>
      <c r="IQ692" s="6"/>
      <c r="IR692" s="6"/>
      <c r="IS692" s="6"/>
      <c r="IT692" s="6"/>
    </row>
    <row r="693" spans="1:254">
      <c r="A693" s="9" t="str">
        <f t="shared" si="10"/>
        <v>405-3, OTHER PROCEDURES FOR ENDOCRINE, NUTRITIONAL &amp; METABOLIC DISORDERS</v>
      </c>
      <c r="B693" s="7" t="s">
        <v>858</v>
      </c>
      <c r="C693" s="7" t="s">
        <v>856</v>
      </c>
      <c r="D693" s="16">
        <v>1.7783</v>
      </c>
      <c r="E693" s="7">
        <v>7.77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  <c r="IJ693" s="6"/>
      <c r="IK693" s="6"/>
      <c r="IL693" s="6"/>
      <c r="IM693" s="6"/>
      <c r="IN693" s="6"/>
      <c r="IO693" s="6"/>
      <c r="IP693" s="6"/>
      <c r="IQ693" s="6"/>
      <c r="IR693" s="6"/>
      <c r="IS693" s="6"/>
      <c r="IT693" s="6"/>
    </row>
    <row r="694" spans="1:254">
      <c r="A694" s="9" t="str">
        <f t="shared" si="10"/>
        <v>405-4, OTHER PROCEDURES FOR ENDOCRINE, NUTRITIONAL &amp; METABOLIC DISORDERS</v>
      </c>
      <c r="B694" s="7" t="s">
        <v>859</v>
      </c>
      <c r="C694" s="7" t="s">
        <v>856</v>
      </c>
      <c r="D694" s="16">
        <v>7.2355</v>
      </c>
      <c r="E694" s="7">
        <v>7.77</v>
      </c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  <c r="IJ694" s="6"/>
      <c r="IK694" s="6"/>
      <c r="IL694" s="6"/>
      <c r="IM694" s="6"/>
      <c r="IN694" s="6"/>
      <c r="IO694" s="6"/>
      <c r="IP694" s="6"/>
      <c r="IQ694" s="6"/>
      <c r="IR694" s="6"/>
      <c r="IS694" s="6"/>
      <c r="IT694" s="6"/>
    </row>
    <row r="695" spans="1:254">
      <c r="A695" s="9" t="str">
        <f t="shared" si="10"/>
        <v>420-1, DIABETES</v>
      </c>
      <c r="B695" s="7" t="s">
        <v>860</v>
      </c>
      <c r="C695" s="7" t="s">
        <v>861</v>
      </c>
      <c r="D695" s="16">
        <v>0.38819999999999999</v>
      </c>
      <c r="E695" s="7">
        <v>3.15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  <c r="IJ695" s="6"/>
      <c r="IK695" s="6"/>
      <c r="IL695" s="6"/>
      <c r="IM695" s="6"/>
      <c r="IN695" s="6"/>
      <c r="IO695" s="6"/>
      <c r="IP695" s="6"/>
      <c r="IQ695" s="6"/>
      <c r="IR695" s="6"/>
      <c r="IS695" s="6"/>
      <c r="IT695" s="6"/>
    </row>
    <row r="696" spans="1:254">
      <c r="A696" s="9" t="str">
        <f t="shared" si="10"/>
        <v>420-2, DIABETES</v>
      </c>
      <c r="B696" s="7" t="s">
        <v>862</v>
      </c>
      <c r="C696" s="7" t="s">
        <v>861</v>
      </c>
      <c r="D696" s="16">
        <v>0.49230000000000002</v>
      </c>
      <c r="E696" s="7">
        <v>3.15</v>
      </c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  <c r="IJ696" s="6"/>
      <c r="IK696" s="6"/>
      <c r="IL696" s="6"/>
      <c r="IM696" s="6"/>
      <c r="IN696" s="6"/>
      <c r="IO696" s="6"/>
      <c r="IP696" s="6"/>
      <c r="IQ696" s="6"/>
      <c r="IR696" s="6"/>
      <c r="IS696" s="6"/>
      <c r="IT696" s="6"/>
    </row>
    <row r="697" spans="1:254">
      <c r="A697" s="9" t="str">
        <f t="shared" si="10"/>
        <v>420-3, DIABETES</v>
      </c>
      <c r="B697" s="7" t="s">
        <v>863</v>
      </c>
      <c r="C697" s="7" t="s">
        <v>861</v>
      </c>
      <c r="D697" s="16">
        <v>0.74509999999999998</v>
      </c>
      <c r="E697" s="7">
        <v>3.15</v>
      </c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  <c r="IJ697" s="6"/>
      <c r="IK697" s="6"/>
      <c r="IL697" s="6"/>
      <c r="IM697" s="6"/>
      <c r="IN697" s="6"/>
      <c r="IO697" s="6"/>
      <c r="IP697" s="6"/>
      <c r="IQ697" s="6"/>
      <c r="IR697" s="6"/>
      <c r="IS697" s="6"/>
      <c r="IT697" s="6"/>
    </row>
    <row r="698" spans="1:254">
      <c r="A698" s="9" t="str">
        <f t="shared" si="10"/>
        <v>420-4, DIABETES</v>
      </c>
      <c r="B698" s="7" t="s">
        <v>864</v>
      </c>
      <c r="C698" s="7" t="s">
        <v>861</v>
      </c>
      <c r="D698" s="16">
        <v>2.0941000000000001</v>
      </c>
      <c r="E698" s="7">
        <v>3.15</v>
      </c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  <c r="IJ698" s="6"/>
      <c r="IK698" s="6"/>
      <c r="IL698" s="6"/>
      <c r="IM698" s="6"/>
      <c r="IN698" s="6"/>
      <c r="IO698" s="6"/>
      <c r="IP698" s="6"/>
      <c r="IQ698" s="6"/>
      <c r="IR698" s="6"/>
      <c r="IS698" s="6"/>
      <c r="IT698" s="6"/>
    </row>
    <row r="699" spans="1:254">
      <c r="A699" s="9" t="str">
        <f t="shared" si="10"/>
        <v>421-1, MALNUTRITION, FAILURE TO THRIVE &amp; OTHER NUTRITIONAL DISORDERS</v>
      </c>
      <c r="B699" s="7" t="s">
        <v>865</v>
      </c>
      <c r="C699" s="7" t="s">
        <v>866</v>
      </c>
      <c r="D699" s="16">
        <v>0.57509999999999994</v>
      </c>
      <c r="E699" s="7">
        <v>5.89</v>
      </c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  <c r="IJ699" s="6"/>
      <c r="IK699" s="6"/>
      <c r="IL699" s="6"/>
      <c r="IM699" s="6"/>
      <c r="IN699" s="6"/>
      <c r="IO699" s="6"/>
      <c r="IP699" s="6"/>
      <c r="IQ699" s="6"/>
      <c r="IR699" s="6"/>
      <c r="IS699" s="6"/>
      <c r="IT699" s="6"/>
    </row>
    <row r="700" spans="1:254">
      <c r="A700" s="9" t="str">
        <f t="shared" si="10"/>
        <v>421-2, MALNUTRITION, FAILURE TO THRIVE &amp; OTHER NUTRITIONAL DISORDERS</v>
      </c>
      <c r="B700" s="7" t="s">
        <v>867</v>
      </c>
      <c r="C700" s="7" t="s">
        <v>866</v>
      </c>
      <c r="D700" s="16">
        <v>0.69469999999999998</v>
      </c>
      <c r="E700" s="7">
        <v>5.89</v>
      </c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  <c r="IJ700" s="6"/>
      <c r="IK700" s="6"/>
      <c r="IL700" s="6"/>
      <c r="IM700" s="6"/>
      <c r="IN700" s="6"/>
      <c r="IO700" s="6"/>
      <c r="IP700" s="6"/>
      <c r="IQ700" s="6"/>
      <c r="IR700" s="6"/>
      <c r="IS700" s="6"/>
      <c r="IT700" s="6"/>
    </row>
    <row r="701" spans="1:254">
      <c r="A701" s="9" t="str">
        <f t="shared" si="10"/>
        <v>421-3, MALNUTRITION, FAILURE TO THRIVE &amp; OTHER NUTRITIONAL DISORDERS</v>
      </c>
      <c r="B701" s="7" t="s">
        <v>868</v>
      </c>
      <c r="C701" s="7" t="s">
        <v>866</v>
      </c>
      <c r="D701" s="16">
        <v>1.2656000000000001</v>
      </c>
      <c r="E701" s="7">
        <v>5.89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  <c r="IJ701" s="6"/>
      <c r="IK701" s="6"/>
      <c r="IL701" s="6"/>
      <c r="IM701" s="6"/>
      <c r="IN701" s="6"/>
      <c r="IO701" s="6"/>
      <c r="IP701" s="6"/>
      <c r="IQ701" s="6"/>
      <c r="IR701" s="6"/>
      <c r="IS701" s="6"/>
      <c r="IT701" s="6"/>
    </row>
    <row r="702" spans="1:254">
      <c r="A702" s="9" t="str">
        <f t="shared" si="10"/>
        <v>421-4, MALNUTRITION, FAILURE TO THRIVE &amp; OTHER NUTRITIONAL DISORDERS</v>
      </c>
      <c r="B702" s="7" t="s">
        <v>869</v>
      </c>
      <c r="C702" s="7" t="s">
        <v>866</v>
      </c>
      <c r="D702" s="16">
        <v>3.6082999999999998</v>
      </c>
      <c r="E702" s="7">
        <v>5.89</v>
      </c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  <c r="IJ702" s="6"/>
      <c r="IK702" s="6"/>
      <c r="IL702" s="6"/>
      <c r="IM702" s="6"/>
      <c r="IN702" s="6"/>
      <c r="IO702" s="6"/>
      <c r="IP702" s="6"/>
      <c r="IQ702" s="6"/>
      <c r="IR702" s="6"/>
      <c r="IS702" s="6"/>
      <c r="IT702" s="6"/>
    </row>
    <row r="703" spans="1:254">
      <c r="A703" s="9" t="str">
        <f t="shared" si="10"/>
        <v>422-1, HYPOVOLEMIA &amp; RELATED ELECTROLYTE DISORDERS</v>
      </c>
      <c r="B703" s="7" t="s">
        <v>870</v>
      </c>
      <c r="C703" s="7" t="s">
        <v>871</v>
      </c>
      <c r="D703" s="16">
        <v>0.32490000000000002</v>
      </c>
      <c r="E703" s="7">
        <v>2.94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  <c r="IJ703" s="6"/>
      <c r="IK703" s="6"/>
      <c r="IL703" s="6"/>
      <c r="IM703" s="6"/>
      <c r="IN703" s="6"/>
      <c r="IO703" s="6"/>
      <c r="IP703" s="6"/>
      <c r="IQ703" s="6"/>
      <c r="IR703" s="6"/>
      <c r="IS703" s="6"/>
      <c r="IT703" s="6"/>
    </row>
    <row r="704" spans="1:254">
      <c r="A704" s="9" t="str">
        <f t="shared" si="10"/>
        <v>422-2, HYPOVOLEMIA &amp; RELATED ELECTROLYTE DISORDERS</v>
      </c>
      <c r="B704" s="7" t="s">
        <v>872</v>
      </c>
      <c r="C704" s="7" t="s">
        <v>871</v>
      </c>
      <c r="D704" s="16">
        <v>0.43940000000000001</v>
      </c>
      <c r="E704" s="7">
        <v>2.94</v>
      </c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  <c r="IJ704" s="6"/>
      <c r="IK704" s="6"/>
      <c r="IL704" s="6"/>
      <c r="IM704" s="6"/>
      <c r="IN704" s="6"/>
      <c r="IO704" s="6"/>
      <c r="IP704" s="6"/>
      <c r="IQ704" s="6"/>
      <c r="IR704" s="6"/>
      <c r="IS704" s="6"/>
      <c r="IT704" s="6"/>
    </row>
    <row r="705" spans="1:254">
      <c r="A705" s="9" t="str">
        <f t="shared" si="10"/>
        <v>422-3, HYPOVOLEMIA &amp; RELATED ELECTROLYTE DISORDERS</v>
      </c>
      <c r="B705" s="7" t="s">
        <v>873</v>
      </c>
      <c r="C705" s="7" t="s">
        <v>871</v>
      </c>
      <c r="D705" s="16">
        <v>0.66259999999999997</v>
      </c>
      <c r="E705" s="7">
        <v>2.94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  <c r="IJ705" s="6"/>
      <c r="IK705" s="6"/>
      <c r="IL705" s="6"/>
      <c r="IM705" s="6"/>
      <c r="IN705" s="6"/>
      <c r="IO705" s="6"/>
      <c r="IP705" s="6"/>
      <c r="IQ705" s="6"/>
      <c r="IR705" s="6"/>
      <c r="IS705" s="6"/>
      <c r="IT705" s="6"/>
    </row>
    <row r="706" spans="1:254">
      <c r="A706" s="9" t="str">
        <f t="shared" si="10"/>
        <v>422-4, HYPOVOLEMIA &amp; RELATED ELECTROLYTE DISORDERS</v>
      </c>
      <c r="B706" s="7" t="s">
        <v>874</v>
      </c>
      <c r="C706" s="7" t="s">
        <v>871</v>
      </c>
      <c r="D706" s="16">
        <v>2.6112000000000002</v>
      </c>
      <c r="E706" s="7">
        <v>2.94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  <c r="IJ706" s="6"/>
      <c r="IK706" s="6"/>
      <c r="IL706" s="6"/>
      <c r="IM706" s="6"/>
      <c r="IN706" s="6"/>
      <c r="IO706" s="6"/>
      <c r="IP706" s="6"/>
      <c r="IQ706" s="6"/>
      <c r="IR706" s="6"/>
      <c r="IS706" s="6"/>
      <c r="IT706" s="6"/>
    </row>
    <row r="707" spans="1:254">
      <c r="A707" s="9" t="str">
        <f t="shared" si="10"/>
        <v>423-1, INBORN ERRORS OF METABOLISM</v>
      </c>
      <c r="B707" s="7" t="s">
        <v>875</v>
      </c>
      <c r="C707" s="7" t="s">
        <v>876</v>
      </c>
      <c r="D707" s="16">
        <v>0.8246</v>
      </c>
      <c r="E707" s="7">
        <v>5.73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  <c r="IJ707" s="6"/>
      <c r="IK707" s="6"/>
      <c r="IL707" s="6"/>
      <c r="IM707" s="6"/>
      <c r="IN707" s="6"/>
      <c r="IO707" s="6"/>
      <c r="IP707" s="6"/>
      <c r="IQ707" s="6"/>
      <c r="IR707" s="6"/>
      <c r="IS707" s="6"/>
      <c r="IT707" s="6"/>
    </row>
    <row r="708" spans="1:254">
      <c r="A708" s="9" t="str">
        <f t="shared" si="10"/>
        <v>423-2, INBORN ERRORS OF METABOLISM</v>
      </c>
      <c r="B708" s="7" t="s">
        <v>877</v>
      </c>
      <c r="C708" s="7" t="s">
        <v>876</v>
      </c>
      <c r="D708" s="16">
        <v>0.89190000000000003</v>
      </c>
      <c r="E708" s="7">
        <v>5.73</v>
      </c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  <c r="IJ708" s="6"/>
      <c r="IK708" s="6"/>
      <c r="IL708" s="6"/>
      <c r="IM708" s="6"/>
      <c r="IN708" s="6"/>
      <c r="IO708" s="6"/>
      <c r="IP708" s="6"/>
      <c r="IQ708" s="6"/>
      <c r="IR708" s="6"/>
      <c r="IS708" s="6"/>
      <c r="IT708" s="6"/>
    </row>
    <row r="709" spans="1:254">
      <c r="A709" s="9" t="str">
        <f t="shared" si="10"/>
        <v>423-3, INBORN ERRORS OF METABOLISM</v>
      </c>
      <c r="B709" s="7" t="s">
        <v>878</v>
      </c>
      <c r="C709" s="7" t="s">
        <v>876</v>
      </c>
      <c r="D709" s="16">
        <v>1.5745</v>
      </c>
      <c r="E709" s="7">
        <v>5.73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  <c r="IJ709" s="6"/>
      <c r="IK709" s="6"/>
      <c r="IL709" s="6"/>
      <c r="IM709" s="6"/>
      <c r="IN709" s="6"/>
      <c r="IO709" s="6"/>
      <c r="IP709" s="6"/>
      <c r="IQ709" s="6"/>
      <c r="IR709" s="6"/>
      <c r="IS709" s="6"/>
      <c r="IT709" s="6"/>
    </row>
    <row r="710" spans="1:254">
      <c r="A710" s="9" t="str">
        <f t="shared" si="10"/>
        <v>423-4, INBORN ERRORS OF METABOLISM</v>
      </c>
      <c r="B710" s="7" t="s">
        <v>879</v>
      </c>
      <c r="C710" s="7" t="s">
        <v>876</v>
      </c>
      <c r="D710" s="16">
        <v>8.1996000000000002</v>
      </c>
      <c r="E710" s="7">
        <v>5.73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  <c r="IJ710" s="6"/>
      <c r="IK710" s="6"/>
      <c r="IL710" s="6"/>
      <c r="IM710" s="6"/>
      <c r="IN710" s="6"/>
      <c r="IO710" s="6"/>
      <c r="IP710" s="6"/>
      <c r="IQ710" s="6"/>
      <c r="IR710" s="6"/>
      <c r="IS710" s="6"/>
      <c r="IT710" s="6"/>
    </row>
    <row r="711" spans="1:254">
      <c r="A711" s="9" t="str">
        <f t="shared" si="10"/>
        <v>424-1, OTHER ENDOCRINE DISORDERS</v>
      </c>
      <c r="B711" s="7" t="s">
        <v>880</v>
      </c>
      <c r="C711" s="7" t="s">
        <v>881</v>
      </c>
      <c r="D711" s="16">
        <v>0.47810000000000002</v>
      </c>
      <c r="E711" s="7">
        <v>4.2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  <c r="IJ711" s="6"/>
      <c r="IK711" s="6"/>
      <c r="IL711" s="6"/>
      <c r="IM711" s="6"/>
      <c r="IN711" s="6"/>
      <c r="IO711" s="6"/>
      <c r="IP711" s="6"/>
      <c r="IQ711" s="6"/>
      <c r="IR711" s="6"/>
      <c r="IS711" s="6"/>
      <c r="IT711" s="6"/>
    </row>
    <row r="712" spans="1:254">
      <c r="A712" s="9" t="str">
        <f t="shared" si="10"/>
        <v>424-2, OTHER ENDOCRINE DISORDERS</v>
      </c>
      <c r="B712" s="7" t="s">
        <v>882</v>
      </c>
      <c r="C712" s="7" t="s">
        <v>881</v>
      </c>
      <c r="D712" s="16">
        <v>0.62729999999999997</v>
      </c>
      <c r="E712" s="7">
        <v>4.2</v>
      </c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  <c r="IJ712" s="6"/>
      <c r="IK712" s="6"/>
      <c r="IL712" s="6"/>
      <c r="IM712" s="6"/>
      <c r="IN712" s="6"/>
      <c r="IO712" s="6"/>
      <c r="IP712" s="6"/>
      <c r="IQ712" s="6"/>
      <c r="IR712" s="6"/>
      <c r="IS712" s="6"/>
      <c r="IT712" s="6"/>
    </row>
    <row r="713" spans="1:254">
      <c r="A713" s="9" t="str">
        <f t="shared" si="10"/>
        <v>424-3, OTHER ENDOCRINE DISORDERS</v>
      </c>
      <c r="B713" s="7" t="s">
        <v>883</v>
      </c>
      <c r="C713" s="7" t="s">
        <v>881</v>
      </c>
      <c r="D713" s="16">
        <v>0.99280000000000002</v>
      </c>
      <c r="E713" s="7">
        <v>4.2</v>
      </c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  <c r="IJ713" s="6"/>
      <c r="IK713" s="6"/>
      <c r="IL713" s="6"/>
      <c r="IM713" s="6"/>
      <c r="IN713" s="6"/>
      <c r="IO713" s="6"/>
      <c r="IP713" s="6"/>
      <c r="IQ713" s="6"/>
      <c r="IR713" s="6"/>
      <c r="IS713" s="6"/>
      <c r="IT713" s="6"/>
    </row>
    <row r="714" spans="1:254">
      <c r="A714" s="9" t="str">
        <f t="shared" si="10"/>
        <v>424-4, OTHER ENDOCRINE DISORDERS</v>
      </c>
      <c r="B714" s="7" t="s">
        <v>884</v>
      </c>
      <c r="C714" s="7" t="s">
        <v>881</v>
      </c>
      <c r="D714" s="16">
        <v>2.2132000000000001</v>
      </c>
      <c r="E714" s="7">
        <v>4.2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  <c r="IJ714" s="6"/>
      <c r="IK714" s="6"/>
      <c r="IL714" s="6"/>
      <c r="IM714" s="6"/>
      <c r="IN714" s="6"/>
      <c r="IO714" s="6"/>
      <c r="IP714" s="6"/>
      <c r="IQ714" s="6"/>
      <c r="IR714" s="6"/>
      <c r="IS714" s="6"/>
      <c r="IT714" s="6"/>
    </row>
    <row r="715" spans="1:254">
      <c r="A715" s="9" t="str">
        <f t="shared" si="10"/>
        <v>425-1, ELECTROLYTE DISORDERS EXCEPT HYPOVOLEMIA RELATED</v>
      </c>
      <c r="B715" s="7" t="s">
        <v>885</v>
      </c>
      <c r="C715" s="7" t="s">
        <v>886</v>
      </c>
      <c r="D715" s="16">
        <v>0.36659999999999998</v>
      </c>
      <c r="E715" s="7">
        <v>3.32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  <c r="IJ715" s="6"/>
      <c r="IK715" s="6"/>
      <c r="IL715" s="6"/>
      <c r="IM715" s="6"/>
      <c r="IN715" s="6"/>
      <c r="IO715" s="6"/>
      <c r="IP715" s="6"/>
      <c r="IQ715" s="6"/>
      <c r="IR715" s="6"/>
      <c r="IS715" s="6"/>
      <c r="IT715" s="6"/>
    </row>
    <row r="716" spans="1:254">
      <c r="A716" s="9" t="str">
        <f t="shared" ref="A716:A779" si="11">B716&amp;", "&amp;C716</f>
        <v>425-2, ELECTROLYTE DISORDERS EXCEPT HYPOVOLEMIA RELATED</v>
      </c>
      <c r="B716" s="7" t="s">
        <v>887</v>
      </c>
      <c r="C716" s="7" t="s">
        <v>886</v>
      </c>
      <c r="D716" s="16">
        <v>0.4844</v>
      </c>
      <c r="E716" s="7">
        <v>3.32</v>
      </c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  <c r="IJ716" s="6"/>
      <c r="IK716" s="6"/>
      <c r="IL716" s="6"/>
      <c r="IM716" s="6"/>
      <c r="IN716" s="6"/>
      <c r="IO716" s="6"/>
      <c r="IP716" s="6"/>
      <c r="IQ716" s="6"/>
      <c r="IR716" s="6"/>
      <c r="IS716" s="6"/>
      <c r="IT716" s="6"/>
    </row>
    <row r="717" spans="1:254">
      <c r="A717" s="9" t="str">
        <f t="shared" si="11"/>
        <v>425-3, ELECTROLYTE DISORDERS EXCEPT HYPOVOLEMIA RELATED</v>
      </c>
      <c r="B717" s="7" t="s">
        <v>888</v>
      </c>
      <c r="C717" s="7" t="s">
        <v>886</v>
      </c>
      <c r="D717" s="16">
        <v>0.75580000000000003</v>
      </c>
      <c r="E717" s="7">
        <v>3.32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  <c r="IJ717" s="6"/>
      <c r="IK717" s="6"/>
      <c r="IL717" s="6"/>
      <c r="IM717" s="6"/>
      <c r="IN717" s="6"/>
      <c r="IO717" s="6"/>
      <c r="IP717" s="6"/>
      <c r="IQ717" s="6"/>
      <c r="IR717" s="6"/>
      <c r="IS717" s="6"/>
      <c r="IT717" s="6"/>
    </row>
    <row r="718" spans="1:254">
      <c r="A718" s="9" t="str">
        <f t="shared" si="11"/>
        <v>425-4, ELECTROLYTE DISORDERS EXCEPT HYPOVOLEMIA RELATED</v>
      </c>
      <c r="B718" s="7" t="s">
        <v>889</v>
      </c>
      <c r="C718" s="7" t="s">
        <v>886</v>
      </c>
      <c r="D718" s="16">
        <v>1.712</v>
      </c>
      <c r="E718" s="7">
        <v>3.32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  <c r="IJ718" s="6"/>
      <c r="IK718" s="6"/>
      <c r="IL718" s="6"/>
      <c r="IM718" s="6"/>
      <c r="IN718" s="6"/>
      <c r="IO718" s="6"/>
      <c r="IP718" s="6"/>
      <c r="IQ718" s="6"/>
      <c r="IR718" s="6"/>
      <c r="IS718" s="6"/>
      <c r="IT718" s="6"/>
    </row>
    <row r="719" spans="1:254">
      <c r="A719" s="9" t="str">
        <f t="shared" si="11"/>
        <v>440-1, KIDNEY TRANSPLANT</v>
      </c>
      <c r="B719" s="7" t="s">
        <v>890</v>
      </c>
      <c r="C719" s="7" t="s">
        <v>891</v>
      </c>
      <c r="D719" s="16">
        <v>7.6055000000000001</v>
      </c>
      <c r="E719" s="7">
        <v>7.06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  <c r="IJ719" s="6"/>
      <c r="IK719" s="6"/>
      <c r="IL719" s="6"/>
      <c r="IM719" s="6"/>
      <c r="IN719" s="6"/>
      <c r="IO719" s="6"/>
      <c r="IP719" s="6"/>
      <c r="IQ719" s="6"/>
      <c r="IR719" s="6"/>
      <c r="IS719" s="6"/>
      <c r="IT719" s="6"/>
    </row>
    <row r="720" spans="1:254">
      <c r="A720" s="9" t="str">
        <f t="shared" si="11"/>
        <v>440-2, KIDNEY TRANSPLANT</v>
      </c>
      <c r="B720" s="7" t="s">
        <v>892</v>
      </c>
      <c r="C720" s="7" t="s">
        <v>891</v>
      </c>
      <c r="D720" s="16">
        <v>8.0358000000000001</v>
      </c>
      <c r="E720" s="7">
        <v>7.06</v>
      </c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  <c r="IJ720" s="6"/>
      <c r="IK720" s="6"/>
      <c r="IL720" s="6"/>
      <c r="IM720" s="6"/>
      <c r="IN720" s="6"/>
      <c r="IO720" s="6"/>
      <c r="IP720" s="6"/>
      <c r="IQ720" s="6"/>
      <c r="IR720" s="6"/>
      <c r="IS720" s="6"/>
      <c r="IT720" s="6"/>
    </row>
    <row r="721" spans="1:254">
      <c r="A721" s="9" t="str">
        <f t="shared" si="11"/>
        <v>440-3, KIDNEY TRANSPLANT</v>
      </c>
      <c r="B721" s="7" t="s">
        <v>893</v>
      </c>
      <c r="C721" s="7" t="s">
        <v>891</v>
      </c>
      <c r="D721" s="16">
        <v>9.0774000000000008</v>
      </c>
      <c r="E721" s="7">
        <v>7.06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  <c r="IJ721" s="6"/>
      <c r="IK721" s="6"/>
      <c r="IL721" s="6"/>
      <c r="IM721" s="6"/>
      <c r="IN721" s="6"/>
      <c r="IO721" s="6"/>
      <c r="IP721" s="6"/>
      <c r="IQ721" s="6"/>
      <c r="IR721" s="6"/>
      <c r="IS721" s="6"/>
      <c r="IT721" s="6"/>
    </row>
    <row r="722" spans="1:254">
      <c r="A722" s="9" t="str">
        <f t="shared" si="11"/>
        <v>440-4, KIDNEY TRANSPLANT</v>
      </c>
      <c r="B722" s="7" t="s">
        <v>894</v>
      </c>
      <c r="C722" s="7" t="s">
        <v>891</v>
      </c>
      <c r="D722" s="16">
        <v>14.518800000000001</v>
      </c>
      <c r="E722" s="7">
        <v>7.06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  <c r="IJ722" s="6"/>
      <c r="IK722" s="6"/>
      <c r="IL722" s="6"/>
      <c r="IM722" s="6"/>
      <c r="IN722" s="6"/>
      <c r="IO722" s="6"/>
      <c r="IP722" s="6"/>
      <c r="IQ722" s="6"/>
      <c r="IR722" s="6"/>
      <c r="IS722" s="6"/>
      <c r="IT722" s="6"/>
    </row>
    <row r="723" spans="1:254">
      <c r="A723" s="9" t="str">
        <f t="shared" si="11"/>
        <v>441-1, MAJOR BLADDER PROCEDURES</v>
      </c>
      <c r="B723" s="7" t="s">
        <v>895</v>
      </c>
      <c r="C723" s="7" t="s">
        <v>896</v>
      </c>
      <c r="D723" s="16">
        <v>1.3964000000000001</v>
      </c>
      <c r="E723" s="7">
        <v>8.94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  <c r="IJ723" s="6"/>
      <c r="IK723" s="6"/>
      <c r="IL723" s="6"/>
      <c r="IM723" s="6"/>
      <c r="IN723" s="6"/>
      <c r="IO723" s="6"/>
      <c r="IP723" s="6"/>
      <c r="IQ723" s="6"/>
      <c r="IR723" s="6"/>
      <c r="IS723" s="6"/>
      <c r="IT723" s="6"/>
    </row>
    <row r="724" spans="1:254">
      <c r="A724" s="9" t="str">
        <f t="shared" si="11"/>
        <v>441-2, MAJOR BLADDER PROCEDURES</v>
      </c>
      <c r="B724" s="7" t="s">
        <v>897</v>
      </c>
      <c r="C724" s="7" t="s">
        <v>896</v>
      </c>
      <c r="D724" s="16">
        <v>2.3704999999999998</v>
      </c>
      <c r="E724" s="7">
        <v>8.94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  <c r="IJ724" s="6"/>
      <c r="IK724" s="6"/>
      <c r="IL724" s="6"/>
      <c r="IM724" s="6"/>
      <c r="IN724" s="6"/>
      <c r="IO724" s="6"/>
      <c r="IP724" s="6"/>
      <c r="IQ724" s="6"/>
      <c r="IR724" s="6"/>
      <c r="IS724" s="6"/>
      <c r="IT724" s="6"/>
    </row>
    <row r="725" spans="1:254">
      <c r="A725" s="9" t="str">
        <f t="shared" si="11"/>
        <v>441-3, MAJOR BLADDER PROCEDURES</v>
      </c>
      <c r="B725" s="7" t="s">
        <v>898</v>
      </c>
      <c r="C725" s="7" t="s">
        <v>896</v>
      </c>
      <c r="D725" s="16">
        <v>3.0276999999999998</v>
      </c>
      <c r="E725" s="7">
        <v>8.94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  <c r="IJ725" s="6"/>
      <c r="IK725" s="6"/>
      <c r="IL725" s="6"/>
      <c r="IM725" s="6"/>
      <c r="IN725" s="6"/>
      <c r="IO725" s="6"/>
      <c r="IP725" s="6"/>
      <c r="IQ725" s="6"/>
      <c r="IR725" s="6"/>
      <c r="IS725" s="6"/>
      <c r="IT725" s="6"/>
    </row>
    <row r="726" spans="1:254">
      <c r="A726" s="9" t="str">
        <f t="shared" si="11"/>
        <v>441-4, MAJOR BLADDER PROCEDURES</v>
      </c>
      <c r="B726" s="7" t="s">
        <v>899</v>
      </c>
      <c r="C726" s="7" t="s">
        <v>896</v>
      </c>
      <c r="D726" s="16">
        <v>7.2252000000000001</v>
      </c>
      <c r="E726" s="7">
        <v>8.94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  <c r="IJ726" s="6"/>
      <c r="IK726" s="6"/>
      <c r="IL726" s="6"/>
      <c r="IM726" s="6"/>
      <c r="IN726" s="6"/>
      <c r="IO726" s="6"/>
      <c r="IP726" s="6"/>
      <c r="IQ726" s="6"/>
      <c r="IR726" s="6"/>
      <c r="IS726" s="6"/>
      <c r="IT726" s="6"/>
    </row>
    <row r="727" spans="1:254">
      <c r="A727" s="9" t="str">
        <f t="shared" si="11"/>
        <v>442-1, KIDNEY &amp; URINARY TRACT PROCEDURES FOR MALIGNANCY</v>
      </c>
      <c r="B727" s="7" t="s">
        <v>900</v>
      </c>
      <c r="C727" s="7" t="s">
        <v>901</v>
      </c>
      <c r="D727" s="16">
        <v>1.1087</v>
      </c>
      <c r="E727" s="7">
        <v>4.74</v>
      </c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  <c r="IJ727" s="6"/>
      <c r="IK727" s="6"/>
      <c r="IL727" s="6"/>
      <c r="IM727" s="6"/>
      <c r="IN727" s="6"/>
      <c r="IO727" s="6"/>
      <c r="IP727" s="6"/>
      <c r="IQ727" s="6"/>
      <c r="IR727" s="6"/>
      <c r="IS727" s="6"/>
      <c r="IT727" s="6"/>
    </row>
    <row r="728" spans="1:254">
      <c r="A728" s="9" t="str">
        <f t="shared" si="11"/>
        <v>442-2, KIDNEY &amp; URINARY TRACT PROCEDURES FOR MALIGNANCY</v>
      </c>
      <c r="B728" s="7" t="s">
        <v>902</v>
      </c>
      <c r="C728" s="7" t="s">
        <v>901</v>
      </c>
      <c r="D728" s="16">
        <v>1.3502000000000001</v>
      </c>
      <c r="E728" s="7">
        <v>4.74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  <c r="IJ728" s="6"/>
      <c r="IK728" s="6"/>
      <c r="IL728" s="6"/>
      <c r="IM728" s="6"/>
      <c r="IN728" s="6"/>
      <c r="IO728" s="6"/>
      <c r="IP728" s="6"/>
      <c r="IQ728" s="6"/>
      <c r="IR728" s="6"/>
      <c r="IS728" s="6"/>
      <c r="IT728" s="6"/>
    </row>
    <row r="729" spans="1:254">
      <c r="A729" s="9" t="str">
        <f t="shared" si="11"/>
        <v>442-3, KIDNEY &amp; URINARY TRACT PROCEDURES FOR MALIGNANCY</v>
      </c>
      <c r="B729" s="7" t="s">
        <v>903</v>
      </c>
      <c r="C729" s="7" t="s">
        <v>901</v>
      </c>
      <c r="D729" s="16">
        <v>2.1669</v>
      </c>
      <c r="E729" s="7">
        <v>4.74</v>
      </c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  <c r="IJ729" s="6"/>
      <c r="IK729" s="6"/>
      <c r="IL729" s="6"/>
      <c r="IM729" s="6"/>
      <c r="IN729" s="6"/>
      <c r="IO729" s="6"/>
      <c r="IP729" s="6"/>
      <c r="IQ729" s="6"/>
      <c r="IR729" s="6"/>
      <c r="IS729" s="6"/>
      <c r="IT729" s="6"/>
    </row>
    <row r="730" spans="1:254">
      <c r="A730" s="9" t="str">
        <f t="shared" si="11"/>
        <v>442-4, KIDNEY &amp; URINARY TRACT PROCEDURES FOR MALIGNANCY</v>
      </c>
      <c r="B730" s="7" t="s">
        <v>904</v>
      </c>
      <c r="C730" s="7" t="s">
        <v>901</v>
      </c>
      <c r="D730" s="16">
        <v>5.4999000000000002</v>
      </c>
      <c r="E730" s="7">
        <v>4.74</v>
      </c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  <c r="IJ730" s="6"/>
      <c r="IK730" s="6"/>
      <c r="IL730" s="6"/>
      <c r="IM730" s="6"/>
      <c r="IN730" s="6"/>
      <c r="IO730" s="6"/>
      <c r="IP730" s="6"/>
      <c r="IQ730" s="6"/>
      <c r="IR730" s="6"/>
      <c r="IS730" s="6"/>
      <c r="IT730" s="6"/>
    </row>
    <row r="731" spans="1:254">
      <c r="A731" s="9" t="str">
        <f t="shared" si="11"/>
        <v>443-1, KIDNEY &amp; URINARY TRACT PROCEDURES FOR NONMALIGNANCY</v>
      </c>
      <c r="B731" s="7" t="s">
        <v>905</v>
      </c>
      <c r="C731" s="7" t="s">
        <v>906</v>
      </c>
      <c r="D731" s="16">
        <v>1.0515000000000001</v>
      </c>
      <c r="E731" s="7">
        <v>4.01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  <c r="IJ731" s="6"/>
      <c r="IK731" s="6"/>
      <c r="IL731" s="6"/>
      <c r="IM731" s="6"/>
      <c r="IN731" s="6"/>
      <c r="IO731" s="6"/>
      <c r="IP731" s="6"/>
      <c r="IQ731" s="6"/>
      <c r="IR731" s="6"/>
      <c r="IS731" s="6"/>
      <c r="IT731" s="6"/>
    </row>
    <row r="732" spans="1:254">
      <c r="A732" s="9" t="str">
        <f t="shared" si="11"/>
        <v>443-2, KIDNEY &amp; URINARY TRACT PROCEDURES FOR NONMALIGNANCY</v>
      </c>
      <c r="B732" s="7" t="s">
        <v>907</v>
      </c>
      <c r="C732" s="7" t="s">
        <v>906</v>
      </c>
      <c r="D732" s="16">
        <v>1.1523000000000001</v>
      </c>
      <c r="E732" s="7">
        <v>4.01</v>
      </c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/>
      <c r="IE732" s="6"/>
      <c r="IF732" s="6"/>
      <c r="IG732" s="6"/>
      <c r="IH732" s="6"/>
      <c r="II732" s="6"/>
      <c r="IJ732" s="6"/>
      <c r="IK732" s="6"/>
      <c r="IL732" s="6"/>
      <c r="IM732" s="6"/>
      <c r="IN732" s="6"/>
      <c r="IO732" s="6"/>
      <c r="IP732" s="6"/>
      <c r="IQ732" s="6"/>
      <c r="IR732" s="6"/>
      <c r="IS732" s="6"/>
      <c r="IT732" s="6"/>
    </row>
    <row r="733" spans="1:254">
      <c r="A733" s="9" t="str">
        <f t="shared" si="11"/>
        <v>443-3, KIDNEY &amp; URINARY TRACT PROCEDURES FOR NONMALIGNANCY</v>
      </c>
      <c r="B733" s="7" t="s">
        <v>908</v>
      </c>
      <c r="C733" s="7" t="s">
        <v>906</v>
      </c>
      <c r="D733" s="16">
        <v>1.6338999999999999</v>
      </c>
      <c r="E733" s="7">
        <v>4.01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/>
      <c r="IE733" s="6"/>
      <c r="IF733" s="6"/>
      <c r="IG733" s="6"/>
      <c r="IH733" s="6"/>
      <c r="II733" s="6"/>
      <c r="IJ733" s="6"/>
      <c r="IK733" s="6"/>
      <c r="IL733" s="6"/>
      <c r="IM733" s="6"/>
      <c r="IN733" s="6"/>
      <c r="IO733" s="6"/>
      <c r="IP733" s="6"/>
      <c r="IQ733" s="6"/>
      <c r="IR733" s="6"/>
      <c r="IS733" s="6"/>
      <c r="IT733" s="6"/>
    </row>
    <row r="734" spans="1:254">
      <c r="A734" s="9" t="str">
        <f t="shared" si="11"/>
        <v>443-4, KIDNEY &amp; URINARY TRACT PROCEDURES FOR NONMALIGNANCY</v>
      </c>
      <c r="B734" s="7" t="s">
        <v>909</v>
      </c>
      <c r="C734" s="7" t="s">
        <v>906</v>
      </c>
      <c r="D734" s="16">
        <v>3.8525</v>
      </c>
      <c r="E734" s="7">
        <v>4.01</v>
      </c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/>
      <c r="IE734" s="6"/>
      <c r="IF734" s="6"/>
      <c r="IG734" s="6"/>
      <c r="IH734" s="6"/>
      <c r="II734" s="6"/>
      <c r="IJ734" s="6"/>
      <c r="IK734" s="6"/>
      <c r="IL734" s="6"/>
      <c r="IM734" s="6"/>
      <c r="IN734" s="6"/>
      <c r="IO734" s="6"/>
      <c r="IP734" s="6"/>
      <c r="IQ734" s="6"/>
      <c r="IR734" s="6"/>
      <c r="IS734" s="6"/>
      <c r="IT734" s="6"/>
    </row>
    <row r="735" spans="1:254">
      <c r="A735" s="9" t="str">
        <f t="shared" si="11"/>
        <v>444-1, RENAL DIALYSIS ACCESS DEVICE PROCEDURE ONLY</v>
      </c>
      <c r="B735" s="7" t="s">
        <v>910</v>
      </c>
      <c r="C735" s="7" t="s">
        <v>911</v>
      </c>
      <c r="D735" s="16">
        <v>0.65339999999999998</v>
      </c>
      <c r="E735" s="7">
        <v>4.91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/>
      <c r="IE735" s="6"/>
      <c r="IF735" s="6"/>
      <c r="IG735" s="6"/>
      <c r="IH735" s="6"/>
      <c r="II735" s="6"/>
      <c r="IJ735" s="6"/>
      <c r="IK735" s="6"/>
      <c r="IL735" s="6"/>
      <c r="IM735" s="6"/>
      <c r="IN735" s="6"/>
      <c r="IO735" s="6"/>
      <c r="IP735" s="6"/>
      <c r="IQ735" s="6"/>
      <c r="IR735" s="6"/>
      <c r="IS735" s="6"/>
      <c r="IT735" s="6"/>
    </row>
    <row r="736" spans="1:254">
      <c r="A736" s="9" t="str">
        <f t="shared" si="11"/>
        <v>444-2, RENAL DIALYSIS ACCESS DEVICE PROCEDURE ONLY</v>
      </c>
      <c r="B736" s="7" t="s">
        <v>912</v>
      </c>
      <c r="C736" s="7" t="s">
        <v>911</v>
      </c>
      <c r="D736" s="16">
        <v>1.0477000000000001</v>
      </c>
      <c r="E736" s="7">
        <v>4.91</v>
      </c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/>
      <c r="IE736" s="6"/>
      <c r="IF736" s="6"/>
      <c r="IG736" s="6"/>
      <c r="IH736" s="6"/>
      <c r="II736" s="6"/>
      <c r="IJ736" s="6"/>
      <c r="IK736" s="6"/>
      <c r="IL736" s="6"/>
      <c r="IM736" s="6"/>
      <c r="IN736" s="6"/>
      <c r="IO736" s="6"/>
      <c r="IP736" s="6"/>
      <c r="IQ736" s="6"/>
      <c r="IR736" s="6"/>
      <c r="IS736" s="6"/>
      <c r="IT736" s="6"/>
    </row>
    <row r="737" spans="1:254">
      <c r="A737" s="9" t="str">
        <f t="shared" si="11"/>
        <v>444-3, RENAL DIALYSIS ACCESS DEVICE PROCEDURE ONLY</v>
      </c>
      <c r="B737" s="7" t="s">
        <v>913</v>
      </c>
      <c r="C737" s="7" t="s">
        <v>911</v>
      </c>
      <c r="D737" s="16">
        <v>1.6685000000000001</v>
      </c>
      <c r="E737" s="7">
        <v>4.91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/>
      <c r="IE737" s="6"/>
      <c r="IF737" s="6"/>
      <c r="IG737" s="6"/>
      <c r="IH737" s="6"/>
      <c r="II737" s="6"/>
      <c r="IJ737" s="6"/>
      <c r="IK737" s="6"/>
      <c r="IL737" s="6"/>
      <c r="IM737" s="6"/>
      <c r="IN737" s="6"/>
      <c r="IO737" s="6"/>
      <c r="IP737" s="6"/>
      <c r="IQ737" s="6"/>
      <c r="IR737" s="6"/>
      <c r="IS737" s="6"/>
      <c r="IT737" s="6"/>
    </row>
    <row r="738" spans="1:254">
      <c r="A738" s="9" t="str">
        <f t="shared" si="11"/>
        <v>444-4, RENAL DIALYSIS ACCESS DEVICE PROCEDURE ONLY</v>
      </c>
      <c r="B738" s="7" t="s">
        <v>914</v>
      </c>
      <c r="C738" s="7" t="s">
        <v>911</v>
      </c>
      <c r="D738" s="16">
        <v>3.3673999999999999</v>
      </c>
      <c r="E738" s="7">
        <v>4.91</v>
      </c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/>
      <c r="IE738" s="6"/>
      <c r="IF738" s="6"/>
      <c r="IG738" s="6"/>
      <c r="IH738" s="6"/>
      <c r="II738" s="6"/>
      <c r="IJ738" s="6"/>
      <c r="IK738" s="6"/>
      <c r="IL738" s="6"/>
      <c r="IM738" s="6"/>
      <c r="IN738" s="6"/>
      <c r="IO738" s="6"/>
      <c r="IP738" s="6"/>
      <c r="IQ738" s="6"/>
      <c r="IR738" s="6"/>
      <c r="IS738" s="6"/>
      <c r="IT738" s="6"/>
    </row>
    <row r="739" spans="1:254">
      <c r="A739" s="9" t="str">
        <f t="shared" si="11"/>
        <v>445-1, OTHER BLADDER PROCEDURES</v>
      </c>
      <c r="B739" s="7" t="s">
        <v>915</v>
      </c>
      <c r="C739" s="7" t="s">
        <v>916</v>
      </c>
      <c r="D739" s="16">
        <v>0.66200000000000003</v>
      </c>
      <c r="E739" s="7">
        <v>3.24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/>
      <c r="IE739" s="6"/>
      <c r="IF739" s="6"/>
      <c r="IG739" s="6"/>
      <c r="IH739" s="6"/>
      <c r="II739" s="6"/>
      <c r="IJ739" s="6"/>
      <c r="IK739" s="6"/>
      <c r="IL739" s="6"/>
      <c r="IM739" s="6"/>
      <c r="IN739" s="6"/>
      <c r="IO739" s="6"/>
      <c r="IP739" s="6"/>
      <c r="IQ739" s="6"/>
      <c r="IR739" s="6"/>
      <c r="IS739" s="6"/>
      <c r="IT739" s="6"/>
    </row>
    <row r="740" spans="1:254">
      <c r="A740" s="9" t="str">
        <f t="shared" si="11"/>
        <v>445-2, OTHER BLADDER PROCEDURES</v>
      </c>
      <c r="B740" s="7" t="s">
        <v>917</v>
      </c>
      <c r="C740" s="7" t="s">
        <v>916</v>
      </c>
      <c r="D740" s="16">
        <v>1.3412999999999999</v>
      </c>
      <c r="E740" s="7">
        <v>3.24</v>
      </c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/>
      <c r="IE740" s="6"/>
      <c r="IF740" s="6"/>
      <c r="IG740" s="6"/>
      <c r="IH740" s="6"/>
      <c r="II740" s="6"/>
      <c r="IJ740" s="6"/>
      <c r="IK740" s="6"/>
      <c r="IL740" s="6"/>
      <c r="IM740" s="6"/>
      <c r="IN740" s="6"/>
      <c r="IO740" s="6"/>
      <c r="IP740" s="6"/>
      <c r="IQ740" s="6"/>
      <c r="IR740" s="6"/>
      <c r="IS740" s="6"/>
      <c r="IT740" s="6"/>
    </row>
    <row r="741" spans="1:254">
      <c r="A741" s="9" t="str">
        <f t="shared" si="11"/>
        <v>445-3, OTHER BLADDER PROCEDURES</v>
      </c>
      <c r="B741" s="7" t="s">
        <v>918</v>
      </c>
      <c r="C741" s="7" t="s">
        <v>916</v>
      </c>
      <c r="D741" s="16">
        <v>1.8706</v>
      </c>
      <c r="E741" s="7">
        <v>3.24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/>
      <c r="IE741" s="6"/>
      <c r="IF741" s="6"/>
      <c r="IG741" s="6"/>
      <c r="IH741" s="6"/>
      <c r="II741" s="6"/>
      <c r="IJ741" s="6"/>
      <c r="IK741" s="6"/>
      <c r="IL741" s="6"/>
      <c r="IM741" s="6"/>
      <c r="IN741" s="6"/>
      <c r="IO741" s="6"/>
      <c r="IP741" s="6"/>
      <c r="IQ741" s="6"/>
      <c r="IR741" s="6"/>
      <c r="IS741" s="6"/>
      <c r="IT741" s="6"/>
    </row>
    <row r="742" spans="1:254">
      <c r="A742" s="9" t="str">
        <f t="shared" si="11"/>
        <v>445-4, OTHER BLADDER PROCEDURES</v>
      </c>
      <c r="B742" s="7" t="s">
        <v>919</v>
      </c>
      <c r="C742" s="7" t="s">
        <v>916</v>
      </c>
      <c r="D742" s="16">
        <v>5.1253000000000002</v>
      </c>
      <c r="E742" s="7">
        <v>3.24</v>
      </c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/>
      <c r="IE742" s="6"/>
      <c r="IF742" s="6"/>
      <c r="IG742" s="6"/>
      <c r="IH742" s="6"/>
      <c r="II742" s="6"/>
      <c r="IJ742" s="6"/>
      <c r="IK742" s="6"/>
      <c r="IL742" s="6"/>
      <c r="IM742" s="6"/>
      <c r="IN742" s="6"/>
      <c r="IO742" s="6"/>
      <c r="IP742" s="6"/>
      <c r="IQ742" s="6"/>
      <c r="IR742" s="6"/>
      <c r="IS742" s="6"/>
      <c r="IT742" s="6"/>
    </row>
    <row r="743" spans="1:254">
      <c r="A743" s="9" t="str">
        <f t="shared" si="11"/>
        <v>446-1, URETHRAL &amp; TRANSURETHRAL PROCEDURES</v>
      </c>
      <c r="B743" s="7" t="s">
        <v>920</v>
      </c>
      <c r="C743" s="7" t="s">
        <v>921</v>
      </c>
      <c r="D743" s="16">
        <v>0.54649999999999999</v>
      </c>
      <c r="E743" s="7">
        <v>3.13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/>
      <c r="IE743" s="6"/>
      <c r="IF743" s="6"/>
      <c r="IG743" s="6"/>
      <c r="IH743" s="6"/>
      <c r="II743" s="6"/>
      <c r="IJ743" s="6"/>
      <c r="IK743" s="6"/>
      <c r="IL743" s="6"/>
      <c r="IM743" s="6"/>
      <c r="IN743" s="6"/>
      <c r="IO743" s="6"/>
      <c r="IP743" s="6"/>
      <c r="IQ743" s="6"/>
      <c r="IR743" s="6"/>
      <c r="IS743" s="6"/>
      <c r="IT743" s="6"/>
    </row>
    <row r="744" spans="1:254">
      <c r="A744" s="9" t="str">
        <f t="shared" si="11"/>
        <v>446-2, URETHRAL &amp; TRANSURETHRAL PROCEDURES</v>
      </c>
      <c r="B744" s="7" t="s">
        <v>922</v>
      </c>
      <c r="C744" s="7" t="s">
        <v>921</v>
      </c>
      <c r="D744" s="16">
        <v>0.66200000000000003</v>
      </c>
      <c r="E744" s="7">
        <v>3.13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/>
      <c r="IE744" s="6"/>
      <c r="IF744" s="6"/>
      <c r="IG744" s="6"/>
      <c r="IH744" s="6"/>
      <c r="II744" s="6"/>
      <c r="IJ744" s="6"/>
      <c r="IK744" s="6"/>
      <c r="IL744" s="6"/>
      <c r="IM744" s="6"/>
      <c r="IN744" s="6"/>
      <c r="IO744" s="6"/>
      <c r="IP744" s="6"/>
      <c r="IQ744" s="6"/>
      <c r="IR744" s="6"/>
      <c r="IS744" s="6"/>
      <c r="IT744" s="6"/>
    </row>
    <row r="745" spans="1:254">
      <c r="A745" s="9" t="str">
        <f t="shared" si="11"/>
        <v>446-3, URETHRAL &amp; TRANSURETHRAL PROCEDURES</v>
      </c>
      <c r="B745" s="7" t="s">
        <v>923</v>
      </c>
      <c r="C745" s="7" t="s">
        <v>921</v>
      </c>
      <c r="D745" s="16">
        <v>1.2751999999999999</v>
      </c>
      <c r="E745" s="7">
        <v>3.13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/>
      <c r="IE745" s="6"/>
      <c r="IF745" s="6"/>
      <c r="IG745" s="6"/>
      <c r="IH745" s="6"/>
      <c r="II745" s="6"/>
      <c r="IJ745" s="6"/>
      <c r="IK745" s="6"/>
      <c r="IL745" s="6"/>
      <c r="IM745" s="6"/>
      <c r="IN745" s="6"/>
      <c r="IO745" s="6"/>
      <c r="IP745" s="6"/>
      <c r="IQ745" s="6"/>
      <c r="IR745" s="6"/>
      <c r="IS745" s="6"/>
      <c r="IT745" s="6"/>
    </row>
    <row r="746" spans="1:254">
      <c r="A746" s="9" t="str">
        <f t="shared" si="11"/>
        <v>446-4, URETHRAL &amp; TRANSURETHRAL PROCEDURES</v>
      </c>
      <c r="B746" s="7" t="s">
        <v>924</v>
      </c>
      <c r="C746" s="7" t="s">
        <v>921</v>
      </c>
      <c r="D746" s="16">
        <v>3.0139</v>
      </c>
      <c r="E746" s="7">
        <v>3.13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/>
      <c r="IE746" s="6"/>
      <c r="IF746" s="6"/>
      <c r="IG746" s="6"/>
      <c r="IH746" s="6"/>
      <c r="II746" s="6"/>
      <c r="IJ746" s="6"/>
      <c r="IK746" s="6"/>
      <c r="IL746" s="6"/>
      <c r="IM746" s="6"/>
      <c r="IN746" s="6"/>
      <c r="IO746" s="6"/>
      <c r="IP746" s="6"/>
      <c r="IQ746" s="6"/>
      <c r="IR746" s="6"/>
      <c r="IS746" s="6"/>
      <c r="IT746" s="6"/>
    </row>
    <row r="747" spans="1:254">
      <c r="A747" s="9" t="str">
        <f t="shared" si="11"/>
        <v>447-1, OTHER KIDNEY, URINARY TRACT &amp; RELATED PROCEDURES</v>
      </c>
      <c r="B747" s="7" t="s">
        <v>925</v>
      </c>
      <c r="C747" s="7" t="s">
        <v>926</v>
      </c>
      <c r="D747" s="16">
        <v>1.1114999999999999</v>
      </c>
      <c r="E747" s="7">
        <v>5.91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  <c r="IJ747" s="6"/>
      <c r="IK747" s="6"/>
      <c r="IL747" s="6"/>
      <c r="IM747" s="6"/>
      <c r="IN747" s="6"/>
      <c r="IO747" s="6"/>
      <c r="IP747" s="6"/>
      <c r="IQ747" s="6"/>
      <c r="IR747" s="6"/>
      <c r="IS747" s="6"/>
      <c r="IT747" s="6"/>
    </row>
    <row r="748" spans="1:254">
      <c r="A748" s="9" t="str">
        <f t="shared" si="11"/>
        <v>447-2, OTHER KIDNEY, URINARY TRACT &amp; RELATED PROCEDURES</v>
      </c>
      <c r="B748" s="7" t="s">
        <v>927</v>
      </c>
      <c r="C748" s="7" t="s">
        <v>926</v>
      </c>
      <c r="D748" s="16">
        <v>1.2393000000000001</v>
      </c>
      <c r="E748" s="7">
        <v>5.91</v>
      </c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/>
      <c r="IE748" s="6"/>
      <c r="IF748" s="6"/>
      <c r="IG748" s="6"/>
      <c r="IH748" s="6"/>
      <c r="II748" s="6"/>
      <c r="IJ748" s="6"/>
      <c r="IK748" s="6"/>
      <c r="IL748" s="6"/>
      <c r="IM748" s="6"/>
      <c r="IN748" s="6"/>
      <c r="IO748" s="6"/>
      <c r="IP748" s="6"/>
      <c r="IQ748" s="6"/>
      <c r="IR748" s="6"/>
      <c r="IS748" s="6"/>
      <c r="IT748" s="6"/>
    </row>
    <row r="749" spans="1:254">
      <c r="A749" s="9" t="str">
        <f t="shared" si="11"/>
        <v>447-3, OTHER KIDNEY, URINARY TRACT &amp; RELATED PROCEDURES</v>
      </c>
      <c r="B749" s="7" t="s">
        <v>928</v>
      </c>
      <c r="C749" s="7" t="s">
        <v>926</v>
      </c>
      <c r="D749" s="16">
        <v>1.9825999999999999</v>
      </c>
      <c r="E749" s="7">
        <v>5.91</v>
      </c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  <c r="IE749" s="6"/>
      <c r="IF749" s="6"/>
      <c r="IG749" s="6"/>
      <c r="IH749" s="6"/>
      <c r="II749" s="6"/>
      <c r="IJ749" s="6"/>
      <c r="IK749" s="6"/>
      <c r="IL749" s="6"/>
      <c r="IM749" s="6"/>
      <c r="IN749" s="6"/>
      <c r="IO749" s="6"/>
      <c r="IP749" s="6"/>
      <c r="IQ749" s="6"/>
      <c r="IR749" s="6"/>
      <c r="IS749" s="6"/>
      <c r="IT749" s="6"/>
    </row>
    <row r="750" spans="1:254">
      <c r="A750" s="9" t="str">
        <f t="shared" si="11"/>
        <v>447-4, OTHER KIDNEY, URINARY TRACT &amp; RELATED PROCEDURES</v>
      </c>
      <c r="B750" s="7" t="s">
        <v>929</v>
      </c>
      <c r="C750" s="7" t="s">
        <v>926</v>
      </c>
      <c r="D750" s="16">
        <v>4.8148999999999997</v>
      </c>
      <c r="E750" s="7">
        <v>5.91</v>
      </c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  <c r="IJ750" s="6"/>
      <c r="IK750" s="6"/>
      <c r="IL750" s="6"/>
      <c r="IM750" s="6"/>
      <c r="IN750" s="6"/>
      <c r="IO750" s="6"/>
      <c r="IP750" s="6"/>
      <c r="IQ750" s="6"/>
      <c r="IR750" s="6"/>
      <c r="IS750" s="6"/>
      <c r="IT750" s="6"/>
    </row>
    <row r="751" spans="1:254">
      <c r="A751" s="9" t="str">
        <f t="shared" si="11"/>
        <v>460-1, RENAL FAILURE</v>
      </c>
      <c r="B751" s="7" t="s">
        <v>930</v>
      </c>
      <c r="C751" s="7" t="s">
        <v>931</v>
      </c>
      <c r="D751" s="16">
        <v>0.56779999999999997</v>
      </c>
      <c r="E751" s="7">
        <v>4.62</v>
      </c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  <c r="IE751" s="6"/>
      <c r="IF751" s="6"/>
      <c r="IG751" s="6"/>
      <c r="IH751" s="6"/>
      <c r="II751" s="6"/>
      <c r="IJ751" s="6"/>
      <c r="IK751" s="6"/>
      <c r="IL751" s="6"/>
      <c r="IM751" s="6"/>
      <c r="IN751" s="6"/>
      <c r="IO751" s="6"/>
      <c r="IP751" s="6"/>
      <c r="IQ751" s="6"/>
      <c r="IR751" s="6"/>
      <c r="IS751" s="6"/>
      <c r="IT751" s="6"/>
    </row>
    <row r="752" spans="1:254">
      <c r="A752" s="9" t="str">
        <f t="shared" si="11"/>
        <v>460-2, RENAL FAILURE</v>
      </c>
      <c r="B752" s="7" t="s">
        <v>932</v>
      </c>
      <c r="C752" s="7" t="s">
        <v>931</v>
      </c>
      <c r="D752" s="16">
        <v>0.59809999999999997</v>
      </c>
      <c r="E752" s="7">
        <v>4.62</v>
      </c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  <c r="IJ752" s="6"/>
      <c r="IK752" s="6"/>
      <c r="IL752" s="6"/>
      <c r="IM752" s="6"/>
      <c r="IN752" s="6"/>
      <c r="IO752" s="6"/>
      <c r="IP752" s="6"/>
      <c r="IQ752" s="6"/>
      <c r="IR752" s="6"/>
      <c r="IS752" s="6"/>
      <c r="IT752" s="6"/>
    </row>
    <row r="753" spans="1:254">
      <c r="A753" s="9" t="str">
        <f t="shared" si="11"/>
        <v>460-3, RENAL FAILURE</v>
      </c>
      <c r="B753" s="7" t="s">
        <v>933</v>
      </c>
      <c r="C753" s="7" t="s">
        <v>931</v>
      </c>
      <c r="D753" s="16">
        <v>0.70620000000000005</v>
      </c>
      <c r="E753" s="7">
        <v>4.62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/>
      <c r="IE753" s="6"/>
      <c r="IF753" s="6"/>
      <c r="IG753" s="6"/>
      <c r="IH753" s="6"/>
      <c r="II753" s="6"/>
      <c r="IJ753" s="6"/>
      <c r="IK753" s="6"/>
      <c r="IL753" s="6"/>
      <c r="IM753" s="6"/>
      <c r="IN753" s="6"/>
      <c r="IO753" s="6"/>
      <c r="IP753" s="6"/>
      <c r="IQ753" s="6"/>
      <c r="IR753" s="6"/>
      <c r="IS753" s="6"/>
      <c r="IT753" s="6"/>
    </row>
    <row r="754" spans="1:254">
      <c r="A754" s="9" t="str">
        <f t="shared" si="11"/>
        <v>460-4, RENAL FAILURE</v>
      </c>
      <c r="B754" s="7" t="s">
        <v>934</v>
      </c>
      <c r="C754" s="7" t="s">
        <v>931</v>
      </c>
      <c r="D754" s="16">
        <v>2.2467000000000001</v>
      </c>
      <c r="E754" s="7">
        <v>4.62</v>
      </c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/>
      <c r="IE754" s="6"/>
      <c r="IF754" s="6"/>
      <c r="IG754" s="6"/>
      <c r="IH754" s="6"/>
      <c r="II754" s="6"/>
      <c r="IJ754" s="6"/>
      <c r="IK754" s="6"/>
      <c r="IL754" s="6"/>
      <c r="IM754" s="6"/>
      <c r="IN754" s="6"/>
      <c r="IO754" s="6"/>
      <c r="IP754" s="6"/>
      <c r="IQ754" s="6"/>
      <c r="IR754" s="6"/>
      <c r="IS754" s="6"/>
      <c r="IT754" s="6"/>
    </row>
    <row r="755" spans="1:254">
      <c r="A755" s="9" t="str">
        <f t="shared" si="11"/>
        <v>461-1, KIDNEY &amp; URINARY TRACT MALIGNANCY</v>
      </c>
      <c r="B755" s="7" t="s">
        <v>935</v>
      </c>
      <c r="C755" s="7" t="s">
        <v>936</v>
      </c>
      <c r="D755" s="16">
        <v>0.60150000000000003</v>
      </c>
      <c r="E755" s="7">
        <v>5.43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/>
      <c r="IE755" s="6"/>
      <c r="IF755" s="6"/>
      <c r="IG755" s="6"/>
      <c r="IH755" s="6"/>
      <c r="II755" s="6"/>
      <c r="IJ755" s="6"/>
      <c r="IK755" s="6"/>
      <c r="IL755" s="6"/>
      <c r="IM755" s="6"/>
      <c r="IN755" s="6"/>
      <c r="IO755" s="6"/>
      <c r="IP755" s="6"/>
      <c r="IQ755" s="6"/>
      <c r="IR755" s="6"/>
      <c r="IS755" s="6"/>
      <c r="IT755" s="6"/>
    </row>
    <row r="756" spans="1:254">
      <c r="A756" s="9" t="str">
        <f t="shared" si="11"/>
        <v>461-2, KIDNEY &amp; URINARY TRACT MALIGNANCY</v>
      </c>
      <c r="B756" s="7" t="s">
        <v>937</v>
      </c>
      <c r="C756" s="7" t="s">
        <v>936</v>
      </c>
      <c r="D756" s="16">
        <v>0.67869999999999997</v>
      </c>
      <c r="E756" s="7">
        <v>5.43</v>
      </c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/>
      <c r="IE756" s="6"/>
      <c r="IF756" s="6"/>
      <c r="IG756" s="6"/>
      <c r="IH756" s="6"/>
      <c r="II756" s="6"/>
      <c r="IJ756" s="6"/>
      <c r="IK756" s="6"/>
      <c r="IL756" s="6"/>
      <c r="IM756" s="6"/>
      <c r="IN756" s="6"/>
      <c r="IO756" s="6"/>
      <c r="IP756" s="6"/>
      <c r="IQ756" s="6"/>
      <c r="IR756" s="6"/>
      <c r="IS756" s="6"/>
      <c r="IT756" s="6"/>
    </row>
    <row r="757" spans="1:254">
      <c r="A757" s="9" t="str">
        <f t="shared" si="11"/>
        <v>461-3, KIDNEY &amp; URINARY TRACT MALIGNANCY</v>
      </c>
      <c r="B757" s="7" t="s">
        <v>938</v>
      </c>
      <c r="C757" s="7" t="s">
        <v>936</v>
      </c>
      <c r="D757" s="16">
        <v>1.0016</v>
      </c>
      <c r="E757" s="7">
        <v>5.43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  <c r="IJ757" s="6"/>
      <c r="IK757" s="6"/>
      <c r="IL757" s="6"/>
      <c r="IM757" s="6"/>
      <c r="IN757" s="6"/>
      <c r="IO757" s="6"/>
      <c r="IP757" s="6"/>
      <c r="IQ757" s="6"/>
      <c r="IR757" s="6"/>
      <c r="IS757" s="6"/>
      <c r="IT757" s="6"/>
    </row>
    <row r="758" spans="1:254">
      <c r="A758" s="9" t="str">
        <f t="shared" si="11"/>
        <v>461-4, KIDNEY &amp; URINARY TRACT MALIGNANCY</v>
      </c>
      <c r="B758" s="7" t="s">
        <v>939</v>
      </c>
      <c r="C758" s="7" t="s">
        <v>936</v>
      </c>
      <c r="D758" s="16">
        <v>2.3849</v>
      </c>
      <c r="E758" s="7">
        <v>5.43</v>
      </c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/>
      <c r="IE758" s="6"/>
      <c r="IF758" s="6"/>
      <c r="IG758" s="6"/>
      <c r="IH758" s="6"/>
      <c r="II758" s="6"/>
      <c r="IJ758" s="6"/>
      <c r="IK758" s="6"/>
      <c r="IL758" s="6"/>
      <c r="IM758" s="6"/>
      <c r="IN758" s="6"/>
      <c r="IO758" s="6"/>
      <c r="IP758" s="6"/>
      <c r="IQ758" s="6"/>
      <c r="IR758" s="6"/>
      <c r="IS758" s="6"/>
      <c r="IT758" s="6"/>
    </row>
    <row r="759" spans="1:254">
      <c r="A759" s="9" t="str">
        <f t="shared" si="11"/>
        <v>462-1, NEPHRITIS &amp; NEPHROSIS</v>
      </c>
      <c r="B759" s="7" t="s">
        <v>940</v>
      </c>
      <c r="C759" s="7" t="s">
        <v>941</v>
      </c>
      <c r="D759" s="16">
        <v>0.53749999999999998</v>
      </c>
      <c r="E759" s="7">
        <v>5.28</v>
      </c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/>
      <c r="IE759" s="6"/>
      <c r="IF759" s="6"/>
      <c r="IG759" s="6"/>
      <c r="IH759" s="6"/>
      <c r="II759" s="6"/>
      <c r="IJ759" s="6"/>
      <c r="IK759" s="6"/>
      <c r="IL759" s="6"/>
      <c r="IM759" s="6"/>
      <c r="IN759" s="6"/>
      <c r="IO759" s="6"/>
      <c r="IP759" s="6"/>
      <c r="IQ759" s="6"/>
      <c r="IR759" s="6"/>
      <c r="IS759" s="6"/>
      <c r="IT759" s="6"/>
    </row>
    <row r="760" spans="1:254">
      <c r="A760" s="9" t="str">
        <f t="shared" si="11"/>
        <v>462-2, NEPHRITIS &amp; NEPHROSIS</v>
      </c>
      <c r="B760" s="7" t="s">
        <v>942</v>
      </c>
      <c r="C760" s="7" t="s">
        <v>941</v>
      </c>
      <c r="D760" s="16">
        <v>0.73199999999999998</v>
      </c>
      <c r="E760" s="7">
        <v>5.28</v>
      </c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  <c r="IJ760" s="6"/>
      <c r="IK760" s="6"/>
      <c r="IL760" s="6"/>
      <c r="IM760" s="6"/>
      <c r="IN760" s="6"/>
      <c r="IO760" s="6"/>
      <c r="IP760" s="6"/>
      <c r="IQ760" s="6"/>
      <c r="IR760" s="6"/>
      <c r="IS760" s="6"/>
      <c r="IT760" s="6"/>
    </row>
    <row r="761" spans="1:254">
      <c r="A761" s="9" t="str">
        <f t="shared" si="11"/>
        <v>462-3, NEPHRITIS &amp; NEPHROSIS</v>
      </c>
      <c r="B761" s="7" t="s">
        <v>943</v>
      </c>
      <c r="C761" s="7" t="s">
        <v>941</v>
      </c>
      <c r="D761" s="16">
        <v>1.2183999999999999</v>
      </c>
      <c r="E761" s="7">
        <v>5.28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/>
      <c r="IE761" s="6"/>
      <c r="IF761" s="6"/>
      <c r="IG761" s="6"/>
      <c r="IH761" s="6"/>
      <c r="II761" s="6"/>
      <c r="IJ761" s="6"/>
      <c r="IK761" s="6"/>
      <c r="IL761" s="6"/>
      <c r="IM761" s="6"/>
      <c r="IN761" s="6"/>
      <c r="IO761" s="6"/>
      <c r="IP761" s="6"/>
      <c r="IQ761" s="6"/>
      <c r="IR761" s="6"/>
      <c r="IS761" s="6"/>
      <c r="IT761" s="6"/>
    </row>
    <row r="762" spans="1:254">
      <c r="A762" s="9" t="str">
        <f t="shared" si="11"/>
        <v>462-4, NEPHRITIS &amp; NEPHROSIS</v>
      </c>
      <c r="B762" s="7" t="s">
        <v>944</v>
      </c>
      <c r="C762" s="7" t="s">
        <v>941</v>
      </c>
      <c r="D762" s="16">
        <v>4.0190000000000001</v>
      </c>
      <c r="E762" s="7">
        <v>5.28</v>
      </c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/>
      <c r="IE762" s="6"/>
      <c r="IF762" s="6"/>
      <c r="IG762" s="6"/>
      <c r="IH762" s="6"/>
      <c r="II762" s="6"/>
      <c r="IJ762" s="6"/>
      <c r="IK762" s="6"/>
      <c r="IL762" s="6"/>
      <c r="IM762" s="6"/>
      <c r="IN762" s="6"/>
      <c r="IO762" s="6"/>
      <c r="IP762" s="6"/>
      <c r="IQ762" s="6"/>
      <c r="IR762" s="6"/>
      <c r="IS762" s="6"/>
      <c r="IT762" s="6"/>
    </row>
    <row r="763" spans="1:254">
      <c r="A763" s="9" t="str">
        <f t="shared" si="11"/>
        <v>463-1, KIDNEY &amp; URINARY TRACT INFECTIONS</v>
      </c>
      <c r="B763" s="7" t="s">
        <v>945</v>
      </c>
      <c r="C763" s="7" t="s">
        <v>946</v>
      </c>
      <c r="D763" s="16">
        <v>0.39589999999999997</v>
      </c>
      <c r="E763" s="7">
        <v>3.67</v>
      </c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/>
      <c r="IE763" s="6"/>
      <c r="IF763" s="6"/>
      <c r="IG763" s="6"/>
      <c r="IH763" s="6"/>
      <c r="II763" s="6"/>
      <c r="IJ763" s="6"/>
      <c r="IK763" s="6"/>
      <c r="IL763" s="6"/>
      <c r="IM763" s="6"/>
      <c r="IN763" s="6"/>
      <c r="IO763" s="6"/>
      <c r="IP763" s="6"/>
      <c r="IQ763" s="6"/>
      <c r="IR763" s="6"/>
      <c r="IS763" s="6"/>
      <c r="IT763" s="6"/>
    </row>
    <row r="764" spans="1:254">
      <c r="A764" s="9" t="str">
        <f t="shared" si="11"/>
        <v>463-2, KIDNEY &amp; URINARY TRACT INFECTIONS</v>
      </c>
      <c r="B764" s="7" t="s">
        <v>947</v>
      </c>
      <c r="C764" s="7" t="s">
        <v>946</v>
      </c>
      <c r="D764" s="16">
        <v>0.501</v>
      </c>
      <c r="E764" s="7">
        <v>3.67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/>
      <c r="IE764" s="6"/>
      <c r="IF764" s="6"/>
      <c r="IG764" s="6"/>
      <c r="IH764" s="6"/>
      <c r="II764" s="6"/>
      <c r="IJ764" s="6"/>
      <c r="IK764" s="6"/>
      <c r="IL764" s="6"/>
      <c r="IM764" s="6"/>
      <c r="IN764" s="6"/>
      <c r="IO764" s="6"/>
      <c r="IP764" s="6"/>
      <c r="IQ764" s="6"/>
      <c r="IR764" s="6"/>
      <c r="IS764" s="6"/>
      <c r="IT764" s="6"/>
    </row>
    <row r="765" spans="1:254">
      <c r="A765" s="9" t="str">
        <f t="shared" si="11"/>
        <v>463-3, KIDNEY &amp; URINARY TRACT INFECTIONS</v>
      </c>
      <c r="B765" s="7" t="s">
        <v>948</v>
      </c>
      <c r="C765" s="7" t="s">
        <v>946</v>
      </c>
      <c r="D765" s="16">
        <v>0.70399999999999996</v>
      </c>
      <c r="E765" s="7">
        <v>3.67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/>
      <c r="IE765" s="6"/>
      <c r="IF765" s="6"/>
      <c r="IG765" s="6"/>
      <c r="IH765" s="6"/>
      <c r="II765" s="6"/>
      <c r="IJ765" s="6"/>
      <c r="IK765" s="6"/>
      <c r="IL765" s="6"/>
      <c r="IM765" s="6"/>
      <c r="IN765" s="6"/>
      <c r="IO765" s="6"/>
      <c r="IP765" s="6"/>
      <c r="IQ765" s="6"/>
      <c r="IR765" s="6"/>
      <c r="IS765" s="6"/>
      <c r="IT765" s="6"/>
    </row>
    <row r="766" spans="1:254">
      <c r="A766" s="9" t="str">
        <f t="shared" si="11"/>
        <v>463-4, KIDNEY &amp; URINARY TRACT INFECTIONS</v>
      </c>
      <c r="B766" s="7" t="s">
        <v>949</v>
      </c>
      <c r="C766" s="7" t="s">
        <v>946</v>
      </c>
      <c r="D766" s="16">
        <v>1.4527000000000001</v>
      </c>
      <c r="E766" s="7">
        <v>3.67</v>
      </c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/>
      <c r="IE766" s="6"/>
      <c r="IF766" s="6"/>
      <c r="IG766" s="6"/>
      <c r="IH766" s="6"/>
      <c r="II766" s="6"/>
      <c r="IJ766" s="6"/>
      <c r="IK766" s="6"/>
      <c r="IL766" s="6"/>
      <c r="IM766" s="6"/>
      <c r="IN766" s="6"/>
      <c r="IO766" s="6"/>
      <c r="IP766" s="6"/>
      <c r="IQ766" s="6"/>
      <c r="IR766" s="6"/>
      <c r="IS766" s="6"/>
      <c r="IT766" s="6"/>
    </row>
    <row r="767" spans="1:254">
      <c r="A767" s="9" t="str">
        <f t="shared" si="11"/>
        <v>465-1, URINARY STONES &amp; ACQUIRED UPPER URINARY TRACT OBSTRUCTION</v>
      </c>
      <c r="B767" s="7" t="s">
        <v>950</v>
      </c>
      <c r="C767" s="7" t="s">
        <v>951</v>
      </c>
      <c r="D767" s="16">
        <v>0.35670000000000002</v>
      </c>
      <c r="E767" s="7">
        <v>2.09</v>
      </c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/>
      <c r="IE767" s="6"/>
      <c r="IF767" s="6"/>
      <c r="IG767" s="6"/>
      <c r="IH767" s="6"/>
      <c r="II767" s="6"/>
      <c r="IJ767" s="6"/>
      <c r="IK767" s="6"/>
      <c r="IL767" s="6"/>
      <c r="IM767" s="6"/>
      <c r="IN767" s="6"/>
      <c r="IO767" s="6"/>
      <c r="IP767" s="6"/>
      <c r="IQ767" s="6"/>
      <c r="IR767" s="6"/>
      <c r="IS767" s="6"/>
      <c r="IT767" s="6"/>
    </row>
    <row r="768" spans="1:254">
      <c r="A768" s="9" t="str">
        <f t="shared" si="11"/>
        <v>465-2, URINARY STONES &amp; ACQUIRED UPPER URINARY TRACT OBSTRUCTION</v>
      </c>
      <c r="B768" s="7" t="s">
        <v>952</v>
      </c>
      <c r="C768" s="7" t="s">
        <v>951</v>
      </c>
      <c r="D768" s="16">
        <v>0.40789999999999998</v>
      </c>
      <c r="E768" s="7">
        <v>2.09</v>
      </c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/>
      <c r="IE768" s="6"/>
      <c r="IF768" s="6"/>
      <c r="IG768" s="6"/>
      <c r="IH768" s="6"/>
      <c r="II768" s="6"/>
      <c r="IJ768" s="6"/>
      <c r="IK768" s="6"/>
      <c r="IL768" s="6"/>
      <c r="IM768" s="6"/>
      <c r="IN768" s="6"/>
      <c r="IO768" s="6"/>
      <c r="IP768" s="6"/>
      <c r="IQ768" s="6"/>
      <c r="IR768" s="6"/>
      <c r="IS768" s="6"/>
      <c r="IT768" s="6"/>
    </row>
    <row r="769" spans="1:254">
      <c r="A769" s="9" t="str">
        <f t="shared" si="11"/>
        <v>465-3, URINARY STONES &amp; ACQUIRED UPPER URINARY TRACT OBSTRUCTION</v>
      </c>
      <c r="B769" s="7" t="s">
        <v>953</v>
      </c>
      <c r="C769" s="7" t="s">
        <v>951</v>
      </c>
      <c r="D769" s="16">
        <v>0.62239999999999995</v>
      </c>
      <c r="E769" s="7">
        <v>2.09</v>
      </c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/>
      <c r="IE769" s="6"/>
      <c r="IF769" s="6"/>
      <c r="IG769" s="6"/>
      <c r="IH769" s="6"/>
      <c r="II769" s="6"/>
      <c r="IJ769" s="6"/>
      <c r="IK769" s="6"/>
      <c r="IL769" s="6"/>
      <c r="IM769" s="6"/>
      <c r="IN769" s="6"/>
      <c r="IO769" s="6"/>
      <c r="IP769" s="6"/>
      <c r="IQ769" s="6"/>
      <c r="IR769" s="6"/>
      <c r="IS769" s="6"/>
      <c r="IT769" s="6"/>
    </row>
    <row r="770" spans="1:254">
      <c r="A770" s="9" t="str">
        <f t="shared" si="11"/>
        <v>465-4, URINARY STONES &amp; ACQUIRED UPPER URINARY TRACT OBSTRUCTION</v>
      </c>
      <c r="B770" s="7" t="s">
        <v>954</v>
      </c>
      <c r="C770" s="7" t="s">
        <v>951</v>
      </c>
      <c r="D770" s="16">
        <v>1.7948</v>
      </c>
      <c r="E770" s="7">
        <v>2.09</v>
      </c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/>
      <c r="IE770" s="6"/>
      <c r="IF770" s="6"/>
      <c r="IG770" s="6"/>
      <c r="IH770" s="6"/>
      <c r="II770" s="6"/>
      <c r="IJ770" s="6"/>
      <c r="IK770" s="6"/>
      <c r="IL770" s="6"/>
      <c r="IM770" s="6"/>
      <c r="IN770" s="6"/>
      <c r="IO770" s="6"/>
      <c r="IP770" s="6"/>
      <c r="IQ770" s="6"/>
      <c r="IR770" s="6"/>
      <c r="IS770" s="6"/>
      <c r="IT770" s="6"/>
    </row>
    <row r="771" spans="1:254">
      <c r="A771" s="9" t="str">
        <f t="shared" si="11"/>
        <v>466-1, MALFUNCTION, REACTION, COMPLIC OF GENITOURINARY DEVICE OR PROC</v>
      </c>
      <c r="B771" s="7" t="s">
        <v>955</v>
      </c>
      <c r="C771" s="7" t="s">
        <v>956</v>
      </c>
      <c r="D771" s="16">
        <v>0.3543</v>
      </c>
      <c r="E771" s="7">
        <v>4.82</v>
      </c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/>
      <c r="IE771" s="6"/>
      <c r="IF771" s="6"/>
      <c r="IG771" s="6"/>
      <c r="IH771" s="6"/>
      <c r="II771" s="6"/>
      <c r="IJ771" s="6"/>
      <c r="IK771" s="6"/>
      <c r="IL771" s="6"/>
      <c r="IM771" s="6"/>
      <c r="IN771" s="6"/>
      <c r="IO771" s="6"/>
      <c r="IP771" s="6"/>
      <c r="IQ771" s="6"/>
      <c r="IR771" s="6"/>
      <c r="IS771" s="6"/>
      <c r="IT771" s="6"/>
    </row>
    <row r="772" spans="1:254">
      <c r="A772" s="9" t="str">
        <f t="shared" si="11"/>
        <v>466-2, MALFUNCTION, REACTION, COMPLIC OF GENITOURINARY DEVICE OR PROC</v>
      </c>
      <c r="B772" s="7" t="s">
        <v>957</v>
      </c>
      <c r="C772" s="7" t="s">
        <v>956</v>
      </c>
      <c r="D772" s="16">
        <v>0.57450000000000001</v>
      </c>
      <c r="E772" s="7">
        <v>4.82</v>
      </c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/>
      <c r="IE772" s="6"/>
      <c r="IF772" s="6"/>
      <c r="IG772" s="6"/>
      <c r="IH772" s="6"/>
      <c r="II772" s="6"/>
      <c r="IJ772" s="6"/>
      <c r="IK772" s="6"/>
      <c r="IL772" s="6"/>
      <c r="IM772" s="6"/>
      <c r="IN772" s="6"/>
      <c r="IO772" s="6"/>
      <c r="IP772" s="6"/>
      <c r="IQ772" s="6"/>
      <c r="IR772" s="6"/>
      <c r="IS772" s="6"/>
      <c r="IT772" s="6"/>
    </row>
    <row r="773" spans="1:254">
      <c r="A773" s="9" t="str">
        <f t="shared" si="11"/>
        <v>466-3, MALFUNCTION, REACTION, COMPLIC OF GENITOURINARY DEVICE OR PROC</v>
      </c>
      <c r="B773" s="7" t="s">
        <v>958</v>
      </c>
      <c r="C773" s="7" t="s">
        <v>956</v>
      </c>
      <c r="D773" s="16">
        <v>0.91559999999999997</v>
      </c>
      <c r="E773" s="7">
        <v>4.82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/>
      <c r="IE773" s="6"/>
      <c r="IF773" s="6"/>
      <c r="IG773" s="6"/>
      <c r="IH773" s="6"/>
      <c r="II773" s="6"/>
      <c r="IJ773" s="6"/>
      <c r="IK773" s="6"/>
      <c r="IL773" s="6"/>
      <c r="IM773" s="6"/>
      <c r="IN773" s="6"/>
      <c r="IO773" s="6"/>
      <c r="IP773" s="6"/>
      <c r="IQ773" s="6"/>
      <c r="IR773" s="6"/>
      <c r="IS773" s="6"/>
      <c r="IT773" s="6"/>
    </row>
    <row r="774" spans="1:254">
      <c r="A774" s="9" t="str">
        <f t="shared" si="11"/>
        <v>466-4, MALFUNCTION, REACTION, COMPLIC OF GENITOURINARY DEVICE OR PROC</v>
      </c>
      <c r="B774" s="7" t="s">
        <v>959</v>
      </c>
      <c r="C774" s="7" t="s">
        <v>956</v>
      </c>
      <c r="D774" s="16">
        <v>1.6668000000000001</v>
      </c>
      <c r="E774" s="7">
        <v>4.82</v>
      </c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/>
      <c r="IE774" s="6"/>
      <c r="IF774" s="6"/>
      <c r="IG774" s="6"/>
      <c r="IH774" s="6"/>
      <c r="II774" s="6"/>
      <c r="IJ774" s="6"/>
      <c r="IK774" s="6"/>
      <c r="IL774" s="6"/>
      <c r="IM774" s="6"/>
      <c r="IN774" s="6"/>
      <c r="IO774" s="6"/>
      <c r="IP774" s="6"/>
      <c r="IQ774" s="6"/>
      <c r="IR774" s="6"/>
      <c r="IS774" s="6"/>
      <c r="IT774" s="6"/>
    </row>
    <row r="775" spans="1:254">
      <c r="A775" s="9" t="str">
        <f t="shared" si="11"/>
        <v>468-1, OTHER KIDNEY &amp; URINARY TRACT DIAGNOSES, SIGNS &amp; SYMPTOMS</v>
      </c>
      <c r="B775" s="7" t="s">
        <v>960</v>
      </c>
      <c r="C775" s="7" t="s">
        <v>961</v>
      </c>
      <c r="D775" s="16">
        <v>0.45029999999999998</v>
      </c>
      <c r="E775" s="7">
        <v>3.65</v>
      </c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/>
      <c r="IE775" s="6"/>
      <c r="IF775" s="6"/>
      <c r="IG775" s="6"/>
      <c r="IH775" s="6"/>
      <c r="II775" s="6"/>
      <c r="IJ775" s="6"/>
      <c r="IK775" s="6"/>
      <c r="IL775" s="6"/>
      <c r="IM775" s="6"/>
      <c r="IN775" s="6"/>
      <c r="IO775" s="6"/>
      <c r="IP775" s="6"/>
      <c r="IQ775" s="6"/>
      <c r="IR775" s="6"/>
      <c r="IS775" s="6"/>
      <c r="IT775" s="6"/>
    </row>
    <row r="776" spans="1:254">
      <c r="A776" s="9" t="str">
        <f t="shared" si="11"/>
        <v>468-2, OTHER KIDNEY &amp; URINARY TRACT DIAGNOSES, SIGNS &amp; SYMPTOMS</v>
      </c>
      <c r="B776" s="7" t="s">
        <v>962</v>
      </c>
      <c r="C776" s="7" t="s">
        <v>961</v>
      </c>
      <c r="D776" s="16">
        <v>0.56640000000000001</v>
      </c>
      <c r="E776" s="7">
        <v>3.65</v>
      </c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/>
      <c r="IE776" s="6"/>
      <c r="IF776" s="6"/>
      <c r="IG776" s="6"/>
      <c r="IH776" s="6"/>
      <c r="II776" s="6"/>
      <c r="IJ776" s="6"/>
      <c r="IK776" s="6"/>
      <c r="IL776" s="6"/>
      <c r="IM776" s="6"/>
      <c r="IN776" s="6"/>
      <c r="IO776" s="6"/>
      <c r="IP776" s="6"/>
      <c r="IQ776" s="6"/>
      <c r="IR776" s="6"/>
      <c r="IS776" s="6"/>
      <c r="IT776" s="6"/>
    </row>
    <row r="777" spans="1:254">
      <c r="A777" s="9" t="str">
        <f t="shared" si="11"/>
        <v>468-3, OTHER KIDNEY &amp; URINARY TRACT DIAGNOSES, SIGNS &amp; SYMPTOMS</v>
      </c>
      <c r="B777" s="7" t="s">
        <v>963</v>
      </c>
      <c r="C777" s="7" t="s">
        <v>961</v>
      </c>
      <c r="D777" s="16">
        <v>0.84740000000000004</v>
      </c>
      <c r="E777" s="7">
        <v>3.65</v>
      </c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/>
      <c r="IE777" s="6"/>
      <c r="IF777" s="6"/>
      <c r="IG777" s="6"/>
      <c r="IH777" s="6"/>
      <c r="II777" s="6"/>
      <c r="IJ777" s="6"/>
      <c r="IK777" s="6"/>
      <c r="IL777" s="6"/>
      <c r="IM777" s="6"/>
      <c r="IN777" s="6"/>
      <c r="IO777" s="6"/>
      <c r="IP777" s="6"/>
      <c r="IQ777" s="6"/>
      <c r="IR777" s="6"/>
      <c r="IS777" s="6"/>
      <c r="IT777" s="6"/>
    </row>
    <row r="778" spans="1:254">
      <c r="A778" s="9" t="str">
        <f t="shared" si="11"/>
        <v>468-4, OTHER KIDNEY &amp; URINARY TRACT DIAGNOSES, SIGNS &amp; SYMPTOMS</v>
      </c>
      <c r="B778" s="7" t="s">
        <v>964</v>
      </c>
      <c r="C778" s="7" t="s">
        <v>961</v>
      </c>
      <c r="D778" s="16">
        <v>2.1107</v>
      </c>
      <c r="E778" s="7">
        <v>3.65</v>
      </c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/>
      <c r="IE778" s="6"/>
      <c r="IF778" s="6"/>
      <c r="IG778" s="6"/>
      <c r="IH778" s="6"/>
      <c r="II778" s="6"/>
      <c r="IJ778" s="6"/>
      <c r="IK778" s="6"/>
      <c r="IL778" s="6"/>
      <c r="IM778" s="6"/>
      <c r="IN778" s="6"/>
      <c r="IO778" s="6"/>
      <c r="IP778" s="6"/>
      <c r="IQ778" s="6"/>
      <c r="IR778" s="6"/>
      <c r="IS778" s="6"/>
      <c r="IT778" s="6"/>
    </row>
    <row r="779" spans="1:254">
      <c r="A779" s="9" t="str">
        <f t="shared" si="11"/>
        <v>480-1, MAJOR MALE PELVIC PROCEDURES</v>
      </c>
      <c r="B779" s="7" t="s">
        <v>965</v>
      </c>
      <c r="C779" s="7" t="s">
        <v>966</v>
      </c>
      <c r="D779" s="16">
        <v>0.86270000000000002</v>
      </c>
      <c r="E779" s="7">
        <v>1.91</v>
      </c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/>
      <c r="IE779" s="6"/>
      <c r="IF779" s="6"/>
      <c r="IG779" s="6"/>
      <c r="IH779" s="6"/>
      <c r="II779" s="6"/>
      <c r="IJ779" s="6"/>
      <c r="IK779" s="6"/>
      <c r="IL779" s="6"/>
      <c r="IM779" s="6"/>
      <c r="IN779" s="6"/>
      <c r="IO779" s="6"/>
      <c r="IP779" s="6"/>
      <c r="IQ779" s="6"/>
      <c r="IR779" s="6"/>
      <c r="IS779" s="6"/>
      <c r="IT779" s="6"/>
    </row>
    <row r="780" spans="1:254">
      <c r="A780" s="9" t="str">
        <f t="shared" ref="A780:A843" si="12">B780&amp;", "&amp;C780</f>
        <v>480-2, MAJOR MALE PELVIC PROCEDURES</v>
      </c>
      <c r="B780" s="7" t="s">
        <v>967</v>
      </c>
      <c r="C780" s="7" t="s">
        <v>966</v>
      </c>
      <c r="D780" s="16">
        <v>0.96599999999999997</v>
      </c>
      <c r="E780" s="7">
        <v>1.91</v>
      </c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/>
      <c r="IE780" s="6"/>
      <c r="IF780" s="6"/>
      <c r="IG780" s="6"/>
      <c r="IH780" s="6"/>
      <c r="II780" s="6"/>
      <c r="IJ780" s="6"/>
      <c r="IK780" s="6"/>
      <c r="IL780" s="6"/>
      <c r="IM780" s="6"/>
      <c r="IN780" s="6"/>
      <c r="IO780" s="6"/>
      <c r="IP780" s="6"/>
      <c r="IQ780" s="6"/>
      <c r="IR780" s="6"/>
      <c r="IS780" s="6"/>
      <c r="IT780" s="6"/>
    </row>
    <row r="781" spans="1:254">
      <c r="A781" s="9" t="str">
        <f t="shared" si="12"/>
        <v>480-3, MAJOR MALE PELVIC PROCEDURES</v>
      </c>
      <c r="B781" s="7" t="s">
        <v>968</v>
      </c>
      <c r="C781" s="7" t="s">
        <v>966</v>
      </c>
      <c r="D781" s="16">
        <v>2.1111</v>
      </c>
      <c r="E781" s="7">
        <v>1.91</v>
      </c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/>
      <c r="IE781" s="6"/>
      <c r="IF781" s="6"/>
      <c r="IG781" s="6"/>
      <c r="IH781" s="6"/>
      <c r="II781" s="6"/>
      <c r="IJ781" s="6"/>
      <c r="IK781" s="6"/>
      <c r="IL781" s="6"/>
      <c r="IM781" s="6"/>
      <c r="IN781" s="6"/>
      <c r="IO781" s="6"/>
      <c r="IP781" s="6"/>
      <c r="IQ781" s="6"/>
      <c r="IR781" s="6"/>
      <c r="IS781" s="6"/>
      <c r="IT781" s="6"/>
    </row>
    <row r="782" spans="1:254">
      <c r="A782" s="9" t="str">
        <f t="shared" si="12"/>
        <v>480-4, MAJOR MALE PELVIC PROCEDURES</v>
      </c>
      <c r="B782" s="7" t="s">
        <v>969</v>
      </c>
      <c r="C782" s="7" t="s">
        <v>966</v>
      </c>
      <c r="D782" s="16">
        <v>7.6932999999999998</v>
      </c>
      <c r="E782" s="7">
        <v>1.91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/>
      <c r="IE782" s="6"/>
      <c r="IF782" s="6"/>
      <c r="IG782" s="6"/>
      <c r="IH782" s="6"/>
      <c r="II782" s="6"/>
      <c r="IJ782" s="6"/>
      <c r="IK782" s="6"/>
      <c r="IL782" s="6"/>
      <c r="IM782" s="6"/>
      <c r="IN782" s="6"/>
      <c r="IO782" s="6"/>
      <c r="IP782" s="6"/>
      <c r="IQ782" s="6"/>
      <c r="IR782" s="6"/>
      <c r="IS782" s="6"/>
      <c r="IT782" s="6"/>
    </row>
    <row r="783" spans="1:254">
      <c r="A783" s="9" t="str">
        <f t="shared" si="12"/>
        <v>481-1, PENIS PROCEDURES</v>
      </c>
      <c r="B783" s="7" t="s">
        <v>970</v>
      </c>
      <c r="C783" s="7" t="s">
        <v>971</v>
      </c>
      <c r="D783" s="16">
        <v>0.81059999999999999</v>
      </c>
      <c r="E783" s="7">
        <v>2.58</v>
      </c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/>
      <c r="IE783" s="6"/>
      <c r="IF783" s="6"/>
      <c r="IG783" s="6"/>
      <c r="IH783" s="6"/>
      <c r="II783" s="6"/>
      <c r="IJ783" s="6"/>
      <c r="IK783" s="6"/>
      <c r="IL783" s="6"/>
      <c r="IM783" s="6"/>
      <c r="IN783" s="6"/>
      <c r="IO783" s="6"/>
      <c r="IP783" s="6"/>
      <c r="IQ783" s="6"/>
      <c r="IR783" s="6"/>
      <c r="IS783" s="6"/>
      <c r="IT783" s="6"/>
    </row>
    <row r="784" spans="1:254">
      <c r="A784" s="9" t="str">
        <f t="shared" si="12"/>
        <v>481-2, PENIS PROCEDURES</v>
      </c>
      <c r="B784" s="7" t="s">
        <v>972</v>
      </c>
      <c r="C784" s="7" t="s">
        <v>971</v>
      </c>
      <c r="D784" s="16">
        <v>1.2334000000000001</v>
      </c>
      <c r="E784" s="7">
        <v>2.58</v>
      </c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/>
      <c r="IE784" s="6"/>
      <c r="IF784" s="6"/>
      <c r="IG784" s="6"/>
      <c r="IH784" s="6"/>
      <c r="II784" s="6"/>
      <c r="IJ784" s="6"/>
      <c r="IK784" s="6"/>
      <c r="IL784" s="6"/>
      <c r="IM784" s="6"/>
      <c r="IN784" s="6"/>
      <c r="IO784" s="6"/>
      <c r="IP784" s="6"/>
      <c r="IQ784" s="6"/>
      <c r="IR784" s="6"/>
      <c r="IS784" s="6"/>
      <c r="IT784" s="6"/>
    </row>
    <row r="785" spans="1:254">
      <c r="A785" s="9" t="str">
        <f t="shared" si="12"/>
        <v>481-3, PENIS PROCEDURES</v>
      </c>
      <c r="B785" s="7" t="s">
        <v>973</v>
      </c>
      <c r="C785" s="7" t="s">
        <v>971</v>
      </c>
      <c r="D785" s="16">
        <v>2.5207999999999999</v>
      </c>
      <c r="E785" s="7">
        <v>2.58</v>
      </c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/>
      <c r="IE785" s="6"/>
      <c r="IF785" s="6"/>
      <c r="IG785" s="6"/>
      <c r="IH785" s="6"/>
      <c r="II785" s="6"/>
      <c r="IJ785" s="6"/>
      <c r="IK785" s="6"/>
      <c r="IL785" s="6"/>
      <c r="IM785" s="6"/>
      <c r="IN785" s="6"/>
      <c r="IO785" s="6"/>
      <c r="IP785" s="6"/>
      <c r="IQ785" s="6"/>
      <c r="IR785" s="6"/>
      <c r="IS785" s="6"/>
      <c r="IT785" s="6"/>
    </row>
    <row r="786" spans="1:254">
      <c r="A786" s="9" t="str">
        <f t="shared" si="12"/>
        <v>481-4, PENIS PROCEDURES</v>
      </c>
      <c r="B786" s="7" t="s">
        <v>974</v>
      </c>
      <c r="C786" s="7" t="s">
        <v>971</v>
      </c>
      <c r="D786" s="16">
        <v>7.1734999999999998</v>
      </c>
      <c r="E786" s="7">
        <v>2.58</v>
      </c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/>
      <c r="IE786" s="6"/>
      <c r="IF786" s="6"/>
      <c r="IG786" s="6"/>
      <c r="IH786" s="6"/>
      <c r="II786" s="6"/>
      <c r="IJ786" s="6"/>
      <c r="IK786" s="6"/>
      <c r="IL786" s="6"/>
      <c r="IM786" s="6"/>
      <c r="IN786" s="6"/>
      <c r="IO786" s="6"/>
      <c r="IP786" s="6"/>
      <c r="IQ786" s="6"/>
      <c r="IR786" s="6"/>
      <c r="IS786" s="6"/>
      <c r="IT786" s="6"/>
    </row>
    <row r="787" spans="1:254">
      <c r="A787" s="9" t="str">
        <f t="shared" si="12"/>
        <v>482-1, TRANSURETHRAL PROSTATECTOMY</v>
      </c>
      <c r="B787" s="7" t="s">
        <v>975</v>
      </c>
      <c r="C787" s="7" t="s">
        <v>976</v>
      </c>
      <c r="D787" s="16">
        <v>0.46339999999999998</v>
      </c>
      <c r="E787" s="7">
        <v>2.09</v>
      </c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/>
      <c r="IE787" s="6"/>
      <c r="IF787" s="6"/>
      <c r="IG787" s="6"/>
      <c r="IH787" s="6"/>
      <c r="II787" s="6"/>
      <c r="IJ787" s="6"/>
      <c r="IK787" s="6"/>
      <c r="IL787" s="6"/>
      <c r="IM787" s="6"/>
      <c r="IN787" s="6"/>
      <c r="IO787" s="6"/>
      <c r="IP787" s="6"/>
      <c r="IQ787" s="6"/>
      <c r="IR787" s="6"/>
      <c r="IS787" s="6"/>
      <c r="IT787" s="6"/>
    </row>
    <row r="788" spans="1:254">
      <c r="A788" s="9" t="str">
        <f t="shared" si="12"/>
        <v>482-2, TRANSURETHRAL PROSTATECTOMY</v>
      </c>
      <c r="B788" s="7" t="s">
        <v>977</v>
      </c>
      <c r="C788" s="7" t="s">
        <v>976</v>
      </c>
      <c r="D788" s="16">
        <v>0.58640000000000003</v>
      </c>
      <c r="E788" s="7">
        <v>2.09</v>
      </c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/>
      <c r="IE788" s="6"/>
      <c r="IF788" s="6"/>
      <c r="IG788" s="6"/>
      <c r="IH788" s="6"/>
      <c r="II788" s="6"/>
      <c r="IJ788" s="6"/>
      <c r="IK788" s="6"/>
      <c r="IL788" s="6"/>
      <c r="IM788" s="6"/>
      <c r="IN788" s="6"/>
      <c r="IO788" s="6"/>
      <c r="IP788" s="6"/>
      <c r="IQ788" s="6"/>
      <c r="IR788" s="6"/>
      <c r="IS788" s="6"/>
      <c r="IT788" s="6"/>
    </row>
    <row r="789" spans="1:254">
      <c r="A789" s="9" t="str">
        <f t="shared" si="12"/>
        <v>482-3, TRANSURETHRAL PROSTATECTOMY</v>
      </c>
      <c r="B789" s="7" t="s">
        <v>978</v>
      </c>
      <c r="C789" s="7" t="s">
        <v>976</v>
      </c>
      <c r="D789" s="16">
        <v>1.3089</v>
      </c>
      <c r="E789" s="7">
        <v>2.09</v>
      </c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/>
      <c r="IE789" s="6"/>
      <c r="IF789" s="6"/>
      <c r="IG789" s="6"/>
      <c r="IH789" s="6"/>
      <c r="II789" s="6"/>
      <c r="IJ789" s="6"/>
      <c r="IK789" s="6"/>
      <c r="IL789" s="6"/>
      <c r="IM789" s="6"/>
      <c r="IN789" s="6"/>
      <c r="IO789" s="6"/>
      <c r="IP789" s="6"/>
      <c r="IQ789" s="6"/>
      <c r="IR789" s="6"/>
      <c r="IS789" s="6"/>
      <c r="IT789" s="6"/>
    </row>
    <row r="790" spans="1:254">
      <c r="A790" s="9" t="str">
        <f t="shared" si="12"/>
        <v>482-4, TRANSURETHRAL PROSTATECTOMY</v>
      </c>
      <c r="B790" s="7" t="s">
        <v>979</v>
      </c>
      <c r="C790" s="7" t="s">
        <v>976</v>
      </c>
      <c r="D790" s="16">
        <v>4.5450999999999997</v>
      </c>
      <c r="E790" s="7">
        <v>2.09</v>
      </c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/>
      <c r="IE790" s="6"/>
      <c r="IF790" s="6"/>
      <c r="IG790" s="6"/>
      <c r="IH790" s="6"/>
      <c r="II790" s="6"/>
      <c r="IJ790" s="6"/>
      <c r="IK790" s="6"/>
      <c r="IL790" s="6"/>
      <c r="IM790" s="6"/>
      <c r="IN790" s="6"/>
      <c r="IO790" s="6"/>
      <c r="IP790" s="6"/>
      <c r="IQ790" s="6"/>
      <c r="IR790" s="6"/>
      <c r="IS790" s="6"/>
      <c r="IT790" s="6"/>
    </row>
    <row r="791" spans="1:254">
      <c r="A791" s="9" t="str">
        <f t="shared" si="12"/>
        <v>483-1, TESTES &amp; SCROTAL PROCEDURES</v>
      </c>
      <c r="B791" s="7" t="s">
        <v>980</v>
      </c>
      <c r="C791" s="7" t="s">
        <v>981</v>
      </c>
      <c r="D791" s="16">
        <v>0.59840000000000004</v>
      </c>
      <c r="E791" s="7">
        <v>3.13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/>
      <c r="IE791" s="6"/>
      <c r="IF791" s="6"/>
      <c r="IG791" s="6"/>
      <c r="IH791" s="6"/>
      <c r="II791" s="6"/>
      <c r="IJ791" s="6"/>
      <c r="IK791" s="6"/>
      <c r="IL791" s="6"/>
      <c r="IM791" s="6"/>
      <c r="IN791" s="6"/>
      <c r="IO791" s="6"/>
      <c r="IP791" s="6"/>
      <c r="IQ791" s="6"/>
      <c r="IR791" s="6"/>
      <c r="IS791" s="6"/>
      <c r="IT791" s="6"/>
    </row>
    <row r="792" spans="1:254">
      <c r="A792" s="9" t="str">
        <f t="shared" si="12"/>
        <v>483-2, TESTES &amp; SCROTAL PROCEDURES</v>
      </c>
      <c r="B792" s="7" t="s">
        <v>982</v>
      </c>
      <c r="C792" s="7" t="s">
        <v>981</v>
      </c>
      <c r="D792" s="16">
        <v>1.0270999999999999</v>
      </c>
      <c r="E792" s="7">
        <v>3.13</v>
      </c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/>
      <c r="IE792" s="6"/>
      <c r="IF792" s="6"/>
      <c r="IG792" s="6"/>
      <c r="IH792" s="6"/>
      <c r="II792" s="6"/>
      <c r="IJ792" s="6"/>
      <c r="IK792" s="6"/>
      <c r="IL792" s="6"/>
      <c r="IM792" s="6"/>
      <c r="IN792" s="6"/>
      <c r="IO792" s="6"/>
      <c r="IP792" s="6"/>
      <c r="IQ792" s="6"/>
      <c r="IR792" s="6"/>
      <c r="IS792" s="6"/>
      <c r="IT792" s="6"/>
    </row>
    <row r="793" spans="1:254">
      <c r="A793" s="9" t="str">
        <f t="shared" si="12"/>
        <v>483-3, TESTES &amp; SCROTAL PROCEDURES</v>
      </c>
      <c r="B793" s="7" t="s">
        <v>983</v>
      </c>
      <c r="C793" s="7" t="s">
        <v>981</v>
      </c>
      <c r="D793" s="16">
        <v>3.0575999999999999</v>
      </c>
      <c r="E793" s="7">
        <v>3.13</v>
      </c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/>
      <c r="IE793" s="6"/>
      <c r="IF793" s="6"/>
      <c r="IG793" s="6"/>
      <c r="IH793" s="6"/>
      <c r="II793" s="6"/>
      <c r="IJ793" s="6"/>
      <c r="IK793" s="6"/>
      <c r="IL793" s="6"/>
      <c r="IM793" s="6"/>
      <c r="IN793" s="6"/>
      <c r="IO793" s="6"/>
      <c r="IP793" s="6"/>
      <c r="IQ793" s="6"/>
      <c r="IR793" s="6"/>
      <c r="IS793" s="6"/>
      <c r="IT793" s="6"/>
    </row>
    <row r="794" spans="1:254">
      <c r="A794" s="9" t="str">
        <f t="shared" si="12"/>
        <v>483-4, TESTES &amp; SCROTAL PROCEDURES</v>
      </c>
      <c r="B794" s="7" t="s">
        <v>984</v>
      </c>
      <c r="C794" s="7" t="s">
        <v>981</v>
      </c>
      <c r="D794" s="16">
        <v>7.6067</v>
      </c>
      <c r="E794" s="7">
        <v>3.13</v>
      </c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/>
      <c r="IE794" s="6"/>
      <c r="IF794" s="6"/>
      <c r="IG794" s="6"/>
      <c r="IH794" s="6"/>
      <c r="II794" s="6"/>
      <c r="IJ794" s="6"/>
      <c r="IK794" s="6"/>
      <c r="IL794" s="6"/>
      <c r="IM794" s="6"/>
      <c r="IN794" s="6"/>
      <c r="IO794" s="6"/>
      <c r="IP794" s="6"/>
      <c r="IQ794" s="6"/>
      <c r="IR794" s="6"/>
      <c r="IS794" s="6"/>
      <c r="IT794" s="6"/>
    </row>
    <row r="795" spans="1:254">
      <c r="A795" s="9" t="str">
        <f t="shared" si="12"/>
        <v>484-1, OTHER MALE REPRODUCTIVE SYSTEM &amp; RELATED PROCEDURES</v>
      </c>
      <c r="B795" s="7" t="s">
        <v>985</v>
      </c>
      <c r="C795" s="7" t="s">
        <v>986</v>
      </c>
      <c r="D795" s="16">
        <v>0.6593</v>
      </c>
      <c r="E795" s="7">
        <v>3.75</v>
      </c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/>
      <c r="IE795" s="6"/>
      <c r="IF795" s="6"/>
      <c r="IG795" s="6"/>
      <c r="IH795" s="6"/>
      <c r="II795" s="6"/>
      <c r="IJ795" s="6"/>
      <c r="IK795" s="6"/>
      <c r="IL795" s="6"/>
      <c r="IM795" s="6"/>
      <c r="IN795" s="6"/>
      <c r="IO795" s="6"/>
      <c r="IP795" s="6"/>
      <c r="IQ795" s="6"/>
      <c r="IR795" s="6"/>
      <c r="IS795" s="6"/>
      <c r="IT795" s="6"/>
    </row>
    <row r="796" spans="1:254">
      <c r="A796" s="9" t="str">
        <f t="shared" si="12"/>
        <v>484-2, OTHER MALE REPRODUCTIVE SYSTEM &amp; RELATED PROCEDURES</v>
      </c>
      <c r="B796" s="7" t="s">
        <v>987</v>
      </c>
      <c r="C796" s="7" t="s">
        <v>986</v>
      </c>
      <c r="D796" s="16">
        <v>0.8236</v>
      </c>
      <c r="E796" s="7">
        <v>3.75</v>
      </c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/>
      <c r="IE796" s="6"/>
      <c r="IF796" s="6"/>
      <c r="IG796" s="6"/>
      <c r="IH796" s="6"/>
      <c r="II796" s="6"/>
      <c r="IJ796" s="6"/>
      <c r="IK796" s="6"/>
      <c r="IL796" s="6"/>
      <c r="IM796" s="6"/>
      <c r="IN796" s="6"/>
      <c r="IO796" s="6"/>
      <c r="IP796" s="6"/>
      <c r="IQ796" s="6"/>
      <c r="IR796" s="6"/>
      <c r="IS796" s="6"/>
      <c r="IT796" s="6"/>
    </row>
    <row r="797" spans="1:254">
      <c r="A797" s="9" t="str">
        <f t="shared" si="12"/>
        <v>484-3, OTHER MALE REPRODUCTIVE SYSTEM &amp; RELATED PROCEDURES</v>
      </c>
      <c r="B797" s="7" t="s">
        <v>988</v>
      </c>
      <c r="C797" s="7" t="s">
        <v>986</v>
      </c>
      <c r="D797" s="16">
        <v>1.3438000000000001</v>
      </c>
      <c r="E797" s="7">
        <v>3.75</v>
      </c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/>
      <c r="IE797" s="6"/>
      <c r="IF797" s="6"/>
      <c r="IG797" s="6"/>
      <c r="IH797" s="6"/>
      <c r="II797" s="6"/>
      <c r="IJ797" s="6"/>
      <c r="IK797" s="6"/>
      <c r="IL797" s="6"/>
      <c r="IM797" s="6"/>
      <c r="IN797" s="6"/>
      <c r="IO797" s="6"/>
      <c r="IP797" s="6"/>
      <c r="IQ797" s="6"/>
      <c r="IR797" s="6"/>
      <c r="IS797" s="6"/>
      <c r="IT797" s="6"/>
    </row>
    <row r="798" spans="1:254">
      <c r="A798" s="9" t="str">
        <f t="shared" si="12"/>
        <v>484-4, OTHER MALE REPRODUCTIVE SYSTEM &amp; RELATED PROCEDURES</v>
      </c>
      <c r="B798" s="7" t="s">
        <v>989</v>
      </c>
      <c r="C798" s="7" t="s">
        <v>986</v>
      </c>
      <c r="D798" s="16">
        <v>6.6040000000000001</v>
      </c>
      <c r="E798" s="7">
        <v>3.75</v>
      </c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/>
      <c r="IE798" s="6"/>
      <c r="IF798" s="6"/>
      <c r="IG798" s="6"/>
      <c r="IH798" s="6"/>
      <c r="II798" s="6"/>
      <c r="IJ798" s="6"/>
      <c r="IK798" s="6"/>
      <c r="IL798" s="6"/>
      <c r="IM798" s="6"/>
      <c r="IN798" s="6"/>
      <c r="IO798" s="6"/>
      <c r="IP798" s="6"/>
      <c r="IQ798" s="6"/>
      <c r="IR798" s="6"/>
      <c r="IS798" s="6"/>
      <c r="IT798" s="6"/>
    </row>
    <row r="799" spans="1:254">
      <c r="A799" s="9" t="str">
        <f t="shared" si="12"/>
        <v>500-1, MALIGNANCY, MALE REPRODUCTIVE SYSTEM</v>
      </c>
      <c r="B799" s="7" t="s">
        <v>990</v>
      </c>
      <c r="C799" s="7" t="s">
        <v>991</v>
      </c>
      <c r="D799" s="16">
        <v>0.70920000000000005</v>
      </c>
      <c r="E799" s="7">
        <v>5.14</v>
      </c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/>
      <c r="IE799" s="6"/>
      <c r="IF799" s="6"/>
      <c r="IG799" s="6"/>
      <c r="IH799" s="6"/>
      <c r="II799" s="6"/>
      <c r="IJ799" s="6"/>
      <c r="IK799" s="6"/>
      <c r="IL799" s="6"/>
      <c r="IM799" s="6"/>
      <c r="IN799" s="6"/>
      <c r="IO799" s="6"/>
      <c r="IP799" s="6"/>
      <c r="IQ799" s="6"/>
      <c r="IR799" s="6"/>
      <c r="IS799" s="6"/>
      <c r="IT799" s="6"/>
    </row>
    <row r="800" spans="1:254">
      <c r="A800" s="9" t="str">
        <f t="shared" si="12"/>
        <v>500-2, MALIGNANCY, MALE REPRODUCTIVE SYSTEM</v>
      </c>
      <c r="B800" s="7" t="s">
        <v>992</v>
      </c>
      <c r="C800" s="7" t="s">
        <v>991</v>
      </c>
      <c r="D800" s="16">
        <v>0.72509999999999997</v>
      </c>
      <c r="E800" s="7">
        <v>5.14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/>
      <c r="IE800" s="6"/>
      <c r="IF800" s="6"/>
      <c r="IG800" s="6"/>
      <c r="IH800" s="6"/>
      <c r="II800" s="6"/>
      <c r="IJ800" s="6"/>
      <c r="IK800" s="6"/>
      <c r="IL800" s="6"/>
      <c r="IM800" s="6"/>
      <c r="IN800" s="6"/>
      <c r="IO800" s="6"/>
      <c r="IP800" s="6"/>
      <c r="IQ800" s="6"/>
      <c r="IR800" s="6"/>
      <c r="IS800" s="6"/>
      <c r="IT800" s="6"/>
    </row>
    <row r="801" spans="1:254">
      <c r="A801" s="9" t="str">
        <f t="shared" si="12"/>
        <v>500-3, MALIGNANCY, MALE REPRODUCTIVE SYSTEM</v>
      </c>
      <c r="B801" s="7" t="s">
        <v>993</v>
      </c>
      <c r="C801" s="7" t="s">
        <v>991</v>
      </c>
      <c r="D801" s="16">
        <v>0.92989999999999995</v>
      </c>
      <c r="E801" s="7">
        <v>5.14</v>
      </c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/>
      <c r="IE801" s="6"/>
      <c r="IF801" s="6"/>
      <c r="IG801" s="6"/>
      <c r="IH801" s="6"/>
      <c r="II801" s="6"/>
      <c r="IJ801" s="6"/>
      <c r="IK801" s="6"/>
      <c r="IL801" s="6"/>
      <c r="IM801" s="6"/>
      <c r="IN801" s="6"/>
      <c r="IO801" s="6"/>
      <c r="IP801" s="6"/>
      <c r="IQ801" s="6"/>
      <c r="IR801" s="6"/>
      <c r="IS801" s="6"/>
      <c r="IT801" s="6"/>
    </row>
    <row r="802" spans="1:254">
      <c r="A802" s="9" t="str">
        <f t="shared" si="12"/>
        <v>500-4, MALIGNANCY, MALE REPRODUCTIVE SYSTEM</v>
      </c>
      <c r="B802" s="7" t="s">
        <v>994</v>
      </c>
      <c r="C802" s="7" t="s">
        <v>991</v>
      </c>
      <c r="D802" s="16">
        <v>2.4518</v>
      </c>
      <c r="E802" s="7">
        <v>5.14</v>
      </c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/>
      <c r="IE802" s="6"/>
      <c r="IF802" s="6"/>
      <c r="IG802" s="6"/>
      <c r="IH802" s="6"/>
      <c r="II802" s="6"/>
      <c r="IJ802" s="6"/>
      <c r="IK802" s="6"/>
      <c r="IL802" s="6"/>
      <c r="IM802" s="6"/>
      <c r="IN802" s="6"/>
      <c r="IO802" s="6"/>
      <c r="IP802" s="6"/>
      <c r="IQ802" s="6"/>
      <c r="IR802" s="6"/>
      <c r="IS802" s="6"/>
      <c r="IT802" s="6"/>
    </row>
    <row r="803" spans="1:254">
      <c r="A803" s="9" t="str">
        <f t="shared" si="12"/>
        <v>501-1, MALE REPRODUCTIVE SYSTEM DIAGNOSES EXCEPT MALIGNANCY</v>
      </c>
      <c r="B803" s="7" t="s">
        <v>995</v>
      </c>
      <c r="C803" s="7" t="s">
        <v>996</v>
      </c>
      <c r="D803" s="16">
        <v>0.43230000000000002</v>
      </c>
      <c r="E803" s="7">
        <v>3.75</v>
      </c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/>
      <c r="IE803" s="6"/>
      <c r="IF803" s="6"/>
      <c r="IG803" s="6"/>
      <c r="IH803" s="6"/>
      <c r="II803" s="6"/>
      <c r="IJ803" s="6"/>
      <c r="IK803" s="6"/>
      <c r="IL803" s="6"/>
      <c r="IM803" s="6"/>
      <c r="IN803" s="6"/>
      <c r="IO803" s="6"/>
      <c r="IP803" s="6"/>
      <c r="IQ803" s="6"/>
      <c r="IR803" s="6"/>
      <c r="IS803" s="6"/>
      <c r="IT803" s="6"/>
    </row>
    <row r="804" spans="1:254">
      <c r="A804" s="9" t="str">
        <f t="shared" si="12"/>
        <v>501-2, MALE REPRODUCTIVE SYSTEM DIAGNOSES EXCEPT MALIGNANCY</v>
      </c>
      <c r="B804" s="7" t="s">
        <v>997</v>
      </c>
      <c r="C804" s="7" t="s">
        <v>996</v>
      </c>
      <c r="D804" s="16">
        <v>0.56589999999999996</v>
      </c>
      <c r="E804" s="7">
        <v>3.75</v>
      </c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/>
      <c r="IE804" s="6"/>
      <c r="IF804" s="6"/>
      <c r="IG804" s="6"/>
      <c r="IH804" s="6"/>
      <c r="II804" s="6"/>
      <c r="IJ804" s="6"/>
      <c r="IK804" s="6"/>
      <c r="IL804" s="6"/>
      <c r="IM804" s="6"/>
      <c r="IN804" s="6"/>
      <c r="IO804" s="6"/>
      <c r="IP804" s="6"/>
      <c r="IQ804" s="6"/>
      <c r="IR804" s="6"/>
      <c r="IS804" s="6"/>
      <c r="IT804" s="6"/>
    </row>
    <row r="805" spans="1:254">
      <c r="A805" s="9" t="str">
        <f t="shared" si="12"/>
        <v>501-3, MALE REPRODUCTIVE SYSTEM DIAGNOSES EXCEPT MALIGNANCY</v>
      </c>
      <c r="B805" s="7" t="s">
        <v>998</v>
      </c>
      <c r="C805" s="7" t="s">
        <v>996</v>
      </c>
      <c r="D805" s="16">
        <v>0.76100000000000001</v>
      </c>
      <c r="E805" s="7">
        <v>3.75</v>
      </c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/>
      <c r="IE805" s="6"/>
      <c r="IF805" s="6"/>
      <c r="IG805" s="6"/>
      <c r="IH805" s="6"/>
      <c r="II805" s="6"/>
      <c r="IJ805" s="6"/>
      <c r="IK805" s="6"/>
      <c r="IL805" s="6"/>
      <c r="IM805" s="6"/>
      <c r="IN805" s="6"/>
      <c r="IO805" s="6"/>
      <c r="IP805" s="6"/>
      <c r="IQ805" s="6"/>
      <c r="IR805" s="6"/>
      <c r="IS805" s="6"/>
      <c r="IT805" s="6"/>
    </row>
    <row r="806" spans="1:254">
      <c r="A806" s="9" t="str">
        <f t="shared" si="12"/>
        <v>501-4, MALE REPRODUCTIVE SYSTEM DIAGNOSES EXCEPT MALIGNANCY</v>
      </c>
      <c r="B806" s="7" t="s">
        <v>999</v>
      </c>
      <c r="C806" s="7" t="s">
        <v>996</v>
      </c>
      <c r="D806" s="16">
        <v>1.9035</v>
      </c>
      <c r="E806" s="7">
        <v>3.75</v>
      </c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/>
      <c r="IE806" s="6"/>
      <c r="IF806" s="6"/>
      <c r="IG806" s="6"/>
      <c r="IH806" s="6"/>
      <c r="II806" s="6"/>
      <c r="IJ806" s="6"/>
      <c r="IK806" s="6"/>
      <c r="IL806" s="6"/>
      <c r="IM806" s="6"/>
      <c r="IN806" s="6"/>
      <c r="IO806" s="6"/>
      <c r="IP806" s="6"/>
      <c r="IQ806" s="6"/>
      <c r="IR806" s="6"/>
      <c r="IS806" s="6"/>
      <c r="IT806" s="6"/>
    </row>
    <row r="807" spans="1:254">
      <c r="A807" s="9" t="str">
        <f t="shared" si="12"/>
        <v>510-1, PELVIC EVISCERATION, RADICAL HYSTERECTOMY &amp; OTHER RADICAL GYN PROCS</v>
      </c>
      <c r="B807" s="7" t="s">
        <v>1000</v>
      </c>
      <c r="C807" s="7" t="s">
        <v>1001</v>
      </c>
      <c r="D807" s="16">
        <v>0.82740000000000002</v>
      </c>
      <c r="E807" s="7">
        <v>3.73</v>
      </c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/>
      <c r="IE807" s="6"/>
      <c r="IF807" s="6"/>
      <c r="IG807" s="6"/>
      <c r="IH807" s="6"/>
      <c r="II807" s="6"/>
      <c r="IJ807" s="6"/>
      <c r="IK807" s="6"/>
      <c r="IL807" s="6"/>
      <c r="IM807" s="6"/>
      <c r="IN807" s="6"/>
      <c r="IO807" s="6"/>
      <c r="IP807" s="6"/>
      <c r="IQ807" s="6"/>
      <c r="IR807" s="6"/>
      <c r="IS807" s="6"/>
      <c r="IT807" s="6"/>
    </row>
    <row r="808" spans="1:254">
      <c r="A808" s="9" t="str">
        <f t="shared" si="12"/>
        <v>510-2, PELVIC EVISCERATION, RADICAL HYSTERECTOMY &amp; OTHER RADICAL GYN PROCS</v>
      </c>
      <c r="B808" s="7" t="s">
        <v>1002</v>
      </c>
      <c r="C808" s="7" t="s">
        <v>1001</v>
      </c>
      <c r="D808" s="16">
        <v>1.0923</v>
      </c>
      <c r="E808" s="7">
        <v>3.73</v>
      </c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/>
      <c r="IE808" s="6"/>
      <c r="IF808" s="6"/>
      <c r="IG808" s="6"/>
      <c r="IH808" s="6"/>
      <c r="II808" s="6"/>
      <c r="IJ808" s="6"/>
      <c r="IK808" s="6"/>
      <c r="IL808" s="6"/>
      <c r="IM808" s="6"/>
      <c r="IN808" s="6"/>
      <c r="IO808" s="6"/>
      <c r="IP808" s="6"/>
      <c r="IQ808" s="6"/>
      <c r="IR808" s="6"/>
      <c r="IS808" s="6"/>
      <c r="IT808" s="6"/>
    </row>
    <row r="809" spans="1:254">
      <c r="A809" s="9" t="str">
        <f t="shared" si="12"/>
        <v>510-3, PELVIC EVISCERATION, RADICAL HYSTERECTOMY &amp; OTHER RADICAL GYN PROCS</v>
      </c>
      <c r="B809" s="7" t="s">
        <v>1003</v>
      </c>
      <c r="C809" s="7" t="s">
        <v>1001</v>
      </c>
      <c r="D809" s="16">
        <v>3.0084</v>
      </c>
      <c r="E809" s="7">
        <v>3.73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/>
      <c r="IE809" s="6"/>
      <c r="IF809" s="6"/>
      <c r="IG809" s="6"/>
      <c r="IH809" s="6"/>
      <c r="II809" s="6"/>
      <c r="IJ809" s="6"/>
      <c r="IK809" s="6"/>
      <c r="IL809" s="6"/>
      <c r="IM809" s="6"/>
      <c r="IN809" s="6"/>
      <c r="IO809" s="6"/>
      <c r="IP809" s="6"/>
      <c r="IQ809" s="6"/>
      <c r="IR809" s="6"/>
      <c r="IS809" s="6"/>
      <c r="IT809" s="6"/>
    </row>
    <row r="810" spans="1:254">
      <c r="A810" s="9" t="str">
        <f t="shared" si="12"/>
        <v>510-4, PELVIC EVISCERATION, RADICAL HYSTERECTOMY &amp; OTHER RADICAL GYN PROCS</v>
      </c>
      <c r="B810" s="7" t="s">
        <v>1004</v>
      </c>
      <c r="C810" s="7" t="s">
        <v>1001</v>
      </c>
      <c r="D810" s="16">
        <v>7.6363000000000003</v>
      </c>
      <c r="E810" s="7">
        <v>3.73</v>
      </c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/>
      <c r="IE810" s="6"/>
      <c r="IF810" s="6"/>
      <c r="IG810" s="6"/>
      <c r="IH810" s="6"/>
      <c r="II810" s="6"/>
      <c r="IJ810" s="6"/>
      <c r="IK810" s="6"/>
      <c r="IL810" s="6"/>
      <c r="IM810" s="6"/>
      <c r="IN810" s="6"/>
      <c r="IO810" s="6"/>
      <c r="IP810" s="6"/>
      <c r="IQ810" s="6"/>
      <c r="IR810" s="6"/>
      <c r="IS810" s="6"/>
      <c r="IT810" s="6"/>
    </row>
    <row r="811" spans="1:254">
      <c r="A811" s="9" t="str">
        <f t="shared" si="12"/>
        <v>511-1, UTERINE &amp; ADNEXA PROCEDURES FOR OVARIAN &amp; ADNEXAL MALIGNANCY</v>
      </c>
      <c r="B811" s="7" t="s">
        <v>1005</v>
      </c>
      <c r="C811" s="7" t="s">
        <v>1006</v>
      </c>
      <c r="D811" s="16">
        <v>1.0993999999999999</v>
      </c>
      <c r="E811" s="7">
        <v>5.34</v>
      </c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/>
      <c r="IE811" s="6"/>
      <c r="IF811" s="6"/>
      <c r="IG811" s="6"/>
      <c r="IH811" s="6"/>
      <c r="II811" s="6"/>
      <c r="IJ811" s="6"/>
      <c r="IK811" s="6"/>
      <c r="IL811" s="6"/>
      <c r="IM811" s="6"/>
      <c r="IN811" s="6"/>
      <c r="IO811" s="6"/>
      <c r="IP811" s="6"/>
      <c r="IQ811" s="6"/>
      <c r="IR811" s="6"/>
      <c r="IS811" s="6"/>
      <c r="IT811" s="6"/>
    </row>
    <row r="812" spans="1:254">
      <c r="A812" s="9" t="str">
        <f t="shared" si="12"/>
        <v>511-2, UTERINE &amp; ADNEXA PROCEDURES FOR OVARIAN &amp; ADNEXAL MALIGNANCY</v>
      </c>
      <c r="B812" s="7" t="s">
        <v>1007</v>
      </c>
      <c r="C812" s="7" t="s">
        <v>1006</v>
      </c>
      <c r="D812" s="16">
        <v>1.3351</v>
      </c>
      <c r="E812" s="7">
        <v>5.34</v>
      </c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/>
      <c r="IE812" s="6"/>
      <c r="IF812" s="6"/>
      <c r="IG812" s="6"/>
      <c r="IH812" s="6"/>
      <c r="II812" s="6"/>
      <c r="IJ812" s="6"/>
      <c r="IK812" s="6"/>
      <c r="IL812" s="6"/>
      <c r="IM812" s="6"/>
      <c r="IN812" s="6"/>
      <c r="IO812" s="6"/>
      <c r="IP812" s="6"/>
      <c r="IQ812" s="6"/>
      <c r="IR812" s="6"/>
      <c r="IS812" s="6"/>
      <c r="IT812" s="6"/>
    </row>
    <row r="813" spans="1:254">
      <c r="A813" s="9" t="str">
        <f t="shared" si="12"/>
        <v>511-3, UTERINE &amp; ADNEXA PROCEDURES FOR OVARIAN &amp; ADNEXAL MALIGNANCY</v>
      </c>
      <c r="B813" s="7" t="s">
        <v>1008</v>
      </c>
      <c r="C813" s="7" t="s">
        <v>1006</v>
      </c>
      <c r="D813" s="16">
        <v>2.0611000000000002</v>
      </c>
      <c r="E813" s="7">
        <v>5.34</v>
      </c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/>
      <c r="IE813" s="6"/>
      <c r="IF813" s="6"/>
      <c r="IG813" s="6"/>
      <c r="IH813" s="6"/>
      <c r="II813" s="6"/>
      <c r="IJ813" s="6"/>
      <c r="IK813" s="6"/>
      <c r="IL813" s="6"/>
      <c r="IM813" s="6"/>
      <c r="IN813" s="6"/>
      <c r="IO813" s="6"/>
      <c r="IP813" s="6"/>
      <c r="IQ813" s="6"/>
      <c r="IR813" s="6"/>
      <c r="IS813" s="6"/>
      <c r="IT813" s="6"/>
    </row>
    <row r="814" spans="1:254">
      <c r="A814" s="9" t="str">
        <f t="shared" si="12"/>
        <v>511-4, UTERINE &amp; ADNEXA PROCEDURES FOR OVARIAN &amp; ADNEXAL MALIGNANCY</v>
      </c>
      <c r="B814" s="7" t="s">
        <v>1009</v>
      </c>
      <c r="C814" s="7" t="s">
        <v>1006</v>
      </c>
      <c r="D814" s="16">
        <v>5.2176</v>
      </c>
      <c r="E814" s="7">
        <v>5.34</v>
      </c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/>
      <c r="IE814" s="6"/>
      <c r="IF814" s="6"/>
      <c r="IG814" s="6"/>
      <c r="IH814" s="6"/>
      <c r="II814" s="6"/>
      <c r="IJ814" s="6"/>
      <c r="IK814" s="6"/>
      <c r="IL814" s="6"/>
      <c r="IM814" s="6"/>
      <c r="IN814" s="6"/>
      <c r="IO814" s="6"/>
      <c r="IP814" s="6"/>
      <c r="IQ814" s="6"/>
      <c r="IR814" s="6"/>
      <c r="IS814" s="6"/>
      <c r="IT814" s="6"/>
    </row>
    <row r="815" spans="1:254">
      <c r="A815" s="9" t="str">
        <f t="shared" si="12"/>
        <v>512-1, UTERINE &amp; ADNEXA PROCEDURES FOR NON-OVARIAN &amp; NON-ADNEXAL MALIG</v>
      </c>
      <c r="B815" s="7" t="s">
        <v>1010</v>
      </c>
      <c r="C815" s="7" t="s">
        <v>1011</v>
      </c>
      <c r="D815" s="16">
        <v>0.85429999999999995</v>
      </c>
      <c r="E815" s="7">
        <v>2.73</v>
      </c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/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/>
      <c r="IE815" s="6"/>
      <c r="IF815" s="6"/>
      <c r="IG815" s="6"/>
      <c r="IH815" s="6"/>
      <c r="II815" s="6"/>
      <c r="IJ815" s="6"/>
      <c r="IK815" s="6"/>
      <c r="IL815" s="6"/>
      <c r="IM815" s="6"/>
      <c r="IN815" s="6"/>
      <c r="IO815" s="6"/>
      <c r="IP815" s="6"/>
      <c r="IQ815" s="6"/>
      <c r="IR815" s="6"/>
      <c r="IS815" s="6"/>
      <c r="IT815" s="6"/>
    </row>
    <row r="816" spans="1:254">
      <c r="A816" s="9" t="str">
        <f t="shared" si="12"/>
        <v>512-2, UTERINE &amp; ADNEXA PROCEDURES FOR NON-OVARIAN &amp; NON-ADNEXAL MALIG</v>
      </c>
      <c r="B816" s="7" t="s">
        <v>1012</v>
      </c>
      <c r="C816" s="7" t="s">
        <v>1011</v>
      </c>
      <c r="D816" s="16">
        <v>1.0795999999999999</v>
      </c>
      <c r="E816" s="7">
        <v>2.73</v>
      </c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/>
      <c r="IE816" s="6"/>
      <c r="IF816" s="6"/>
      <c r="IG816" s="6"/>
      <c r="IH816" s="6"/>
      <c r="II816" s="6"/>
      <c r="IJ816" s="6"/>
      <c r="IK816" s="6"/>
      <c r="IL816" s="6"/>
      <c r="IM816" s="6"/>
      <c r="IN816" s="6"/>
      <c r="IO816" s="6"/>
      <c r="IP816" s="6"/>
      <c r="IQ816" s="6"/>
      <c r="IR816" s="6"/>
      <c r="IS816" s="6"/>
      <c r="IT816" s="6"/>
    </row>
    <row r="817" spans="1:254">
      <c r="A817" s="9" t="str">
        <f t="shared" si="12"/>
        <v>512-3, UTERINE &amp; ADNEXA PROCEDURES FOR NON-OVARIAN &amp; NON-ADNEXAL MALIG</v>
      </c>
      <c r="B817" s="7" t="s">
        <v>1013</v>
      </c>
      <c r="C817" s="7" t="s">
        <v>1011</v>
      </c>
      <c r="D817" s="16">
        <v>1.9165000000000001</v>
      </c>
      <c r="E817" s="7">
        <v>2.73</v>
      </c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/>
      <c r="IE817" s="6"/>
      <c r="IF817" s="6"/>
      <c r="IG817" s="6"/>
      <c r="IH817" s="6"/>
      <c r="II817" s="6"/>
      <c r="IJ817" s="6"/>
      <c r="IK817" s="6"/>
      <c r="IL817" s="6"/>
      <c r="IM817" s="6"/>
      <c r="IN817" s="6"/>
      <c r="IO817" s="6"/>
      <c r="IP817" s="6"/>
      <c r="IQ817" s="6"/>
      <c r="IR817" s="6"/>
      <c r="IS817" s="6"/>
      <c r="IT817" s="6"/>
    </row>
    <row r="818" spans="1:254">
      <c r="A818" s="9" t="str">
        <f t="shared" si="12"/>
        <v>512-4, UTERINE &amp; ADNEXA PROCEDURES FOR NON-OVARIAN &amp; NON-ADNEXAL MALIG</v>
      </c>
      <c r="B818" s="7" t="s">
        <v>1014</v>
      </c>
      <c r="C818" s="7" t="s">
        <v>1011</v>
      </c>
      <c r="D818" s="16">
        <v>5.1715</v>
      </c>
      <c r="E818" s="7">
        <v>2.73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/>
      <c r="IE818" s="6"/>
      <c r="IF818" s="6"/>
      <c r="IG818" s="6"/>
      <c r="IH818" s="6"/>
      <c r="II818" s="6"/>
      <c r="IJ818" s="6"/>
      <c r="IK818" s="6"/>
      <c r="IL818" s="6"/>
      <c r="IM818" s="6"/>
      <c r="IN818" s="6"/>
      <c r="IO818" s="6"/>
      <c r="IP818" s="6"/>
      <c r="IQ818" s="6"/>
      <c r="IR818" s="6"/>
      <c r="IS818" s="6"/>
      <c r="IT818" s="6"/>
    </row>
    <row r="819" spans="1:254">
      <c r="A819" s="9" t="str">
        <f t="shared" si="12"/>
        <v>513-1, UTERINE &amp; ADNEXA PROCEDURES FOR NON-MALIGNANCY EXCEPT LEIOMYOMA</v>
      </c>
      <c r="B819" s="7" t="s">
        <v>1015</v>
      </c>
      <c r="C819" s="7" t="s">
        <v>1016</v>
      </c>
      <c r="D819" s="16">
        <v>0.65800000000000003</v>
      </c>
      <c r="E819" s="7">
        <v>1.94</v>
      </c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/>
      <c r="IE819" s="6"/>
      <c r="IF819" s="6"/>
      <c r="IG819" s="6"/>
      <c r="IH819" s="6"/>
      <c r="II819" s="6"/>
      <c r="IJ819" s="6"/>
      <c r="IK819" s="6"/>
      <c r="IL819" s="6"/>
      <c r="IM819" s="6"/>
      <c r="IN819" s="6"/>
      <c r="IO819" s="6"/>
      <c r="IP819" s="6"/>
      <c r="IQ819" s="6"/>
      <c r="IR819" s="6"/>
      <c r="IS819" s="6"/>
      <c r="IT819" s="6"/>
    </row>
    <row r="820" spans="1:254">
      <c r="A820" s="9" t="str">
        <f t="shared" si="12"/>
        <v>513-2, UTERINE &amp; ADNEXA PROCEDURES FOR NON-MALIGNANCY EXCEPT LEIOMYOMA</v>
      </c>
      <c r="B820" s="7" t="s">
        <v>1017</v>
      </c>
      <c r="C820" s="7" t="s">
        <v>1016</v>
      </c>
      <c r="D820" s="16">
        <v>0.81310000000000004</v>
      </c>
      <c r="E820" s="7">
        <v>1.94</v>
      </c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/>
      <c r="IE820" s="6"/>
      <c r="IF820" s="6"/>
      <c r="IG820" s="6"/>
      <c r="IH820" s="6"/>
      <c r="II820" s="6"/>
      <c r="IJ820" s="6"/>
      <c r="IK820" s="6"/>
      <c r="IL820" s="6"/>
      <c r="IM820" s="6"/>
      <c r="IN820" s="6"/>
      <c r="IO820" s="6"/>
      <c r="IP820" s="6"/>
      <c r="IQ820" s="6"/>
      <c r="IR820" s="6"/>
      <c r="IS820" s="6"/>
      <c r="IT820" s="6"/>
    </row>
    <row r="821" spans="1:254">
      <c r="A821" s="9" t="str">
        <f t="shared" si="12"/>
        <v>513-3, UTERINE &amp; ADNEXA PROCEDURES FOR NON-MALIGNANCY EXCEPT LEIOMYOMA</v>
      </c>
      <c r="B821" s="7" t="s">
        <v>1018</v>
      </c>
      <c r="C821" s="7" t="s">
        <v>1016</v>
      </c>
      <c r="D821" s="16">
        <v>1.4258999999999999</v>
      </c>
      <c r="E821" s="7">
        <v>1.94</v>
      </c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/>
      <c r="IE821" s="6"/>
      <c r="IF821" s="6"/>
      <c r="IG821" s="6"/>
      <c r="IH821" s="6"/>
      <c r="II821" s="6"/>
      <c r="IJ821" s="6"/>
      <c r="IK821" s="6"/>
      <c r="IL821" s="6"/>
      <c r="IM821" s="6"/>
      <c r="IN821" s="6"/>
      <c r="IO821" s="6"/>
      <c r="IP821" s="6"/>
      <c r="IQ821" s="6"/>
      <c r="IR821" s="6"/>
      <c r="IS821" s="6"/>
      <c r="IT821" s="6"/>
    </row>
    <row r="822" spans="1:254">
      <c r="A822" s="9" t="str">
        <f t="shared" si="12"/>
        <v>513-4, UTERINE &amp; ADNEXA PROCEDURES FOR NON-MALIGNANCY EXCEPT LEIOMYOMA</v>
      </c>
      <c r="B822" s="7" t="s">
        <v>1019</v>
      </c>
      <c r="C822" s="7" t="s">
        <v>1016</v>
      </c>
      <c r="D822" s="16">
        <v>4.2816999999999998</v>
      </c>
      <c r="E822" s="7">
        <v>1.94</v>
      </c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/>
      <c r="IE822" s="6"/>
      <c r="IF822" s="6"/>
      <c r="IG822" s="6"/>
      <c r="IH822" s="6"/>
      <c r="II822" s="6"/>
      <c r="IJ822" s="6"/>
      <c r="IK822" s="6"/>
      <c r="IL822" s="6"/>
      <c r="IM822" s="6"/>
      <c r="IN822" s="6"/>
      <c r="IO822" s="6"/>
      <c r="IP822" s="6"/>
      <c r="IQ822" s="6"/>
      <c r="IR822" s="6"/>
      <c r="IS822" s="6"/>
      <c r="IT822" s="6"/>
    </row>
    <row r="823" spans="1:254">
      <c r="A823" s="9" t="str">
        <f t="shared" si="12"/>
        <v>514-1, FEMALE REPRODUCTIVE SYSTEM RECONSTRUCTIVE PROCEDURES</v>
      </c>
      <c r="B823" s="7" t="s">
        <v>1020</v>
      </c>
      <c r="C823" s="7" t="s">
        <v>1021</v>
      </c>
      <c r="D823" s="16">
        <v>0.51539999999999997</v>
      </c>
      <c r="E823" s="7">
        <v>1.37</v>
      </c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6"/>
      <c r="IR823" s="6"/>
      <c r="IS823" s="6"/>
      <c r="IT823" s="6"/>
    </row>
    <row r="824" spans="1:254">
      <c r="A824" s="9" t="str">
        <f t="shared" si="12"/>
        <v>514-2, FEMALE REPRODUCTIVE SYSTEM RECONSTRUCTIVE PROCEDURES</v>
      </c>
      <c r="B824" s="7" t="s">
        <v>1022</v>
      </c>
      <c r="C824" s="7" t="s">
        <v>1021</v>
      </c>
      <c r="D824" s="16">
        <v>0.67259999999999998</v>
      </c>
      <c r="E824" s="7">
        <v>1.37</v>
      </c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  <c r="IR824" s="6"/>
      <c r="IS824" s="6"/>
      <c r="IT824" s="6"/>
    </row>
    <row r="825" spans="1:254">
      <c r="A825" s="9" t="str">
        <f t="shared" si="12"/>
        <v>514-3, FEMALE REPRODUCTIVE SYSTEM RECONSTRUCTIVE PROCEDURES</v>
      </c>
      <c r="B825" s="7" t="s">
        <v>1023</v>
      </c>
      <c r="C825" s="7" t="s">
        <v>1021</v>
      </c>
      <c r="D825" s="16">
        <v>2.105</v>
      </c>
      <c r="E825" s="7">
        <v>1.37</v>
      </c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  <c r="IR825" s="6"/>
      <c r="IS825" s="6"/>
      <c r="IT825" s="6"/>
    </row>
    <row r="826" spans="1:254">
      <c r="A826" s="9" t="str">
        <f t="shared" si="12"/>
        <v>514-4, FEMALE REPRODUCTIVE SYSTEM RECONSTRUCTIVE PROCEDURES</v>
      </c>
      <c r="B826" s="7" t="s">
        <v>1024</v>
      </c>
      <c r="C826" s="7" t="s">
        <v>1021</v>
      </c>
      <c r="D826" s="16">
        <v>8.2029999999999994</v>
      </c>
      <c r="E826" s="7">
        <v>1.37</v>
      </c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  <c r="IR826" s="6"/>
      <c r="IS826" s="6"/>
      <c r="IT826" s="6"/>
    </row>
    <row r="827" spans="1:254">
      <c r="A827" s="9" t="str">
        <f t="shared" si="12"/>
        <v>517-1, DILATION &amp; CURETTAGE FOR NON-OBSTETRIC DIAGNOSES</v>
      </c>
      <c r="B827" s="7" t="s">
        <v>1025</v>
      </c>
      <c r="C827" s="7" t="s">
        <v>1026</v>
      </c>
      <c r="D827" s="16">
        <v>0.46460000000000001</v>
      </c>
      <c r="E827" s="7">
        <v>2.63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/>
      <c r="IE827" s="6"/>
      <c r="IF827" s="6"/>
      <c r="IG827" s="6"/>
      <c r="IH827" s="6"/>
      <c r="II827" s="6"/>
      <c r="IJ827" s="6"/>
      <c r="IK827" s="6"/>
      <c r="IL827" s="6"/>
      <c r="IM827" s="6"/>
      <c r="IN827" s="6"/>
      <c r="IO827" s="6"/>
      <c r="IP827" s="6"/>
      <c r="IQ827" s="6"/>
      <c r="IR827" s="6"/>
      <c r="IS827" s="6"/>
      <c r="IT827" s="6"/>
    </row>
    <row r="828" spans="1:254">
      <c r="A828" s="9" t="str">
        <f t="shared" si="12"/>
        <v>517-2, DILATION &amp; CURETTAGE FOR NON-OBSTETRIC DIAGNOSES</v>
      </c>
      <c r="B828" s="7" t="s">
        <v>1027</v>
      </c>
      <c r="C828" s="7" t="s">
        <v>1026</v>
      </c>
      <c r="D828" s="16">
        <v>0.6371</v>
      </c>
      <c r="E828" s="7">
        <v>2.63</v>
      </c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/>
      <c r="IE828" s="6"/>
      <c r="IF828" s="6"/>
      <c r="IG828" s="6"/>
      <c r="IH828" s="6"/>
      <c r="II828" s="6"/>
      <c r="IJ828" s="6"/>
      <c r="IK828" s="6"/>
      <c r="IL828" s="6"/>
      <c r="IM828" s="6"/>
      <c r="IN828" s="6"/>
      <c r="IO828" s="6"/>
      <c r="IP828" s="6"/>
      <c r="IQ828" s="6"/>
      <c r="IR828" s="6"/>
      <c r="IS828" s="6"/>
      <c r="IT828" s="6"/>
    </row>
    <row r="829" spans="1:254">
      <c r="A829" s="9" t="str">
        <f t="shared" si="12"/>
        <v>517-3, DILATION &amp; CURETTAGE FOR NON-OBSTETRIC DIAGNOSES</v>
      </c>
      <c r="B829" s="7" t="s">
        <v>1028</v>
      </c>
      <c r="C829" s="7" t="s">
        <v>1026</v>
      </c>
      <c r="D829" s="16">
        <v>0.97</v>
      </c>
      <c r="E829" s="7">
        <v>2.63</v>
      </c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/>
      <c r="IE829" s="6"/>
      <c r="IF829" s="6"/>
      <c r="IG829" s="6"/>
      <c r="IH829" s="6"/>
      <c r="II829" s="6"/>
      <c r="IJ829" s="6"/>
      <c r="IK829" s="6"/>
      <c r="IL829" s="6"/>
      <c r="IM829" s="6"/>
      <c r="IN829" s="6"/>
      <c r="IO829" s="6"/>
      <c r="IP829" s="6"/>
      <c r="IQ829" s="6"/>
      <c r="IR829" s="6"/>
      <c r="IS829" s="6"/>
      <c r="IT829" s="6"/>
    </row>
    <row r="830" spans="1:254">
      <c r="A830" s="9" t="str">
        <f t="shared" si="12"/>
        <v>517-4, DILATION &amp; CURETTAGE FOR NON-OBSTETRIC DIAGNOSES</v>
      </c>
      <c r="B830" s="7" t="s">
        <v>1029</v>
      </c>
      <c r="C830" s="7" t="s">
        <v>1026</v>
      </c>
      <c r="D830" s="16">
        <v>4.5052000000000003</v>
      </c>
      <c r="E830" s="7">
        <v>2.63</v>
      </c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/>
      <c r="IE830" s="6"/>
      <c r="IF830" s="6"/>
      <c r="IG830" s="6"/>
      <c r="IH830" s="6"/>
      <c r="II830" s="6"/>
      <c r="IJ830" s="6"/>
      <c r="IK830" s="6"/>
      <c r="IL830" s="6"/>
      <c r="IM830" s="6"/>
      <c r="IN830" s="6"/>
      <c r="IO830" s="6"/>
      <c r="IP830" s="6"/>
      <c r="IQ830" s="6"/>
      <c r="IR830" s="6"/>
      <c r="IS830" s="6"/>
      <c r="IT830" s="6"/>
    </row>
    <row r="831" spans="1:254">
      <c r="A831" s="9" t="str">
        <f t="shared" si="12"/>
        <v>518-1, OTHER FEMALE REPRODUCTIVE SYSTEM &amp; RELATED PROCEDURES</v>
      </c>
      <c r="B831" s="7" t="s">
        <v>1030</v>
      </c>
      <c r="C831" s="7" t="s">
        <v>1031</v>
      </c>
      <c r="D831" s="16">
        <v>0.76229999999999998</v>
      </c>
      <c r="E831" s="7">
        <v>3.33</v>
      </c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/>
      <c r="IE831" s="6"/>
      <c r="IF831" s="6"/>
      <c r="IG831" s="6"/>
      <c r="IH831" s="6"/>
      <c r="II831" s="6"/>
      <c r="IJ831" s="6"/>
      <c r="IK831" s="6"/>
      <c r="IL831" s="6"/>
      <c r="IM831" s="6"/>
      <c r="IN831" s="6"/>
      <c r="IO831" s="6"/>
      <c r="IP831" s="6"/>
      <c r="IQ831" s="6"/>
      <c r="IR831" s="6"/>
      <c r="IS831" s="6"/>
      <c r="IT831" s="6"/>
    </row>
    <row r="832" spans="1:254">
      <c r="A832" s="9" t="str">
        <f t="shared" si="12"/>
        <v>518-2, OTHER FEMALE REPRODUCTIVE SYSTEM &amp; RELATED PROCEDURES</v>
      </c>
      <c r="B832" s="7" t="s">
        <v>1032</v>
      </c>
      <c r="C832" s="7" t="s">
        <v>1031</v>
      </c>
      <c r="D832" s="16">
        <v>1.0290999999999999</v>
      </c>
      <c r="E832" s="7">
        <v>3.33</v>
      </c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/>
      <c r="IE832" s="6"/>
      <c r="IF832" s="6"/>
      <c r="IG832" s="6"/>
      <c r="IH832" s="6"/>
      <c r="II832" s="6"/>
      <c r="IJ832" s="6"/>
      <c r="IK832" s="6"/>
      <c r="IL832" s="6"/>
      <c r="IM832" s="6"/>
      <c r="IN832" s="6"/>
      <c r="IO832" s="6"/>
      <c r="IP832" s="6"/>
      <c r="IQ832" s="6"/>
      <c r="IR832" s="6"/>
      <c r="IS832" s="6"/>
      <c r="IT832" s="6"/>
    </row>
    <row r="833" spans="1:254">
      <c r="A833" s="9" t="str">
        <f t="shared" si="12"/>
        <v>518-3, OTHER FEMALE REPRODUCTIVE SYSTEM &amp; RELATED PROCEDURES</v>
      </c>
      <c r="B833" s="7" t="s">
        <v>1033</v>
      </c>
      <c r="C833" s="7" t="s">
        <v>1031</v>
      </c>
      <c r="D833" s="16">
        <v>1.9348000000000001</v>
      </c>
      <c r="E833" s="7">
        <v>3.33</v>
      </c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/>
      <c r="IE833" s="6"/>
      <c r="IF833" s="6"/>
      <c r="IG833" s="6"/>
      <c r="IH833" s="6"/>
      <c r="II833" s="6"/>
      <c r="IJ833" s="6"/>
      <c r="IK833" s="6"/>
      <c r="IL833" s="6"/>
      <c r="IM833" s="6"/>
      <c r="IN833" s="6"/>
      <c r="IO833" s="6"/>
      <c r="IP833" s="6"/>
      <c r="IQ833" s="6"/>
      <c r="IR833" s="6"/>
      <c r="IS833" s="6"/>
      <c r="IT833" s="6"/>
    </row>
    <row r="834" spans="1:254">
      <c r="A834" s="9" t="str">
        <f t="shared" si="12"/>
        <v>518-4, OTHER FEMALE REPRODUCTIVE SYSTEM &amp; RELATED PROCEDURES</v>
      </c>
      <c r="B834" s="7" t="s">
        <v>1034</v>
      </c>
      <c r="C834" s="7" t="s">
        <v>1031</v>
      </c>
      <c r="D834" s="16">
        <v>5.7689000000000004</v>
      </c>
      <c r="E834" s="7">
        <v>3.33</v>
      </c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/>
      <c r="IE834" s="6"/>
      <c r="IF834" s="6"/>
      <c r="IG834" s="6"/>
      <c r="IH834" s="6"/>
      <c r="II834" s="6"/>
      <c r="IJ834" s="6"/>
      <c r="IK834" s="6"/>
      <c r="IL834" s="6"/>
      <c r="IM834" s="6"/>
      <c r="IN834" s="6"/>
      <c r="IO834" s="6"/>
      <c r="IP834" s="6"/>
      <c r="IQ834" s="6"/>
      <c r="IR834" s="6"/>
      <c r="IS834" s="6"/>
      <c r="IT834" s="6"/>
    </row>
    <row r="835" spans="1:254">
      <c r="A835" s="9" t="str">
        <f t="shared" si="12"/>
        <v>519-1, UTERINE &amp; ADNEXA PROCEDURES FOR LEIOMYOMA</v>
      </c>
      <c r="B835" s="7" t="s">
        <v>1035</v>
      </c>
      <c r="C835" s="7" t="s">
        <v>1036</v>
      </c>
      <c r="D835" s="16">
        <v>0.67879999999999996</v>
      </c>
      <c r="E835" s="7">
        <v>2.0299999999999998</v>
      </c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/>
      <c r="IE835" s="6"/>
      <c r="IF835" s="6"/>
      <c r="IG835" s="6"/>
      <c r="IH835" s="6"/>
      <c r="II835" s="6"/>
      <c r="IJ835" s="6"/>
      <c r="IK835" s="6"/>
      <c r="IL835" s="6"/>
      <c r="IM835" s="6"/>
      <c r="IN835" s="6"/>
      <c r="IO835" s="6"/>
      <c r="IP835" s="6"/>
      <c r="IQ835" s="6"/>
      <c r="IR835" s="6"/>
      <c r="IS835" s="6"/>
      <c r="IT835" s="6"/>
    </row>
    <row r="836" spans="1:254">
      <c r="A836" s="9" t="str">
        <f t="shared" si="12"/>
        <v>519-2, UTERINE &amp; ADNEXA PROCEDURES FOR LEIOMYOMA</v>
      </c>
      <c r="B836" s="7" t="s">
        <v>1037</v>
      </c>
      <c r="C836" s="7" t="s">
        <v>1036</v>
      </c>
      <c r="D836" s="16">
        <v>0.89019999999999999</v>
      </c>
      <c r="E836" s="7">
        <v>2.0299999999999998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/>
      <c r="IE836" s="6"/>
      <c r="IF836" s="6"/>
      <c r="IG836" s="6"/>
      <c r="IH836" s="6"/>
      <c r="II836" s="6"/>
      <c r="IJ836" s="6"/>
      <c r="IK836" s="6"/>
      <c r="IL836" s="6"/>
      <c r="IM836" s="6"/>
      <c r="IN836" s="6"/>
      <c r="IO836" s="6"/>
      <c r="IP836" s="6"/>
      <c r="IQ836" s="6"/>
      <c r="IR836" s="6"/>
      <c r="IS836" s="6"/>
      <c r="IT836" s="6"/>
    </row>
    <row r="837" spans="1:254">
      <c r="A837" s="9" t="str">
        <f t="shared" si="12"/>
        <v>519-3, UTERINE &amp; ADNEXA PROCEDURES FOR LEIOMYOMA</v>
      </c>
      <c r="B837" s="7" t="s">
        <v>1038</v>
      </c>
      <c r="C837" s="7" t="s">
        <v>1036</v>
      </c>
      <c r="D837" s="16">
        <v>1.6343000000000001</v>
      </c>
      <c r="E837" s="7">
        <v>2.0299999999999998</v>
      </c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/>
      <c r="IE837" s="6"/>
      <c r="IF837" s="6"/>
      <c r="IG837" s="6"/>
      <c r="IH837" s="6"/>
      <c r="II837" s="6"/>
      <c r="IJ837" s="6"/>
      <c r="IK837" s="6"/>
      <c r="IL837" s="6"/>
      <c r="IM837" s="6"/>
      <c r="IN837" s="6"/>
      <c r="IO837" s="6"/>
      <c r="IP837" s="6"/>
      <c r="IQ837" s="6"/>
      <c r="IR837" s="6"/>
      <c r="IS837" s="6"/>
      <c r="IT837" s="6"/>
    </row>
    <row r="838" spans="1:254">
      <c r="A838" s="9" t="str">
        <f t="shared" si="12"/>
        <v>519-4, UTERINE &amp; ADNEXA PROCEDURES FOR LEIOMYOMA</v>
      </c>
      <c r="B838" s="7" t="s">
        <v>1039</v>
      </c>
      <c r="C838" s="7" t="s">
        <v>1036</v>
      </c>
      <c r="D838" s="16">
        <v>5.8033999999999999</v>
      </c>
      <c r="E838" s="7">
        <v>2.0299999999999998</v>
      </c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/>
      <c r="IE838" s="6"/>
      <c r="IF838" s="6"/>
      <c r="IG838" s="6"/>
      <c r="IH838" s="6"/>
      <c r="II838" s="6"/>
      <c r="IJ838" s="6"/>
      <c r="IK838" s="6"/>
      <c r="IL838" s="6"/>
      <c r="IM838" s="6"/>
      <c r="IN838" s="6"/>
      <c r="IO838" s="6"/>
      <c r="IP838" s="6"/>
      <c r="IQ838" s="6"/>
      <c r="IR838" s="6"/>
      <c r="IS838" s="6"/>
      <c r="IT838" s="6"/>
    </row>
    <row r="839" spans="1:254">
      <c r="A839" s="9" t="str">
        <f t="shared" si="12"/>
        <v>530-1, FEMALE REPRODUCTIVE SYSTEM MALIGNANCY</v>
      </c>
      <c r="B839" s="7" t="s">
        <v>1040</v>
      </c>
      <c r="C839" s="7" t="s">
        <v>1041</v>
      </c>
      <c r="D839" s="16">
        <v>0.54420000000000002</v>
      </c>
      <c r="E839" s="7">
        <v>5.65</v>
      </c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/>
      <c r="IE839" s="6"/>
      <c r="IF839" s="6"/>
      <c r="IG839" s="6"/>
      <c r="IH839" s="6"/>
      <c r="II839" s="6"/>
      <c r="IJ839" s="6"/>
      <c r="IK839" s="6"/>
      <c r="IL839" s="6"/>
      <c r="IM839" s="6"/>
      <c r="IN839" s="6"/>
      <c r="IO839" s="6"/>
      <c r="IP839" s="6"/>
      <c r="IQ839" s="6"/>
      <c r="IR839" s="6"/>
      <c r="IS839" s="6"/>
      <c r="IT839" s="6"/>
    </row>
    <row r="840" spans="1:254">
      <c r="A840" s="9" t="str">
        <f t="shared" si="12"/>
        <v>530-2, FEMALE REPRODUCTIVE SYSTEM MALIGNANCY</v>
      </c>
      <c r="B840" s="7" t="s">
        <v>1042</v>
      </c>
      <c r="C840" s="7" t="s">
        <v>1041</v>
      </c>
      <c r="D840" s="16">
        <v>0.55210000000000004</v>
      </c>
      <c r="E840" s="7">
        <v>5.65</v>
      </c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/>
      <c r="IE840" s="6"/>
      <c r="IF840" s="6"/>
      <c r="IG840" s="6"/>
      <c r="IH840" s="6"/>
      <c r="II840" s="6"/>
      <c r="IJ840" s="6"/>
      <c r="IK840" s="6"/>
      <c r="IL840" s="6"/>
      <c r="IM840" s="6"/>
      <c r="IN840" s="6"/>
      <c r="IO840" s="6"/>
      <c r="IP840" s="6"/>
      <c r="IQ840" s="6"/>
      <c r="IR840" s="6"/>
      <c r="IS840" s="6"/>
      <c r="IT840" s="6"/>
    </row>
    <row r="841" spans="1:254">
      <c r="A841" s="9" t="str">
        <f t="shared" si="12"/>
        <v>530-3, FEMALE REPRODUCTIVE SYSTEM MALIGNANCY</v>
      </c>
      <c r="B841" s="7" t="s">
        <v>1043</v>
      </c>
      <c r="C841" s="7" t="s">
        <v>1041</v>
      </c>
      <c r="D841" s="16">
        <v>1.0730999999999999</v>
      </c>
      <c r="E841" s="7">
        <v>5.65</v>
      </c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/>
      <c r="IE841" s="6"/>
      <c r="IF841" s="6"/>
      <c r="IG841" s="6"/>
      <c r="IH841" s="6"/>
      <c r="II841" s="6"/>
      <c r="IJ841" s="6"/>
      <c r="IK841" s="6"/>
      <c r="IL841" s="6"/>
      <c r="IM841" s="6"/>
      <c r="IN841" s="6"/>
      <c r="IO841" s="6"/>
      <c r="IP841" s="6"/>
      <c r="IQ841" s="6"/>
      <c r="IR841" s="6"/>
      <c r="IS841" s="6"/>
      <c r="IT841" s="6"/>
    </row>
    <row r="842" spans="1:254">
      <c r="A842" s="9" t="str">
        <f t="shared" si="12"/>
        <v>530-4, FEMALE REPRODUCTIVE SYSTEM MALIGNANCY</v>
      </c>
      <c r="B842" s="7" t="s">
        <v>1044</v>
      </c>
      <c r="C842" s="7" t="s">
        <v>1041</v>
      </c>
      <c r="D842" s="16">
        <v>2.6774</v>
      </c>
      <c r="E842" s="7">
        <v>5.65</v>
      </c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/>
      <c r="IE842" s="6"/>
      <c r="IF842" s="6"/>
      <c r="IG842" s="6"/>
      <c r="IH842" s="6"/>
      <c r="II842" s="6"/>
      <c r="IJ842" s="6"/>
      <c r="IK842" s="6"/>
      <c r="IL842" s="6"/>
      <c r="IM842" s="6"/>
      <c r="IN842" s="6"/>
      <c r="IO842" s="6"/>
      <c r="IP842" s="6"/>
      <c r="IQ842" s="6"/>
      <c r="IR842" s="6"/>
      <c r="IS842" s="6"/>
      <c r="IT842" s="6"/>
    </row>
    <row r="843" spans="1:254">
      <c r="A843" s="9" t="str">
        <f t="shared" si="12"/>
        <v>531-1, FEMALE REPRODUCTIVE SYSTEM INFECTIONS</v>
      </c>
      <c r="B843" s="7" t="s">
        <v>1045</v>
      </c>
      <c r="C843" s="7" t="s">
        <v>1046</v>
      </c>
      <c r="D843" s="16">
        <v>0.41</v>
      </c>
      <c r="E843" s="7">
        <v>3.44</v>
      </c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/>
      <c r="IE843" s="6"/>
      <c r="IF843" s="6"/>
      <c r="IG843" s="6"/>
      <c r="IH843" s="6"/>
      <c r="II843" s="6"/>
      <c r="IJ843" s="6"/>
      <c r="IK843" s="6"/>
      <c r="IL843" s="6"/>
      <c r="IM843" s="6"/>
      <c r="IN843" s="6"/>
      <c r="IO843" s="6"/>
      <c r="IP843" s="6"/>
      <c r="IQ843" s="6"/>
      <c r="IR843" s="6"/>
      <c r="IS843" s="6"/>
      <c r="IT843" s="6"/>
    </row>
    <row r="844" spans="1:254">
      <c r="A844" s="9" t="str">
        <f t="shared" ref="A844:A907" si="13">B844&amp;", "&amp;C844</f>
        <v>531-2, FEMALE REPRODUCTIVE SYSTEM INFECTIONS</v>
      </c>
      <c r="B844" s="7" t="s">
        <v>1047</v>
      </c>
      <c r="C844" s="7" t="s">
        <v>1046</v>
      </c>
      <c r="D844" s="16">
        <v>0.57979999999999998</v>
      </c>
      <c r="E844" s="7">
        <v>3.44</v>
      </c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/>
      <c r="IE844" s="6"/>
      <c r="IF844" s="6"/>
      <c r="IG844" s="6"/>
      <c r="IH844" s="6"/>
      <c r="II844" s="6"/>
      <c r="IJ844" s="6"/>
      <c r="IK844" s="6"/>
      <c r="IL844" s="6"/>
      <c r="IM844" s="6"/>
      <c r="IN844" s="6"/>
      <c r="IO844" s="6"/>
      <c r="IP844" s="6"/>
      <c r="IQ844" s="6"/>
      <c r="IR844" s="6"/>
      <c r="IS844" s="6"/>
      <c r="IT844" s="6"/>
    </row>
    <row r="845" spans="1:254">
      <c r="A845" s="9" t="str">
        <f t="shared" si="13"/>
        <v>531-3, FEMALE REPRODUCTIVE SYSTEM INFECTIONS</v>
      </c>
      <c r="B845" s="7" t="s">
        <v>1048</v>
      </c>
      <c r="C845" s="7" t="s">
        <v>1046</v>
      </c>
      <c r="D845" s="16">
        <v>0.85670000000000002</v>
      </c>
      <c r="E845" s="7">
        <v>3.44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/>
      <c r="IE845" s="6"/>
      <c r="IF845" s="6"/>
      <c r="IG845" s="6"/>
      <c r="IH845" s="6"/>
      <c r="II845" s="6"/>
      <c r="IJ845" s="6"/>
      <c r="IK845" s="6"/>
      <c r="IL845" s="6"/>
      <c r="IM845" s="6"/>
      <c r="IN845" s="6"/>
      <c r="IO845" s="6"/>
      <c r="IP845" s="6"/>
      <c r="IQ845" s="6"/>
      <c r="IR845" s="6"/>
      <c r="IS845" s="6"/>
      <c r="IT845" s="6"/>
    </row>
    <row r="846" spans="1:254">
      <c r="A846" s="9" t="str">
        <f t="shared" si="13"/>
        <v>531-4, FEMALE REPRODUCTIVE SYSTEM INFECTIONS</v>
      </c>
      <c r="B846" s="7" t="s">
        <v>1049</v>
      </c>
      <c r="C846" s="7" t="s">
        <v>1046</v>
      </c>
      <c r="D846" s="16">
        <v>3.0739999999999998</v>
      </c>
      <c r="E846" s="7">
        <v>3.44</v>
      </c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/>
      <c r="IE846" s="6"/>
      <c r="IF846" s="6"/>
      <c r="IG846" s="6"/>
      <c r="IH846" s="6"/>
      <c r="II846" s="6"/>
      <c r="IJ846" s="6"/>
      <c r="IK846" s="6"/>
      <c r="IL846" s="6"/>
      <c r="IM846" s="6"/>
      <c r="IN846" s="6"/>
      <c r="IO846" s="6"/>
      <c r="IP846" s="6"/>
      <c r="IQ846" s="6"/>
      <c r="IR846" s="6"/>
      <c r="IS846" s="6"/>
      <c r="IT846" s="6"/>
    </row>
    <row r="847" spans="1:254">
      <c r="A847" s="9" t="str">
        <f t="shared" si="13"/>
        <v>532-1, MENSTRUAL &amp; OTHER FEMALE REPRODUCTIVE SYSTEM DISORDERS</v>
      </c>
      <c r="B847" s="7" t="s">
        <v>1050</v>
      </c>
      <c r="C847" s="7" t="s">
        <v>1051</v>
      </c>
      <c r="D847" s="16">
        <v>0.36759999999999998</v>
      </c>
      <c r="E847" s="7">
        <v>2.13</v>
      </c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/>
      <c r="IE847" s="6"/>
      <c r="IF847" s="6"/>
      <c r="IG847" s="6"/>
      <c r="IH847" s="6"/>
      <c r="II847" s="6"/>
      <c r="IJ847" s="6"/>
      <c r="IK847" s="6"/>
      <c r="IL847" s="6"/>
      <c r="IM847" s="6"/>
      <c r="IN847" s="6"/>
      <c r="IO847" s="6"/>
      <c r="IP847" s="6"/>
      <c r="IQ847" s="6"/>
      <c r="IR847" s="6"/>
      <c r="IS847" s="6"/>
      <c r="IT847" s="6"/>
    </row>
    <row r="848" spans="1:254">
      <c r="A848" s="9" t="str">
        <f t="shared" si="13"/>
        <v>532-2, MENSTRUAL &amp; OTHER FEMALE REPRODUCTIVE SYSTEM DISORDERS</v>
      </c>
      <c r="B848" s="7" t="s">
        <v>1052</v>
      </c>
      <c r="C848" s="7" t="s">
        <v>1051</v>
      </c>
      <c r="D848" s="16">
        <v>0.40100000000000002</v>
      </c>
      <c r="E848" s="7">
        <v>2.13</v>
      </c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/>
      <c r="IE848" s="6"/>
      <c r="IF848" s="6"/>
      <c r="IG848" s="6"/>
      <c r="IH848" s="6"/>
      <c r="II848" s="6"/>
      <c r="IJ848" s="6"/>
      <c r="IK848" s="6"/>
      <c r="IL848" s="6"/>
      <c r="IM848" s="6"/>
      <c r="IN848" s="6"/>
      <c r="IO848" s="6"/>
      <c r="IP848" s="6"/>
      <c r="IQ848" s="6"/>
      <c r="IR848" s="6"/>
      <c r="IS848" s="6"/>
      <c r="IT848" s="6"/>
    </row>
    <row r="849" spans="1:254">
      <c r="A849" s="9" t="str">
        <f t="shared" si="13"/>
        <v>532-3, MENSTRUAL &amp; OTHER FEMALE REPRODUCTIVE SYSTEM DISORDERS</v>
      </c>
      <c r="B849" s="7" t="s">
        <v>1053</v>
      </c>
      <c r="C849" s="7" t="s">
        <v>1051</v>
      </c>
      <c r="D849" s="16">
        <v>0.75429999999999997</v>
      </c>
      <c r="E849" s="7">
        <v>2.13</v>
      </c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/>
      <c r="IE849" s="6"/>
      <c r="IF849" s="6"/>
      <c r="IG849" s="6"/>
      <c r="IH849" s="6"/>
      <c r="II849" s="6"/>
      <c r="IJ849" s="6"/>
      <c r="IK849" s="6"/>
      <c r="IL849" s="6"/>
      <c r="IM849" s="6"/>
      <c r="IN849" s="6"/>
      <c r="IO849" s="6"/>
      <c r="IP849" s="6"/>
      <c r="IQ849" s="6"/>
      <c r="IR849" s="6"/>
      <c r="IS849" s="6"/>
      <c r="IT849" s="6"/>
    </row>
    <row r="850" spans="1:254">
      <c r="A850" s="9" t="str">
        <f t="shared" si="13"/>
        <v>532-4, MENSTRUAL &amp; OTHER FEMALE REPRODUCTIVE SYSTEM DISORDERS</v>
      </c>
      <c r="B850" s="7" t="s">
        <v>1054</v>
      </c>
      <c r="C850" s="7" t="s">
        <v>1051</v>
      </c>
      <c r="D850" s="16">
        <v>1.8953</v>
      </c>
      <c r="E850" s="7">
        <v>2.13</v>
      </c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/>
      <c r="IE850" s="6"/>
      <c r="IF850" s="6"/>
      <c r="IG850" s="6"/>
      <c r="IH850" s="6"/>
      <c r="II850" s="6"/>
      <c r="IJ850" s="6"/>
      <c r="IK850" s="6"/>
      <c r="IL850" s="6"/>
      <c r="IM850" s="6"/>
      <c r="IN850" s="6"/>
      <c r="IO850" s="6"/>
      <c r="IP850" s="6"/>
      <c r="IQ850" s="6"/>
      <c r="IR850" s="6"/>
      <c r="IS850" s="6"/>
      <c r="IT850" s="6"/>
    </row>
    <row r="851" spans="1:254">
      <c r="A851" s="9" t="str">
        <f t="shared" si="13"/>
        <v>540-1, CESAREAN DELIVERY</v>
      </c>
      <c r="B851" s="7" t="s">
        <v>1055</v>
      </c>
      <c r="C851" s="7" t="s">
        <v>1056</v>
      </c>
      <c r="D851" s="16">
        <v>0.73709999999999998</v>
      </c>
      <c r="E851" s="7">
        <v>4.47</v>
      </c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/>
      <c r="IE851" s="6"/>
      <c r="IF851" s="6"/>
      <c r="IG851" s="6"/>
      <c r="IH851" s="6"/>
      <c r="II851" s="6"/>
      <c r="IJ851" s="6"/>
      <c r="IK851" s="6"/>
      <c r="IL851" s="6"/>
      <c r="IM851" s="6"/>
      <c r="IN851" s="6"/>
      <c r="IO851" s="6"/>
      <c r="IP851" s="6"/>
      <c r="IQ851" s="6"/>
      <c r="IR851" s="6"/>
      <c r="IS851" s="6"/>
      <c r="IT851" s="6"/>
    </row>
    <row r="852" spans="1:254">
      <c r="A852" s="9" t="str">
        <f t="shared" si="13"/>
        <v>540-2, CESAREAN DELIVERY</v>
      </c>
      <c r="B852" s="7" t="s">
        <v>1057</v>
      </c>
      <c r="C852" s="7" t="s">
        <v>1056</v>
      </c>
      <c r="D852" s="16">
        <v>0.90610000000000002</v>
      </c>
      <c r="E852" s="7">
        <v>4.47</v>
      </c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/>
      <c r="IE852" s="6"/>
      <c r="IF852" s="6"/>
      <c r="IG852" s="6"/>
      <c r="IH852" s="6"/>
      <c r="II852" s="6"/>
      <c r="IJ852" s="6"/>
      <c r="IK852" s="6"/>
      <c r="IL852" s="6"/>
      <c r="IM852" s="6"/>
      <c r="IN852" s="6"/>
      <c r="IO852" s="6"/>
      <c r="IP852" s="6"/>
      <c r="IQ852" s="6"/>
      <c r="IR852" s="6"/>
      <c r="IS852" s="6"/>
      <c r="IT852" s="6"/>
    </row>
    <row r="853" spans="1:254">
      <c r="A853" s="9" t="str">
        <f t="shared" si="13"/>
        <v>540-3, CESAREAN DELIVERY</v>
      </c>
      <c r="B853" s="7" t="s">
        <v>1058</v>
      </c>
      <c r="C853" s="7" t="s">
        <v>1056</v>
      </c>
      <c r="D853" s="16">
        <v>1.3171999999999999</v>
      </c>
      <c r="E853" s="7">
        <v>4.47</v>
      </c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/>
      <c r="IE853" s="6"/>
      <c r="IF853" s="6"/>
      <c r="IG853" s="6"/>
      <c r="IH853" s="6"/>
      <c r="II853" s="6"/>
      <c r="IJ853" s="6"/>
      <c r="IK853" s="6"/>
      <c r="IL853" s="6"/>
      <c r="IM853" s="6"/>
      <c r="IN853" s="6"/>
      <c r="IO853" s="6"/>
      <c r="IP853" s="6"/>
      <c r="IQ853" s="6"/>
      <c r="IR853" s="6"/>
      <c r="IS853" s="6"/>
      <c r="IT853" s="6"/>
    </row>
    <row r="854" spans="1:254">
      <c r="A854" s="9" t="str">
        <f t="shared" si="13"/>
        <v>540-4, CESAREAN DELIVERY</v>
      </c>
      <c r="B854" s="7" t="s">
        <v>1059</v>
      </c>
      <c r="C854" s="7" t="s">
        <v>1056</v>
      </c>
      <c r="D854" s="16">
        <v>2.8517999999999999</v>
      </c>
      <c r="E854" s="7">
        <v>4.47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/>
      <c r="IE854" s="6"/>
      <c r="IF854" s="6"/>
      <c r="IG854" s="6"/>
      <c r="IH854" s="6"/>
      <c r="II854" s="6"/>
      <c r="IJ854" s="6"/>
      <c r="IK854" s="6"/>
      <c r="IL854" s="6"/>
      <c r="IM854" s="6"/>
      <c r="IN854" s="6"/>
      <c r="IO854" s="6"/>
      <c r="IP854" s="6"/>
      <c r="IQ854" s="6"/>
      <c r="IR854" s="6"/>
      <c r="IS854" s="6"/>
      <c r="IT854" s="6"/>
    </row>
    <row r="855" spans="1:254">
      <c r="A855" s="9" t="str">
        <f t="shared" si="13"/>
        <v>541-1, VAGINAL DELIVERY W STERILIZATION &amp;/OR D&amp;C</v>
      </c>
      <c r="B855" s="7" t="s">
        <v>1060</v>
      </c>
      <c r="C855" s="7" t="s">
        <v>1061</v>
      </c>
      <c r="D855" s="16">
        <v>0.65859999999999996</v>
      </c>
      <c r="E855" s="7">
        <v>2.91</v>
      </c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/>
      <c r="IE855" s="6"/>
      <c r="IF855" s="6"/>
      <c r="IG855" s="6"/>
      <c r="IH855" s="6"/>
      <c r="II855" s="6"/>
      <c r="IJ855" s="6"/>
      <c r="IK855" s="6"/>
      <c r="IL855" s="6"/>
      <c r="IM855" s="6"/>
      <c r="IN855" s="6"/>
      <c r="IO855" s="6"/>
      <c r="IP855" s="6"/>
      <c r="IQ855" s="6"/>
      <c r="IR855" s="6"/>
      <c r="IS855" s="6"/>
      <c r="IT855" s="6"/>
    </row>
    <row r="856" spans="1:254">
      <c r="A856" s="9" t="str">
        <f t="shared" si="13"/>
        <v>541-2, VAGINAL DELIVERY W STERILIZATION &amp;/OR D&amp;C</v>
      </c>
      <c r="B856" s="7" t="s">
        <v>1062</v>
      </c>
      <c r="C856" s="7" t="s">
        <v>1061</v>
      </c>
      <c r="D856" s="16">
        <v>0.77439999999999998</v>
      </c>
      <c r="E856" s="7">
        <v>2.91</v>
      </c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/>
      <c r="IE856" s="6"/>
      <c r="IF856" s="6"/>
      <c r="IG856" s="6"/>
      <c r="IH856" s="6"/>
      <c r="II856" s="6"/>
      <c r="IJ856" s="6"/>
      <c r="IK856" s="6"/>
      <c r="IL856" s="6"/>
      <c r="IM856" s="6"/>
      <c r="IN856" s="6"/>
      <c r="IO856" s="6"/>
      <c r="IP856" s="6"/>
      <c r="IQ856" s="6"/>
      <c r="IR856" s="6"/>
      <c r="IS856" s="6"/>
      <c r="IT856" s="6"/>
    </row>
    <row r="857" spans="1:254">
      <c r="A857" s="9" t="str">
        <f t="shared" si="13"/>
        <v>541-3, VAGINAL DELIVERY W STERILIZATION &amp;/OR D&amp;C</v>
      </c>
      <c r="B857" s="7" t="s">
        <v>1063</v>
      </c>
      <c r="C857" s="7" t="s">
        <v>1061</v>
      </c>
      <c r="D857" s="16">
        <v>1.2479</v>
      </c>
      <c r="E857" s="7">
        <v>2.91</v>
      </c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/>
      <c r="IE857" s="6"/>
      <c r="IF857" s="6"/>
      <c r="IG857" s="6"/>
      <c r="IH857" s="6"/>
      <c r="II857" s="6"/>
      <c r="IJ857" s="6"/>
      <c r="IK857" s="6"/>
      <c r="IL857" s="6"/>
      <c r="IM857" s="6"/>
      <c r="IN857" s="6"/>
      <c r="IO857" s="6"/>
      <c r="IP857" s="6"/>
      <c r="IQ857" s="6"/>
      <c r="IR857" s="6"/>
      <c r="IS857" s="6"/>
      <c r="IT857" s="6"/>
    </row>
    <row r="858" spans="1:254">
      <c r="A858" s="9" t="str">
        <f t="shared" si="13"/>
        <v>541-4, VAGINAL DELIVERY W STERILIZATION &amp;/OR D&amp;C</v>
      </c>
      <c r="B858" s="7" t="s">
        <v>1064</v>
      </c>
      <c r="C858" s="7" t="s">
        <v>1061</v>
      </c>
      <c r="D858" s="16">
        <v>4.3498999999999999</v>
      </c>
      <c r="E858" s="7">
        <v>2.91</v>
      </c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/>
      <c r="IE858" s="6"/>
      <c r="IF858" s="6"/>
      <c r="IG858" s="6"/>
      <c r="IH858" s="6"/>
      <c r="II858" s="6"/>
      <c r="IJ858" s="6"/>
      <c r="IK858" s="6"/>
      <c r="IL858" s="6"/>
      <c r="IM858" s="6"/>
      <c r="IN858" s="6"/>
      <c r="IO858" s="6"/>
      <c r="IP858" s="6"/>
      <c r="IQ858" s="6"/>
      <c r="IR858" s="6"/>
      <c r="IS858" s="6"/>
      <c r="IT858" s="6"/>
    </row>
    <row r="859" spans="1:254">
      <c r="A859" s="9" t="str">
        <f t="shared" si="13"/>
        <v>542-1, VAGINAL DELIVERY W COMPLICATING PROCEDURES EXC STERILIZATION &amp;/OR D&amp;C</v>
      </c>
      <c r="B859" s="7" t="s">
        <v>1065</v>
      </c>
      <c r="C859" s="7" t="s">
        <v>1066</v>
      </c>
      <c r="D859" s="16">
        <v>0.49399999999999999</v>
      </c>
      <c r="E859" s="7">
        <v>3.61</v>
      </c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/>
      <c r="IE859" s="6"/>
      <c r="IF859" s="6"/>
      <c r="IG859" s="6"/>
      <c r="IH859" s="6"/>
      <c r="II859" s="6"/>
      <c r="IJ859" s="6"/>
      <c r="IK859" s="6"/>
      <c r="IL859" s="6"/>
      <c r="IM859" s="6"/>
      <c r="IN859" s="6"/>
      <c r="IO859" s="6"/>
      <c r="IP859" s="6"/>
      <c r="IQ859" s="6"/>
      <c r="IR859" s="6"/>
      <c r="IS859" s="6"/>
      <c r="IT859" s="6"/>
    </row>
    <row r="860" spans="1:254">
      <c r="A860" s="9" t="str">
        <f t="shared" si="13"/>
        <v>542-2, VAGINAL DELIVERY W COMPLICATING PROCEDURES EXC STERILIZATION &amp;/OR D&amp;C</v>
      </c>
      <c r="B860" s="7" t="s">
        <v>1067</v>
      </c>
      <c r="C860" s="7" t="s">
        <v>1066</v>
      </c>
      <c r="D860" s="16">
        <v>0.71150000000000002</v>
      </c>
      <c r="E860" s="7">
        <v>3.61</v>
      </c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/>
      <c r="IE860" s="6"/>
      <c r="IF860" s="6"/>
      <c r="IG860" s="6"/>
      <c r="IH860" s="6"/>
      <c r="II860" s="6"/>
      <c r="IJ860" s="6"/>
      <c r="IK860" s="6"/>
      <c r="IL860" s="6"/>
      <c r="IM860" s="6"/>
      <c r="IN860" s="6"/>
      <c r="IO860" s="6"/>
      <c r="IP860" s="6"/>
      <c r="IQ860" s="6"/>
      <c r="IR860" s="6"/>
      <c r="IS860" s="6"/>
      <c r="IT860" s="6"/>
    </row>
    <row r="861" spans="1:254">
      <c r="A861" s="9" t="str">
        <f t="shared" si="13"/>
        <v>542-3, VAGINAL DELIVERY W COMPLICATING PROCEDURES EXC STERILIZATION &amp;/OR D&amp;C</v>
      </c>
      <c r="B861" s="7" t="s">
        <v>1068</v>
      </c>
      <c r="C861" s="7" t="s">
        <v>1066</v>
      </c>
      <c r="D861" s="16">
        <v>1.3616999999999999</v>
      </c>
      <c r="E861" s="7">
        <v>3.61</v>
      </c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/>
      <c r="IE861" s="6"/>
      <c r="IF861" s="6"/>
      <c r="IG861" s="6"/>
      <c r="IH861" s="6"/>
      <c r="II861" s="6"/>
      <c r="IJ861" s="6"/>
      <c r="IK861" s="6"/>
      <c r="IL861" s="6"/>
      <c r="IM861" s="6"/>
      <c r="IN861" s="6"/>
      <c r="IO861" s="6"/>
      <c r="IP861" s="6"/>
      <c r="IQ861" s="6"/>
      <c r="IR861" s="6"/>
      <c r="IS861" s="6"/>
      <c r="IT861" s="6"/>
    </row>
    <row r="862" spans="1:254">
      <c r="A862" s="9" t="str">
        <f t="shared" si="13"/>
        <v>542-4, VAGINAL DELIVERY W COMPLICATING PROCEDURES EXC STERILIZATION &amp;/OR D&amp;C</v>
      </c>
      <c r="B862" s="7" t="s">
        <v>1069</v>
      </c>
      <c r="C862" s="7" t="s">
        <v>1066</v>
      </c>
      <c r="D862" s="16">
        <v>5.5555000000000003</v>
      </c>
      <c r="E862" s="7">
        <v>3.61</v>
      </c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  <c r="IJ862" s="6"/>
      <c r="IK862" s="6"/>
      <c r="IL862" s="6"/>
      <c r="IM862" s="6"/>
      <c r="IN862" s="6"/>
      <c r="IO862" s="6"/>
      <c r="IP862" s="6"/>
      <c r="IQ862" s="6"/>
      <c r="IR862" s="6"/>
      <c r="IS862" s="6"/>
      <c r="IT862" s="6"/>
    </row>
    <row r="863" spans="1:254">
      <c r="A863" s="9" t="str">
        <f t="shared" si="13"/>
        <v>544-1, D&amp;C, ASPIRATION CURETTAGE OR HYSTEROTOMY FOR OBSTETRIC DIAGNOSES</v>
      </c>
      <c r="B863" s="7" t="s">
        <v>1070</v>
      </c>
      <c r="C863" s="7" t="s">
        <v>1071</v>
      </c>
      <c r="D863" s="16">
        <v>0.54239999999999999</v>
      </c>
      <c r="E863" s="7">
        <v>2.11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  <c r="IJ863" s="6"/>
      <c r="IK863" s="6"/>
      <c r="IL863" s="6"/>
      <c r="IM863" s="6"/>
      <c r="IN863" s="6"/>
      <c r="IO863" s="6"/>
      <c r="IP863" s="6"/>
      <c r="IQ863" s="6"/>
      <c r="IR863" s="6"/>
      <c r="IS863" s="6"/>
      <c r="IT863" s="6"/>
    </row>
    <row r="864" spans="1:254">
      <c r="A864" s="9" t="str">
        <f t="shared" si="13"/>
        <v>544-2, D&amp;C, ASPIRATION CURETTAGE OR HYSTEROTOMY FOR OBSTETRIC DIAGNOSES</v>
      </c>
      <c r="B864" s="7" t="s">
        <v>1072</v>
      </c>
      <c r="C864" s="7" t="s">
        <v>1071</v>
      </c>
      <c r="D864" s="16">
        <v>0.60860000000000003</v>
      </c>
      <c r="E864" s="7">
        <v>2.11</v>
      </c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  <c r="IJ864" s="6"/>
      <c r="IK864" s="6"/>
      <c r="IL864" s="6"/>
      <c r="IM864" s="6"/>
      <c r="IN864" s="6"/>
      <c r="IO864" s="6"/>
      <c r="IP864" s="6"/>
      <c r="IQ864" s="6"/>
      <c r="IR864" s="6"/>
      <c r="IS864" s="6"/>
      <c r="IT864" s="6"/>
    </row>
    <row r="865" spans="1:254">
      <c r="A865" s="9" t="str">
        <f t="shared" si="13"/>
        <v>544-3, D&amp;C, ASPIRATION CURETTAGE OR HYSTEROTOMY FOR OBSTETRIC DIAGNOSES</v>
      </c>
      <c r="B865" s="7" t="s">
        <v>1073</v>
      </c>
      <c r="C865" s="7" t="s">
        <v>1071</v>
      </c>
      <c r="D865" s="16">
        <v>1.0411999999999999</v>
      </c>
      <c r="E865" s="7">
        <v>2.11</v>
      </c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/>
      <c r="IE865" s="6"/>
      <c r="IF865" s="6"/>
      <c r="IG865" s="6"/>
      <c r="IH865" s="6"/>
      <c r="II865" s="6"/>
      <c r="IJ865" s="6"/>
      <c r="IK865" s="6"/>
      <c r="IL865" s="6"/>
      <c r="IM865" s="6"/>
      <c r="IN865" s="6"/>
      <c r="IO865" s="6"/>
      <c r="IP865" s="6"/>
      <c r="IQ865" s="6"/>
      <c r="IR865" s="6"/>
      <c r="IS865" s="6"/>
      <c r="IT865" s="6"/>
    </row>
    <row r="866" spans="1:254">
      <c r="A866" s="9" t="str">
        <f t="shared" si="13"/>
        <v>544-4, D&amp;C, ASPIRATION CURETTAGE OR HYSTEROTOMY FOR OBSTETRIC DIAGNOSES</v>
      </c>
      <c r="B866" s="7" t="s">
        <v>1074</v>
      </c>
      <c r="C866" s="7" t="s">
        <v>1071</v>
      </c>
      <c r="D866" s="16">
        <v>4.2840999999999996</v>
      </c>
      <c r="E866" s="7">
        <v>2.11</v>
      </c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  <c r="IJ866" s="6"/>
      <c r="IK866" s="6"/>
      <c r="IL866" s="6"/>
      <c r="IM866" s="6"/>
      <c r="IN866" s="6"/>
      <c r="IO866" s="6"/>
      <c r="IP866" s="6"/>
      <c r="IQ866" s="6"/>
      <c r="IR866" s="6"/>
      <c r="IS866" s="6"/>
      <c r="IT866" s="6"/>
    </row>
    <row r="867" spans="1:254">
      <c r="A867" s="9" t="str">
        <f t="shared" si="13"/>
        <v>545-1, ECTOPIC PREGNANCY PROCEDURE</v>
      </c>
      <c r="B867" s="7" t="s">
        <v>1075</v>
      </c>
      <c r="C867" s="7" t="s">
        <v>1076</v>
      </c>
      <c r="D867" s="16">
        <v>0.52159999999999995</v>
      </c>
      <c r="E867" s="7">
        <v>1.48</v>
      </c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/>
      <c r="IE867" s="6"/>
      <c r="IF867" s="6"/>
      <c r="IG867" s="6"/>
      <c r="IH867" s="6"/>
      <c r="II867" s="6"/>
      <c r="IJ867" s="6"/>
      <c r="IK867" s="6"/>
      <c r="IL867" s="6"/>
      <c r="IM867" s="6"/>
      <c r="IN867" s="6"/>
      <c r="IO867" s="6"/>
      <c r="IP867" s="6"/>
      <c r="IQ867" s="6"/>
      <c r="IR867" s="6"/>
      <c r="IS867" s="6"/>
      <c r="IT867" s="6"/>
    </row>
    <row r="868" spans="1:254">
      <c r="A868" s="9" t="str">
        <f t="shared" si="13"/>
        <v>545-2, ECTOPIC PREGNANCY PROCEDURE</v>
      </c>
      <c r="B868" s="7" t="s">
        <v>1077</v>
      </c>
      <c r="C868" s="7" t="s">
        <v>1076</v>
      </c>
      <c r="D868" s="16">
        <v>0.61070000000000002</v>
      </c>
      <c r="E868" s="7">
        <v>1.48</v>
      </c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  <c r="ID868" s="6"/>
      <c r="IE868" s="6"/>
      <c r="IF868" s="6"/>
      <c r="IG868" s="6"/>
      <c r="IH868" s="6"/>
      <c r="II868" s="6"/>
      <c r="IJ868" s="6"/>
      <c r="IK868" s="6"/>
      <c r="IL868" s="6"/>
      <c r="IM868" s="6"/>
      <c r="IN868" s="6"/>
      <c r="IO868" s="6"/>
      <c r="IP868" s="6"/>
      <c r="IQ868" s="6"/>
      <c r="IR868" s="6"/>
      <c r="IS868" s="6"/>
      <c r="IT868" s="6"/>
    </row>
    <row r="869" spans="1:254">
      <c r="A869" s="9" t="str">
        <f t="shared" si="13"/>
        <v>545-3, ECTOPIC PREGNANCY PROCEDURE</v>
      </c>
      <c r="B869" s="7" t="s">
        <v>1078</v>
      </c>
      <c r="C869" s="7" t="s">
        <v>1076</v>
      </c>
      <c r="D869" s="16">
        <v>0.77959999999999996</v>
      </c>
      <c r="E869" s="7">
        <v>1.48</v>
      </c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  <c r="ID869" s="6"/>
      <c r="IE869" s="6"/>
      <c r="IF869" s="6"/>
      <c r="IG869" s="6"/>
      <c r="IH869" s="6"/>
      <c r="II869" s="6"/>
      <c r="IJ869" s="6"/>
      <c r="IK869" s="6"/>
      <c r="IL869" s="6"/>
      <c r="IM869" s="6"/>
      <c r="IN869" s="6"/>
      <c r="IO869" s="6"/>
      <c r="IP869" s="6"/>
      <c r="IQ869" s="6"/>
      <c r="IR869" s="6"/>
      <c r="IS869" s="6"/>
      <c r="IT869" s="6"/>
    </row>
    <row r="870" spans="1:254">
      <c r="A870" s="9" t="str">
        <f t="shared" si="13"/>
        <v>545-4, ECTOPIC PREGNANCY PROCEDURE</v>
      </c>
      <c r="B870" s="7" t="s">
        <v>1079</v>
      </c>
      <c r="C870" s="7" t="s">
        <v>1076</v>
      </c>
      <c r="D870" s="16">
        <v>3.3243999999999998</v>
      </c>
      <c r="E870" s="7">
        <v>1.48</v>
      </c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  <c r="ID870" s="6"/>
      <c r="IE870" s="6"/>
      <c r="IF870" s="6"/>
      <c r="IG870" s="6"/>
      <c r="IH870" s="6"/>
      <c r="II870" s="6"/>
      <c r="IJ870" s="6"/>
      <c r="IK870" s="6"/>
      <c r="IL870" s="6"/>
      <c r="IM870" s="6"/>
      <c r="IN870" s="6"/>
      <c r="IO870" s="6"/>
      <c r="IP870" s="6"/>
      <c r="IQ870" s="6"/>
      <c r="IR870" s="6"/>
      <c r="IS870" s="6"/>
      <c r="IT870" s="6"/>
    </row>
    <row r="871" spans="1:254">
      <c r="A871" s="9" t="str">
        <f t="shared" si="13"/>
        <v>546-1, OTHER O.R. PROC FOR OBSTETRIC DIAGNOSES EXCEPT DELIVERY DIAGNOSES</v>
      </c>
      <c r="B871" s="7" t="s">
        <v>1080</v>
      </c>
      <c r="C871" s="7" t="s">
        <v>1081</v>
      </c>
      <c r="D871" s="16">
        <v>0.64559999999999995</v>
      </c>
      <c r="E871" s="7">
        <v>4.1100000000000003</v>
      </c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/>
      <c r="IE871" s="6"/>
      <c r="IF871" s="6"/>
      <c r="IG871" s="6"/>
      <c r="IH871" s="6"/>
      <c r="II871" s="6"/>
      <c r="IJ871" s="6"/>
      <c r="IK871" s="6"/>
      <c r="IL871" s="6"/>
      <c r="IM871" s="6"/>
      <c r="IN871" s="6"/>
      <c r="IO871" s="6"/>
      <c r="IP871" s="6"/>
      <c r="IQ871" s="6"/>
      <c r="IR871" s="6"/>
      <c r="IS871" s="6"/>
      <c r="IT871" s="6"/>
    </row>
    <row r="872" spans="1:254">
      <c r="A872" s="9" t="str">
        <f t="shared" si="13"/>
        <v>546-2, OTHER O.R. PROC FOR OBSTETRIC DIAGNOSES EXCEPT DELIVERY DIAGNOSES</v>
      </c>
      <c r="B872" s="7" t="s">
        <v>1082</v>
      </c>
      <c r="C872" s="7" t="s">
        <v>1081</v>
      </c>
      <c r="D872" s="16">
        <v>0.69089999999999996</v>
      </c>
      <c r="E872" s="7">
        <v>4.1100000000000003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/>
      <c r="IE872" s="6"/>
      <c r="IF872" s="6"/>
      <c r="IG872" s="6"/>
      <c r="IH872" s="6"/>
      <c r="II872" s="6"/>
      <c r="IJ872" s="6"/>
      <c r="IK872" s="6"/>
      <c r="IL872" s="6"/>
      <c r="IM872" s="6"/>
      <c r="IN872" s="6"/>
      <c r="IO872" s="6"/>
      <c r="IP872" s="6"/>
      <c r="IQ872" s="6"/>
      <c r="IR872" s="6"/>
      <c r="IS872" s="6"/>
      <c r="IT872" s="6"/>
    </row>
    <row r="873" spans="1:254">
      <c r="A873" s="9" t="str">
        <f t="shared" si="13"/>
        <v>546-3, OTHER O.R. PROC FOR OBSTETRIC DIAGNOSES EXCEPT DELIVERY DIAGNOSES</v>
      </c>
      <c r="B873" s="7" t="s">
        <v>1083</v>
      </c>
      <c r="C873" s="7" t="s">
        <v>1081</v>
      </c>
      <c r="D873" s="16">
        <v>2.1122999999999998</v>
      </c>
      <c r="E873" s="7">
        <v>4.1100000000000003</v>
      </c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/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/>
      <c r="HZ873" s="6"/>
      <c r="IA873" s="6"/>
      <c r="IB873" s="6"/>
      <c r="IC873" s="6"/>
      <c r="ID873" s="6"/>
      <c r="IE873" s="6"/>
      <c r="IF873" s="6"/>
      <c r="IG873" s="6"/>
      <c r="IH873" s="6"/>
      <c r="II873" s="6"/>
      <c r="IJ873" s="6"/>
      <c r="IK873" s="6"/>
      <c r="IL873" s="6"/>
      <c r="IM873" s="6"/>
      <c r="IN873" s="6"/>
      <c r="IO873" s="6"/>
      <c r="IP873" s="6"/>
      <c r="IQ873" s="6"/>
      <c r="IR873" s="6"/>
      <c r="IS873" s="6"/>
      <c r="IT873" s="6"/>
    </row>
    <row r="874" spans="1:254">
      <c r="A874" s="9" t="str">
        <f t="shared" si="13"/>
        <v>546-4, OTHER O.R. PROC FOR OBSTETRIC DIAGNOSES EXCEPT DELIVERY DIAGNOSES</v>
      </c>
      <c r="B874" s="7" t="s">
        <v>1084</v>
      </c>
      <c r="C874" s="7" t="s">
        <v>1081</v>
      </c>
      <c r="D874" s="16">
        <v>7.4859999999999998</v>
      </c>
      <c r="E874" s="7">
        <v>4.1100000000000003</v>
      </c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/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/>
      <c r="HZ874" s="6"/>
      <c r="IA874" s="6"/>
      <c r="IB874" s="6"/>
      <c r="IC874" s="6"/>
      <c r="ID874" s="6"/>
      <c r="IE874" s="6"/>
      <c r="IF874" s="6"/>
      <c r="IG874" s="6"/>
      <c r="IH874" s="6"/>
      <c r="II874" s="6"/>
      <c r="IJ874" s="6"/>
      <c r="IK874" s="6"/>
      <c r="IL874" s="6"/>
      <c r="IM874" s="6"/>
      <c r="IN874" s="6"/>
      <c r="IO874" s="6"/>
      <c r="IP874" s="6"/>
      <c r="IQ874" s="6"/>
      <c r="IR874" s="6"/>
      <c r="IS874" s="6"/>
      <c r="IT874" s="6"/>
    </row>
    <row r="875" spans="1:254">
      <c r="A875" s="9" t="str">
        <f t="shared" si="13"/>
        <v>560-1, VAGINAL DELIVERY</v>
      </c>
      <c r="B875" s="7" t="s">
        <v>1085</v>
      </c>
      <c r="C875" s="7" t="s">
        <v>1086</v>
      </c>
      <c r="D875" s="16">
        <v>0.49280000000000002</v>
      </c>
      <c r="E875" s="7">
        <v>2.54</v>
      </c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/>
      <c r="IE875" s="6"/>
      <c r="IF875" s="6"/>
      <c r="IG875" s="6"/>
      <c r="IH875" s="6"/>
      <c r="II875" s="6"/>
      <c r="IJ875" s="6"/>
      <c r="IK875" s="6"/>
      <c r="IL875" s="6"/>
      <c r="IM875" s="6"/>
      <c r="IN875" s="6"/>
      <c r="IO875" s="6"/>
      <c r="IP875" s="6"/>
      <c r="IQ875" s="6"/>
      <c r="IR875" s="6"/>
      <c r="IS875" s="6"/>
      <c r="IT875" s="6"/>
    </row>
    <row r="876" spans="1:254">
      <c r="A876" s="9" t="str">
        <f t="shared" si="13"/>
        <v>560-2, VAGINAL DELIVERY</v>
      </c>
      <c r="B876" s="7" t="s">
        <v>1087</v>
      </c>
      <c r="C876" s="7" t="s">
        <v>1086</v>
      </c>
      <c r="D876" s="16">
        <v>0.57199999999999995</v>
      </c>
      <c r="E876" s="7">
        <v>2.54</v>
      </c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/>
      <c r="IE876" s="6"/>
      <c r="IF876" s="6"/>
      <c r="IG876" s="6"/>
      <c r="IH876" s="6"/>
      <c r="II876" s="6"/>
      <c r="IJ876" s="6"/>
      <c r="IK876" s="6"/>
      <c r="IL876" s="6"/>
      <c r="IM876" s="6"/>
      <c r="IN876" s="6"/>
      <c r="IO876" s="6"/>
      <c r="IP876" s="6"/>
      <c r="IQ876" s="6"/>
      <c r="IR876" s="6"/>
      <c r="IS876" s="6"/>
      <c r="IT876" s="6"/>
    </row>
    <row r="877" spans="1:254">
      <c r="A877" s="9" t="str">
        <f t="shared" si="13"/>
        <v>560-3, VAGINAL DELIVERY</v>
      </c>
      <c r="B877" s="7" t="s">
        <v>1088</v>
      </c>
      <c r="C877" s="7" t="s">
        <v>1086</v>
      </c>
      <c r="D877" s="16">
        <v>0.81110000000000004</v>
      </c>
      <c r="E877" s="7">
        <v>2.54</v>
      </c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/>
      <c r="IE877" s="6"/>
      <c r="IF877" s="6"/>
      <c r="IG877" s="6"/>
      <c r="IH877" s="6"/>
      <c r="II877" s="6"/>
      <c r="IJ877" s="6"/>
      <c r="IK877" s="6"/>
      <c r="IL877" s="6"/>
      <c r="IM877" s="6"/>
      <c r="IN877" s="6"/>
      <c r="IO877" s="6"/>
      <c r="IP877" s="6"/>
      <c r="IQ877" s="6"/>
      <c r="IR877" s="6"/>
      <c r="IS877" s="6"/>
      <c r="IT877" s="6"/>
    </row>
    <row r="878" spans="1:254">
      <c r="A878" s="9" t="str">
        <f t="shared" si="13"/>
        <v>560-4, VAGINAL DELIVERY</v>
      </c>
      <c r="B878" s="7" t="s">
        <v>1089</v>
      </c>
      <c r="C878" s="7" t="s">
        <v>1086</v>
      </c>
      <c r="D878" s="16">
        <v>1.6742999999999999</v>
      </c>
      <c r="E878" s="7">
        <v>2.54</v>
      </c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/>
      <c r="IE878" s="6"/>
      <c r="IF878" s="6"/>
      <c r="IG878" s="6"/>
      <c r="IH878" s="6"/>
      <c r="II878" s="6"/>
      <c r="IJ878" s="6"/>
      <c r="IK878" s="6"/>
      <c r="IL878" s="6"/>
      <c r="IM878" s="6"/>
      <c r="IN878" s="6"/>
      <c r="IO878" s="6"/>
      <c r="IP878" s="6"/>
      <c r="IQ878" s="6"/>
      <c r="IR878" s="6"/>
      <c r="IS878" s="6"/>
      <c r="IT878" s="6"/>
    </row>
    <row r="879" spans="1:254">
      <c r="A879" s="9" t="str">
        <f t="shared" si="13"/>
        <v>561-1, POSTPARTUM &amp; POST ABORTION DIAGNOSES W/O PROCEDURE</v>
      </c>
      <c r="B879" s="7" t="s">
        <v>1090</v>
      </c>
      <c r="C879" s="7" t="s">
        <v>1091</v>
      </c>
      <c r="D879" s="16">
        <v>0.32350000000000001</v>
      </c>
      <c r="E879" s="7">
        <v>2.78</v>
      </c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  <c r="IC879" s="6"/>
      <c r="ID879" s="6"/>
      <c r="IE879" s="6"/>
      <c r="IF879" s="6"/>
      <c r="IG879" s="6"/>
      <c r="IH879" s="6"/>
      <c r="II879" s="6"/>
      <c r="IJ879" s="6"/>
      <c r="IK879" s="6"/>
      <c r="IL879" s="6"/>
      <c r="IM879" s="6"/>
      <c r="IN879" s="6"/>
      <c r="IO879" s="6"/>
      <c r="IP879" s="6"/>
      <c r="IQ879" s="6"/>
      <c r="IR879" s="6"/>
      <c r="IS879" s="6"/>
      <c r="IT879" s="6"/>
    </row>
    <row r="880" spans="1:254">
      <c r="A880" s="9" t="str">
        <f t="shared" si="13"/>
        <v>561-2, POSTPARTUM &amp; POST ABORTION DIAGNOSES W/O PROCEDURE</v>
      </c>
      <c r="B880" s="7" t="s">
        <v>1092</v>
      </c>
      <c r="C880" s="7" t="s">
        <v>1091</v>
      </c>
      <c r="D880" s="16">
        <v>0.44190000000000002</v>
      </c>
      <c r="E880" s="7">
        <v>2.78</v>
      </c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/>
      <c r="IE880" s="6"/>
      <c r="IF880" s="6"/>
      <c r="IG880" s="6"/>
      <c r="IH880" s="6"/>
      <c r="II880" s="6"/>
      <c r="IJ880" s="6"/>
      <c r="IK880" s="6"/>
      <c r="IL880" s="6"/>
      <c r="IM880" s="6"/>
      <c r="IN880" s="6"/>
      <c r="IO880" s="6"/>
      <c r="IP880" s="6"/>
      <c r="IQ880" s="6"/>
      <c r="IR880" s="6"/>
      <c r="IS880" s="6"/>
      <c r="IT880" s="6"/>
    </row>
    <row r="881" spans="1:254">
      <c r="A881" s="9" t="str">
        <f t="shared" si="13"/>
        <v>561-3, POSTPARTUM &amp; POST ABORTION DIAGNOSES W/O PROCEDURE</v>
      </c>
      <c r="B881" s="7" t="s">
        <v>1093</v>
      </c>
      <c r="C881" s="7" t="s">
        <v>1091</v>
      </c>
      <c r="D881" s="16">
        <v>0.65339999999999998</v>
      </c>
      <c r="E881" s="7">
        <v>2.78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/>
      <c r="IE881" s="6"/>
      <c r="IF881" s="6"/>
      <c r="IG881" s="6"/>
      <c r="IH881" s="6"/>
      <c r="II881" s="6"/>
      <c r="IJ881" s="6"/>
      <c r="IK881" s="6"/>
      <c r="IL881" s="6"/>
      <c r="IM881" s="6"/>
      <c r="IN881" s="6"/>
      <c r="IO881" s="6"/>
      <c r="IP881" s="6"/>
      <c r="IQ881" s="6"/>
      <c r="IR881" s="6"/>
      <c r="IS881" s="6"/>
      <c r="IT881" s="6"/>
    </row>
    <row r="882" spans="1:254">
      <c r="A882" s="9" t="str">
        <f t="shared" si="13"/>
        <v>561-4, POSTPARTUM &amp; POST ABORTION DIAGNOSES W/O PROCEDURE</v>
      </c>
      <c r="B882" s="7" t="s">
        <v>1094</v>
      </c>
      <c r="C882" s="7" t="s">
        <v>1091</v>
      </c>
      <c r="D882" s="16">
        <v>1.7236</v>
      </c>
      <c r="E882" s="7">
        <v>2.78</v>
      </c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/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  <c r="IC882" s="6"/>
      <c r="ID882" s="6"/>
      <c r="IE882" s="6"/>
      <c r="IF882" s="6"/>
      <c r="IG882" s="6"/>
      <c r="IH882" s="6"/>
      <c r="II882" s="6"/>
      <c r="IJ882" s="6"/>
      <c r="IK882" s="6"/>
      <c r="IL882" s="6"/>
      <c r="IM882" s="6"/>
      <c r="IN882" s="6"/>
      <c r="IO882" s="6"/>
      <c r="IP882" s="6"/>
      <c r="IQ882" s="6"/>
      <c r="IR882" s="6"/>
      <c r="IS882" s="6"/>
      <c r="IT882" s="6"/>
    </row>
    <row r="883" spans="1:254">
      <c r="A883" s="9" t="str">
        <f t="shared" si="13"/>
        <v>563-1, PRETERM LABOR</v>
      </c>
      <c r="B883" s="7" t="s">
        <v>1095</v>
      </c>
      <c r="C883" s="7" t="s">
        <v>1096</v>
      </c>
      <c r="D883" s="16">
        <v>0.35249999999999998</v>
      </c>
      <c r="E883" s="7">
        <v>3.03</v>
      </c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/>
      <c r="IE883" s="6"/>
      <c r="IF883" s="6"/>
      <c r="IG883" s="6"/>
      <c r="IH883" s="6"/>
      <c r="II883" s="6"/>
      <c r="IJ883" s="6"/>
      <c r="IK883" s="6"/>
      <c r="IL883" s="6"/>
      <c r="IM883" s="6"/>
      <c r="IN883" s="6"/>
      <c r="IO883" s="6"/>
      <c r="IP883" s="6"/>
      <c r="IQ883" s="6"/>
      <c r="IR883" s="6"/>
      <c r="IS883" s="6"/>
      <c r="IT883" s="6"/>
    </row>
    <row r="884" spans="1:254">
      <c r="A884" s="9" t="str">
        <f t="shared" si="13"/>
        <v>563-2, PRETERM LABOR</v>
      </c>
      <c r="B884" s="7" t="s">
        <v>1097</v>
      </c>
      <c r="C884" s="7" t="s">
        <v>1096</v>
      </c>
      <c r="D884" s="16">
        <v>0.54339999999999999</v>
      </c>
      <c r="E884" s="7">
        <v>3.03</v>
      </c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  <c r="IC884" s="6"/>
      <c r="ID884" s="6"/>
      <c r="IE884" s="6"/>
      <c r="IF884" s="6"/>
      <c r="IG884" s="6"/>
      <c r="IH884" s="6"/>
      <c r="II884" s="6"/>
      <c r="IJ884" s="6"/>
      <c r="IK884" s="6"/>
      <c r="IL884" s="6"/>
      <c r="IM884" s="6"/>
      <c r="IN884" s="6"/>
      <c r="IO884" s="6"/>
      <c r="IP884" s="6"/>
      <c r="IQ884" s="6"/>
      <c r="IR884" s="6"/>
      <c r="IS884" s="6"/>
      <c r="IT884" s="6"/>
    </row>
    <row r="885" spans="1:254">
      <c r="A885" s="9" t="str">
        <f t="shared" si="13"/>
        <v>563-3, PRETERM LABOR</v>
      </c>
      <c r="B885" s="7" t="s">
        <v>1098</v>
      </c>
      <c r="C885" s="7" t="s">
        <v>1096</v>
      </c>
      <c r="D885" s="16">
        <v>0.8105</v>
      </c>
      <c r="E885" s="7">
        <v>3.03</v>
      </c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  <c r="IC885" s="6"/>
      <c r="ID885" s="6"/>
      <c r="IE885" s="6"/>
      <c r="IF885" s="6"/>
      <c r="IG885" s="6"/>
      <c r="IH885" s="6"/>
      <c r="II885" s="6"/>
      <c r="IJ885" s="6"/>
      <c r="IK885" s="6"/>
      <c r="IL885" s="6"/>
      <c r="IM885" s="6"/>
      <c r="IN885" s="6"/>
      <c r="IO885" s="6"/>
      <c r="IP885" s="6"/>
      <c r="IQ885" s="6"/>
      <c r="IR885" s="6"/>
      <c r="IS885" s="6"/>
      <c r="IT885" s="6"/>
    </row>
    <row r="886" spans="1:254">
      <c r="A886" s="9" t="str">
        <f t="shared" si="13"/>
        <v>563-4, PRETERM LABOR</v>
      </c>
      <c r="B886" s="7" t="s">
        <v>1099</v>
      </c>
      <c r="C886" s="7" t="s">
        <v>1096</v>
      </c>
      <c r="D886" s="16">
        <v>1.4558</v>
      </c>
      <c r="E886" s="7">
        <v>3.03</v>
      </c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/>
      <c r="IE886" s="6"/>
      <c r="IF886" s="6"/>
      <c r="IG886" s="6"/>
      <c r="IH886" s="6"/>
      <c r="II886" s="6"/>
      <c r="IJ886" s="6"/>
      <c r="IK886" s="6"/>
      <c r="IL886" s="6"/>
      <c r="IM886" s="6"/>
      <c r="IN886" s="6"/>
      <c r="IO886" s="6"/>
      <c r="IP886" s="6"/>
      <c r="IQ886" s="6"/>
      <c r="IR886" s="6"/>
      <c r="IS886" s="6"/>
      <c r="IT886" s="6"/>
    </row>
    <row r="887" spans="1:254">
      <c r="A887" s="9" t="str">
        <f t="shared" si="13"/>
        <v>564-1, ABORTION W/O D&amp;C, ASPIRATION CURETTAGE OR HYSTEROTOMY</v>
      </c>
      <c r="B887" s="7" t="s">
        <v>1100</v>
      </c>
      <c r="C887" s="7" t="s">
        <v>1101</v>
      </c>
      <c r="D887" s="16">
        <v>0.33079999999999998</v>
      </c>
      <c r="E887" s="7">
        <v>1.53</v>
      </c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/>
      <c r="IE887" s="6"/>
      <c r="IF887" s="6"/>
      <c r="IG887" s="6"/>
      <c r="IH887" s="6"/>
      <c r="II887" s="6"/>
      <c r="IJ887" s="6"/>
      <c r="IK887" s="6"/>
      <c r="IL887" s="6"/>
      <c r="IM887" s="6"/>
      <c r="IN887" s="6"/>
      <c r="IO887" s="6"/>
      <c r="IP887" s="6"/>
      <c r="IQ887" s="6"/>
      <c r="IR887" s="6"/>
      <c r="IS887" s="6"/>
      <c r="IT887" s="6"/>
    </row>
    <row r="888" spans="1:254">
      <c r="A888" s="9" t="str">
        <f t="shared" si="13"/>
        <v>564-2, ABORTION W/O D&amp;C, ASPIRATION CURETTAGE OR HYSTEROTOMY</v>
      </c>
      <c r="B888" s="7" t="s">
        <v>1102</v>
      </c>
      <c r="C888" s="7" t="s">
        <v>1101</v>
      </c>
      <c r="D888" s="16">
        <v>0.41839999999999999</v>
      </c>
      <c r="E888" s="7">
        <v>1.53</v>
      </c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/>
      <c r="IE888" s="6"/>
      <c r="IF888" s="6"/>
      <c r="IG888" s="6"/>
      <c r="IH888" s="6"/>
      <c r="II888" s="6"/>
      <c r="IJ888" s="6"/>
      <c r="IK888" s="6"/>
      <c r="IL888" s="6"/>
      <c r="IM888" s="6"/>
      <c r="IN888" s="6"/>
      <c r="IO888" s="6"/>
      <c r="IP888" s="6"/>
      <c r="IQ888" s="6"/>
      <c r="IR888" s="6"/>
      <c r="IS888" s="6"/>
      <c r="IT888" s="6"/>
    </row>
    <row r="889" spans="1:254">
      <c r="A889" s="9" t="str">
        <f t="shared" si="13"/>
        <v>564-3, ABORTION W/O D&amp;C, ASPIRATION CURETTAGE OR HYSTEROTOMY</v>
      </c>
      <c r="B889" s="7" t="s">
        <v>1103</v>
      </c>
      <c r="C889" s="7" t="s">
        <v>1101</v>
      </c>
      <c r="D889" s="16">
        <v>0.69350000000000001</v>
      </c>
      <c r="E889" s="7">
        <v>1.53</v>
      </c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/>
      <c r="IE889" s="6"/>
      <c r="IF889" s="6"/>
      <c r="IG889" s="6"/>
      <c r="IH889" s="6"/>
      <c r="II889" s="6"/>
      <c r="IJ889" s="6"/>
      <c r="IK889" s="6"/>
      <c r="IL889" s="6"/>
      <c r="IM889" s="6"/>
      <c r="IN889" s="6"/>
      <c r="IO889" s="6"/>
      <c r="IP889" s="6"/>
      <c r="IQ889" s="6"/>
      <c r="IR889" s="6"/>
      <c r="IS889" s="6"/>
      <c r="IT889" s="6"/>
    </row>
    <row r="890" spans="1:254">
      <c r="A890" s="9" t="str">
        <f t="shared" si="13"/>
        <v>564-4, ABORTION W/O D&amp;C, ASPIRATION CURETTAGE OR HYSTEROTOMY</v>
      </c>
      <c r="B890" s="7" t="s">
        <v>1104</v>
      </c>
      <c r="C890" s="7" t="s">
        <v>1101</v>
      </c>
      <c r="D890" s="16">
        <v>4.1254</v>
      </c>
      <c r="E890" s="7">
        <v>1.53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/>
      <c r="IE890" s="6"/>
      <c r="IF890" s="6"/>
      <c r="IG890" s="6"/>
      <c r="IH890" s="6"/>
      <c r="II890" s="6"/>
      <c r="IJ890" s="6"/>
      <c r="IK890" s="6"/>
      <c r="IL890" s="6"/>
      <c r="IM890" s="6"/>
      <c r="IN890" s="6"/>
      <c r="IO890" s="6"/>
      <c r="IP890" s="6"/>
      <c r="IQ890" s="6"/>
      <c r="IR890" s="6"/>
      <c r="IS890" s="6"/>
      <c r="IT890" s="6"/>
    </row>
    <row r="891" spans="1:254">
      <c r="A891" s="9" t="str">
        <f t="shared" si="13"/>
        <v>565-1, FALSE LABOR</v>
      </c>
      <c r="B891" s="7" t="s">
        <v>1105</v>
      </c>
      <c r="C891" s="7" t="s">
        <v>1106</v>
      </c>
      <c r="D891" s="16">
        <v>0.1226</v>
      </c>
      <c r="E891" s="7">
        <v>1.35</v>
      </c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  <c r="IJ891" s="6"/>
      <c r="IK891" s="6"/>
      <c r="IL891" s="6"/>
      <c r="IM891" s="6"/>
      <c r="IN891" s="6"/>
      <c r="IO891" s="6"/>
      <c r="IP891" s="6"/>
      <c r="IQ891" s="6"/>
      <c r="IR891" s="6"/>
      <c r="IS891" s="6"/>
      <c r="IT891" s="6"/>
    </row>
    <row r="892" spans="1:254">
      <c r="A892" s="9" t="str">
        <f t="shared" si="13"/>
        <v>565-2, FALSE LABOR</v>
      </c>
      <c r="B892" s="7" t="s">
        <v>1107</v>
      </c>
      <c r="C892" s="7" t="s">
        <v>1106</v>
      </c>
      <c r="D892" s="16">
        <v>0.26029999999999998</v>
      </c>
      <c r="E892" s="7">
        <v>1.35</v>
      </c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  <c r="IC892" s="6"/>
      <c r="ID892" s="6"/>
      <c r="IE892" s="6"/>
      <c r="IF892" s="6"/>
      <c r="IG892" s="6"/>
      <c r="IH892" s="6"/>
      <c r="II892" s="6"/>
      <c r="IJ892" s="6"/>
      <c r="IK892" s="6"/>
      <c r="IL892" s="6"/>
      <c r="IM892" s="6"/>
      <c r="IN892" s="6"/>
      <c r="IO892" s="6"/>
      <c r="IP892" s="6"/>
      <c r="IQ892" s="6"/>
      <c r="IR892" s="6"/>
      <c r="IS892" s="6"/>
      <c r="IT892" s="6"/>
    </row>
    <row r="893" spans="1:254">
      <c r="A893" s="9" t="str">
        <f t="shared" si="13"/>
        <v>565-3, FALSE LABOR</v>
      </c>
      <c r="B893" s="7" t="s">
        <v>1108</v>
      </c>
      <c r="C893" s="7" t="s">
        <v>1106</v>
      </c>
      <c r="D893" s="16">
        <v>0.55879999999999996</v>
      </c>
      <c r="E893" s="7">
        <v>1.35</v>
      </c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  <c r="IC893" s="6"/>
      <c r="ID893" s="6"/>
      <c r="IE893" s="6"/>
      <c r="IF893" s="6"/>
      <c r="IG893" s="6"/>
      <c r="IH893" s="6"/>
      <c r="II893" s="6"/>
      <c r="IJ893" s="6"/>
      <c r="IK893" s="6"/>
      <c r="IL893" s="6"/>
      <c r="IM893" s="6"/>
      <c r="IN893" s="6"/>
      <c r="IO893" s="6"/>
      <c r="IP893" s="6"/>
      <c r="IQ893" s="6"/>
      <c r="IR893" s="6"/>
      <c r="IS893" s="6"/>
      <c r="IT893" s="6"/>
    </row>
    <row r="894" spans="1:254">
      <c r="A894" s="9" t="str">
        <f t="shared" si="13"/>
        <v>565-4, FALSE LABOR</v>
      </c>
      <c r="B894" s="7" t="s">
        <v>1109</v>
      </c>
      <c r="C894" s="7" t="s">
        <v>1106</v>
      </c>
      <c r="D894" s="16">
        <v>0.63390000000000002</v>
      </c>
      <c r="E894" s="7">
        <v>1.35</v>
      </c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  <c r="IC894" s="6"/>
      <c r="ID894" s="6"/>
      <c r="IE894" s="6"/>
      <c r="IF894" s="6"/>
      <c r="IG894" s="6"/>
      <c r="IH894" s="6"/>
      <c r="II894" s="6"/>
      <c r="IJ894" s="6"/>
      <c r="IK894" s="6"/>
      <c r="IL894" s="6"/>
      <c r="IM894" s="6"/>
      <c r="IN894" s="6"/>
      <c r="IO894" s="6"/>
      <c r="IP894" s="6"/>
      <c r="IQ894" s="6"/>
      <c r="IR894" s="6"/>
      <c r="IS894" s="6"/>
      <c r="IT894" s="6"/>
    </row>
    <row r="895" spans="1:254">
      <c r="A895" s="9" t="str">
        <f t="shared" si="13"/>
        <v>566-1, OTHER ANTEPARTUM DIAGNOSES</v>
      </c>
      <c r="B895" s="7" t="s">
        <v>1110</v>
      </c>
      <c r="C895" s="7" t="s">
        <v>1111</v>
      </c>
      <c r="D895" s="16">
        <v>0.34039999999999998</v>
      </c>
      <c r="E895" s="7">
        <v>3.53</v>
      </c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  <c r="IC895" s="6"/>
      <c r="ID895" s="6"/>
      <c r="IE895" s="6"/>
      <c r="IF895" s="6"/>
      <c r="IG895" s="6"/>
      <c r="IH895" s="6"/>
      <c r="II895" s="6"/>
      <c r="IJ895" s="6"/>
      <c r="IK895" s="6"/>
      <c r="IL895" s="6"/>
      <c r="IM895" s="6"/>
      <c r="IN895" s="6"/>
      <c r="IO895" s="6"/>
      <c r="IP895" s="6"/>
      <c r="IQ895" s="6"/>
      <c r="IR895" s="6"/>
      <c r="IS895" s="6"/>
      <c r="IT895" s="6"/>
    </row>
    <row r="896" spans="1:254">
      <c r="A896" s="9" t="str">
        <f t="shared" si="13"/>
        <v>566-2, OTHER ANTEPARTUM DIAGNOSES</v>
      </c>
      <c r="B896" s="7" t="s">
        <v>1112</v>
      </c>
      <c r="C896" s="7" t="s">
        <v>1111</v>
      </c>
      <c r="D896" s="16">
        <v>0.50319999999999998</v>
      </c>
      <c r="E896" s="7">
        <v>3.53</v>
      </c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  <c r="IC896" s="6"/>
      <c r="ID896" s="6"/>
      <c r="IE896" s="6"/>
      <c r="IF896" s="6"/>
      <c r="IG896" s="6"/>
      <c r="IH896" s="6"/>
      <c r="II896" s="6"/>
      <c r="IJ896" s="6"/>
      <c r="IK896" s="6"/>
      <c r="IL896" s="6"/>
      <c r="IM896" s="6"/>
      <c r="IN896" s="6"/>
      <c r="IO896" s="6"/>
      <c r="IP896" s="6"/>
      <c r="IQ896" s="6"/>
      <c r="IR896" s="6"/>
      <c r="IS896" s="6"/>
      <c r="IT896" s="6"/>
    </row>
    <row r="897" spans="1:254">
      <c r="A897" s="9" t="str">
        <f t="shared" si="13"/>
        <v>566-3, OTHER ANTEPARTUM DIAGNOSES</v>
      </c>
      <c r="B897" s="7" t="s">
        <v>1113</v>
      </c>
      <c r="C897" s="7" t="s">
        <v>1111</v>
      </c>
      <c r="D897" s="16">
        <v>0.76700000000000002</v>
      </c>
      <c r="E897" s="7">
        <v>3.53</v>
      </c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  <c r="IC897" s="6"/>
      <c r="ID897" s="6"/>
      <c r="IE897" s="6"/>
      <c r="IF897" s="6"/>
      <c r="IG897" s="6"/>
      <c r="IH897" s="6"/>
      <c r="II897" s="6"/>
      <c r="IJ897" s="6"/>
      <c r="IK897" s="6"/>
      <c r="IL897" s="6"/>
      <c r="IM897" s="6"/>
      <c r="IN897" s="6"/>
      <c r="IO897" s="6"/>
      <c r="IP897" s="6"/>
      <c r="IQ897" s="6"/>
      <c r="IR897" s="6"/>
      <c r="IS897" s="6"/>
      <c r="IT897" s="6"/>
    </row>
    <row r="898" spans="1:254">
      <c r="A898" s="9" t="str">
        <f t="shared" si="13"/>
        <v>566-4, OTHER ANTEPARTUM DIAGNOSES</v>
      </c>
      <c r="B898" s="7" t="s">
        <v>1114</v>
      </c>
      <c r="C898" s="7" t="s">
        <v>1111</v>
      </c>
      <c r="D898" s="16">
        <v>1.7677</v>
      </c>
      <c r="E898" s="7">
        <v>3.53</v>
      </c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  <c r="IC898" s="6"/>
      <c r="ID898" s="6"/>
      <c r="IE898" s="6"/>
      <c r="IF898" s="6"/>
      <c r="IG898" s="6"/>
      <c r="IH898" s="6"/>
      <c r="II898" s="6"/>
      <c r="IJ898" s="6"/>
      <c r="IK898" s="6"/>
      <c r="IL898" s="6"/>
      <c r="IM898" s="6"/>
      <c r="IN898" s="6"/>
      <c r="IO898" s="6"/>
      <c r="IP898" s="6"/>
      <c r="IQ898" s="6"/>
      <c r="IR898" s="6"/>
      <c r="IS898" s="6"/>
      <c r="IT898" s="6"/>
    </row>
    <row r="899" spans="1:254">
      <c r="A899" s="9" t="str">
        <f t="shared" si="13"/>
        <v>580-1, NEONATE, TRANSFERRED &lt;5 DAYS OLD, NOT BORN HERE</v>
      </c>
      <c r="B899" s="7" t="s">
        <v>1115</v>
      </c>
      <c r="C899" s="7" t="s">
        <v>1116</v>
      </c>
      <c r="D899" s="16">
        <v>0.53069999999999995</v>
      </c>
      <c r="E899" s="7">
        <v>2.25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/>
      <c r="IE899" s="6"/>
      <c r="IF899" s="6"/>
      <c r="IG899" s="6"/>
      <c r="IH899" s="6"/>
      <c r="II899" s="6"/>
      <c r="IJ899" s="6"/>
      <c r="IK899" s="6"/>
      <c r="IL899" s="6"/>
      <c r="IM899" s="6"/>
      <c r="IN899" s="6"/>
      <c r="IO899" s="6"/>
      <c r="IP899" s="6"/>
      <c r="IQ899" s="6"/>
      <c r="IR899" s="6"/>
      <c r="IS899" s="6"/>
      <c r="IT899" s="6"/>
    </row>
    <row r="900" spans="1:254">
      <c r="A900" s="9" t="str">
        <f t="shared" si="13"/>
        <v>580-2, NEONATE, TRANSFERRED &lt;5 DAYS OLD, NOT BORN HERE</v>
      </c>
      <c r="B900" s="7" t="s">
        <v>1117</v>
      </c>
      <c r="C900" s="7" t="s">
        <v>1116</v>
      </c>
      <c r="D900" s="16">
        <v>0.66639999999999999</v>
      </c>
      <c r="E900" s="7">
        <v>2.25</v>
      </c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  <c r="IC900" s="6"/>
      <c r="ID900" s="6"/>
      <c r="IE900" s="6"/>
      <c r="IF900" s="6"/>
      <c r="IG900" s="6"/>
      <c r="IH900" s="6"/>
      <c r="II900" s="6"/>
      <c r="IJ900" s="6"/>
      <c r="IK900" s="6"/>
      <c r="IL900" s="6"/>
      <c r="IM900" s="6"/>
      <c r="IN900" s="6"/>
      <c r="IO900" s="6"/>
      <c r="IP900" s="6"/>
      <c r="IQ900" s="6"/>
      <c r="IR900" s="6"/>
      <c r="IS900" s="6"/>
      <c r="IT900" s="6"/>
    </row>
    <row r="901" spans="1:254">
      <c r="A901" s="9" t="str">
        <f t="shared" si="13"/>
        <v>580-3, NEONATE, TRANSFERRED &lt;5 DAYS OLD, NOT BORN HERE</v>
      </c>
      <c r="B901" s="7" t="s">
        <v>1118</v>
      </c>
      <c r="C901" s="7" t="s">
        <v>1116</v>
      </c>
      <c r="D901" s="16">
        <v>0.91590000000000005</v>
      </c>
      <c r="E901" s="7">
        <v>2.25</v>
      </c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  <c r="IC901" s="6"/>
      <c r="ID901" s="6"/>
      <c r="IE901" s="6"/>
      <c r="IF901" s="6"/>
      <c r="IG901" s="6"/>
      <c r="IH901" s="6"/>
      <c r="II901" s="6"/>
      <c r="IJ901" s="6"/>
      <c r="IK901" s="6"/>
      <c r="IL901" s="6"/>
      <c r="IM901" s="6"/>
      <c r="IN901" s="6"/>
      <c r="IO901" s="6"/>
      <c r="IP901" s="6"/>
      <c r="IQ901" s="6"/>
      <c r="IR901" s="6"/>
      <c r="IS901" s="6"/>
      <c r="IT901" s="6"/>
    </row>
    <row r="902" spans="1:254">
      <c r="A902" s="9" t="str">
        <f t="shared" si="13"/>
        <v>580-4, NEONATE, TRANSFERRED &lt;5 DAYS OLD, NOT BORN HERE</v>
      </c>
      <c r="B902" s="7" t="s">
        <v>1119</v>
      </c>
      <c r="C902" s="7" t="s">
        <v>1116</v>
      </c>
      <c r="D902" s="16">
        <v>1.3132999999999999</v>
      </c>
      <c r="E902" s="7">
        <v>2.25</v>
      </c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  <c r="IJ902" s="6"/>
      <c r="IK902" s="6"/>
      <c r="IL902" s="6"/>
      <c r="IM902" s="6"/>
      <c r="IN902" s="6"/>
      <c r="IO902" s="6"/>
      <c r="IP902" s="6"/>
      <c r="IQ902" s="6"/>
      <c r="IR902" s="6"/>
      <c r="IS902" s="6"/>
      <c r="IT902" s="6"/>
    </row>
    <row r="903" spans="1:254">
      <c r="A903" s="9" t="str">
        <f t="shared" si="13"/>
        <v>581-1, NEONATE, TRANSFERRED &lt; 5 DAYS OLD, BORN HERE</v>
      </c>
      <c r="B903" s="7" t="s">
        <v>1120</v>
      </c>
      <c r="C903" s="7" t="s">
        <v>1121</v>
      </c>
      <c r="D903" s="16">
        <v>0.17949999999999999</v>
      </c>
      <c r="E903" s="7">
        <v>1.46</v>
      </c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  <c r="IJ903" s="6"/>
      <c r="IK903" s="6"/>
      <c r="IL903" s="6"/>
      <c r="IM903" s="6"/>
      <c r="IN903" s="6"/>
      <c r="IO903" s="6"/>
      <c r="IP903" s="6"/>
      <c r="IQ903" s="6"/>
      <c r="IR903" s="6"/>
      <c r="IS903" s="6"/>
      <c r="IT903" s="6"/>
    </row>
    <row r="904" spans="1:254">
      <c r="A904" s="9" t="str">
        <f t="shared" si="13"/>
        <v>581-2, NEONATE, TRANSFERRED &lt; 5 DAYS OLD, BORN HERE</v>
      </c>
      <c r="B904" s="7" t="s">
        <v>1122</v>
      </c>
      <c r="C904" s="7" t="s">
        <v>1121</v>
      </c>
      <c r="D904" s="16">
        <v>0.18820000000000001</v>
      </c>
      <c r="E904" s="7">
        <v>1.46</v>
      </c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/>
      <c r="IE904" s="6"/>
      <c r="IF904" s="6"/>
      <c r="IG904" s="6"/>
      <c r="IH904" s="6"/>
      <c r="II904" s="6"/>
      <c r="IJ904" s="6"/>
      <c r="IK904" s="6"/>
      <c r="IL904" s="6"/>
      <c r="IM904" s="6"/>
      <c r="IN904" s="6"/>
      <c r="IO904" s="6"/>
      <c r="IP904" s="6"/>
      <c r="IQ904" s="6"/>
      <c r="IR904" s="6"/>
      <c r="IS904" s="6"/>
      <c r="IT904" s="6"/>
    </row>
    <row r="905" spans="1:254">
      <c r="A905" s="9" t="str">
        <f t="shared" si="13"/>
        <v>581-3, NEONATE, TRANSFERRED &lt; 5 DAYS OLD, BORN HERE</v>
      </c>
      <c r="B905" s="7" t="s">
        <v>1123</v>
      </c>
      <c r="C905" s="7" t="s">
        <v>1121</v>
      </c>
      <c r="D905" s="16">
        <v>0.23139999999999999</v>
      </c>
      <c r="E905" s="7">
        <v>1.46</v>
      </c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  <c r="IC905" s="6"/>
      <c r="ID905" s="6"/>
      <c r="IE905" s="6"/>
      <c r="IF905" s="6"/>
      <c r="IG905" s="6"/>
      <c r="IH905" s="6"/>
      <c r="II905" s="6"/>
      <c r="IJ905" s="6"/>
      <c r="IK905" s="6"/>
      <c r="IL905" s="6"/>
      <c r="IM905" s="6"/>
      <c r="IN905" s="6"/>
      <c r="IO905" s="6"/>
      <c r="IP905" s="6"/>
      <c r="IQ905" s="6"/>
      <c r="IR905" s="6"/>
      <c r="IS905" s="6"/>
      <c r="IT905" s="6"/>
    </row>
    <row r="906" spans="1:254">
      <c r="A906" s="9" t="str">
        <f t="shared" si="13"/>
        <v>581-4, NEONATE, TRANSFERRED &lt; 5 DAYS OLD, BORN HERE</v>
      </c>
      <c r="B906" s="7" t="s">
        <v>1124</v>
      </c>
      <c r="C906" s="7" t="s">
        <v>1121</v>
      </c>
      <c r="D906" s="16">
        <v>0.34720000000000001</v>
      </c>
      <c r="E906" s="7">
        <v>1.46</v>
      </c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/>
      <c r="IE906" s="6"/>
      <c r="IF906" s="6"/>
      <c r="IG906" s="6"/>
      <c r="IH906" s="6"/>
      <c r="II906" s="6"/>
      <c r="IJ906" s="6"/>
      <c r="IK906" s="6"/>
      <c r="IL906" s="6"/>
      <c r="IM906" s="6"/>
      <c r="IN906" s="6"/>
      <c r="IO906" s="6"/>
      <c r="IP906" s="6"/>
      <c r="IQ906" s="6"/>
      <c r="IR906" s="6"/>
      <c r="IS906" s="6"/>
      <c r="IT906" s="6"/>
    </row>
    <row r="907" spans="1:254">
      <c r="A907" s="9" t="str">
        <f t="shared" si="13"/>
        <v>583-1, NEONATE W ECMO</v>
      </c>
      <c r="B907" s="7" t="s">
        <v>1125</v>
      </c>
      <c r="C907" s="7" t="s">
        <v>1126</v>
      </c>
      <c r="D907" s="16">
        <v>21.247599999999998</v>
      </c>
      <c r="E907" s="7">
        <v>54</v>
      </c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  <c r="IC907" s="6"/>
      <c r="ID907" s="6"/>
      <c r="IE907" s="6"/>
      <c r="IF907" s="6"/>
      <c r="IG907" s="6"/>
      <c r="IH907" s="6"/>
      <c r="II907" s="6"/>
      <c r="IJ907" s="6"/>
      <c r="IK907" s="6"/>
      <c r="IL907" s="6"/>
      <c r="IM907" s="6"/>
      <c r="IN907" s="6"/>
      <c r="IO907" s="6"/>
      <c r="IP907" s="6"/>
      <c r="IQ907" s="6"/>
      <c r="IR907" s="6"/>
      <c r="IS907" s="6"/>
      <c r="IT907" s="6"/>
    </row>
    <row r="908" spans="1:254">
      <c r="A908" s="9" t="str">
        <f t="shared" ref="A908:A971" si="14">B908&amp;", "&amp;C908</f>
        <v>583-2, NEONATE W ECMO</v>
      </c>
      <c r="B908" s="7" t="s">
        <v>1127</v>
      </c>
      <c r="C908" s="7" t="s">
        <v>1126</v>
      </c>
      <c r="D908" s="16">
        <v>23.6084</v>
      </c>
      <c r="E908" s="7">
        <v>54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/>
      <c r="IE908" s="6"/>
      <c r="IF908" s="6"/>
      <c r="IG908" s="6"/>
      <c r="IH908" s="6"/>
      <c r="II908" s="6"/>
      <c r="IJ908" s="6"/>
      <c r="IK908" s="6"/>
      <c r="IL908" s="6"/>
      <c r="IM908" s="6"/>
      <c r="IN908" s="6"/>
      <c r="IO908" s="6"/>
      <c r="IP908" s="6"/>
      <c r="IQ908" s="6"/>
      <c r="IR908" s="6"/>
      <c r="IS908" s="6"/>
      <c r="IT908" s="6"/>
    </row>
    <row r="909" spans="1:254">
      <c r="A909" s="9" t="str">
        <f t="shared" si="14"/>
        <v>583-3, NEONATE W ECMO</v>
      </c>
      <c r="B909" s="7" t="s">
        <v>1128</v>
      </c>
      <c r="C909" s="7" t="s">
        <v>1126</v>
      </c>
      <c r="D909" s="16">
        <v>25.099</v>
      </c>
      <c r="E909" s="7">
        <v>54</v>
      </c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  <c r="IC909" s="6"/>
      <c r="ID909" s="6"/>
      <c r="IE909" s="6"/>
      <c r="IF909" s="6"/>
      <c r="IG909" s="6"/>
      <c r="IH909" s="6"/>
      <c r="II909" s="6"/>
      <c r="IJ909" s="6"/>
      <c r="IK909" s="6"/>
      <c r="IL909" s="6"/>
      <c r="IM909" s="6"/>
      <c r="IN909" s="6"/>
      <c r="IO909" s="6"/>
      <c r="IP909" s="6"/>
      <c r="IQ909" s="6"/>
      <c r="IR909" s="6"/>
      <c r="IS909" s="6"/>
      <c r="IT909" s="6"/>
    </row>
    <row r="910" spans="1:254">
      <c r="A910" s="9" t="str">
        <f t="shared" si="14"/>
        <v>583-4, NEONATE W ECMO</v>
      </c>
      <c r="B910" s="7" t="s">
        <v>1129</v>
      </c>
      <c r="C910" s="7" t="s">
        <v>1126</v>
      </c>
      <c r="D910" s="16">
        <v>39.922899999999998</v>
      </c>
      <c r="E910" s="7">
        <v>54</v>
      </c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/>
      <c r="IE910" s="6"/>
      <c r="IF910" s="6"/>
      <c r="IG910" s="6"/>
      <c r="IH910" s="6"/>
      <c r="II910" s="6"/>
      <c r="IJ910" s="6"/>
      <c r="IK910" s="6"/>
      <c r="IL910" s="6"/>
      <c r="IM910" s="6"/>
      <c r="IN910" s="6"/>
      <c r="IO910" s="6"/>
      <c r="IP910" s="6"/>
      <c r="IQ910" s="6"/>
      <c r="IR910" s="6"/>
      <c r="IS910" s="6"/>
      <c r="IT910" s="6"/>
    </row>
    <row r="911" spans="1:254">
      <c r="A911" s="9" t="str">
        <f t="shared" si="14"/>
        <v>588-1, NEONATE BWT &lt;1500G W MAJOR PROCEDURE</v>
      </c>
      <c r="B911" s="7" t="s">
        <v>1130</v>
      </c>
      <c r="C911" s="7" t="s">
        <v>1131</v>
      </c>
      <c r="D911" s="16">
        <v>12.5314</v>
      </c>
      <c r="E911" s="7">
        <v>91.17</v>
      </c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  <c r="IC911" s="6"/>
      <c r="ID911" s="6"/>
      <c r="IE911" s="6"/>
      <c r="IF911" s="6"/>
      <c r="IG911" s="6"/>
      <c r="IH911" s="6"/>
      <c r="II911" s="6"/>
      <c r="IJ911" s="6"/>
      <c r="IK911" s="6"/>
      <c r="IL911" s="6"/>
      <c r="IM911" s="6"/>
      <c r="IN911" s="6"/>
      <c r="IO911" s="6"/>
      <c r="IP911" s="6"/>
      <c r="IQ911" s="6"/>
      <c r="IR911" s="6"/>
      <c r="IS911" s="6"/>
      <c r="IT911" s="6"/>
    </row>
    <row r="912" spans="1:254">
      <c r="A912" s="9" t="str">
        <f t="shared" si="14"/>
        <v>588-2, NEONATE BWT &lt;1500G W MAJOR PROCEDURE</v>
      </c>
      <c r="B912" s="7" t="s">
        <v>1132</v>
      </c>
      <c r="C912" s="7" t="s">
        <v>1131</v>
      </c>
      <c r="D912" s="16">
        <v>13.3047</v>
      </c>
      <c r="E912" s="7">
        <v>91.17</v>
      </c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  <c r="IC912" s="6"/>
      <c r="ID912" s="6"/>
      <c r="IE912" s="6"/>
      <c r="IF912" s="6"/>
      <c r="IG912" s="6"/>
      <c r="IH912" s="6"/>
      <c r="II912" s="6"/>
      <c r="IJ912" s="6"/>
      <c r="IK912" s="6"/>
      <c r="IL912" s="6"/>
      <c r="IM912" s="6"/>
      <c r="IN912" s="6"/>
      <c r="IO912" s="6"/>
      <c r="IP912" s="6"/>
      <c r="IQ912" s="6"/>
      <c r="IR912" s="6"/>
      <c r="IS912" s="6"/>
      <c r="IT912" s="6"/>
    </row>
    <row r="913" spans="1:254">
      <c r="A913" s="9" t="str">
        <f t="shared" si="14"/>
        <v>588-3, NEONATE BWT &lt;1500G W MAJOR PROCEDURE</v>
      </c>
      <c r="B913" s="7" t="s">
        <v>1133</v>
      </c>
      <c r="C913" s="7" t="s">
        <v>1131</v>
      </c>
      <c r="D913" s="16">
        <v>19.221299999999999</v>
      </c>
      <c r="E913" s="7">
        <v>91.17</v>
      </c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/>
      <c r="IE913" s="6"/>
      <c r="IF913" s="6"/>
      <c r="IG913" s="6"/>
      <c r="IH913" s="6"/>
      <c r="II913" s="6"/>
      <c r="IJ913" s="6"/>
      <c r="IK913" s="6"/>
      <c r="IL913" s="6"/>
      <c r="IM913" s="6"/>
      <c r="IN913" s="6"/>
      <c r="IO913" s="6"/>
      <c r="IP913" s="6"/>
      <c r="IQ913" s="6"/>
      <c r="IR913" s="6"/>
      <c r="IS913" s="6"/>
      <c r="IT913" s="6"/>
    </row>
    <row r="914" spans="1:254">
      <c r="A914" s="9" t="str">
        <f t="shared" si="14"/>
        <v>588-4, NEONATE BWT &lt;1500G W MAJOR PROCEDURE</v>
      </c>
      <c r="B914" s="7" t="s">
        <v>1134</v>
      </c>
      <c r="C914" s="7" t="s">
        <v>1131</v>
      </c>
      <c r="D914" s="16">
        <v>27.539000000000001</v>
      </c>
      <c r="E914" s="7">
        <v>91.17</v>
      </c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  <c r="IC914" s="6"/>
      <c r="ID914" s="6"/>
      <c r="IE914" s="6"/>
      <c r="IF914" s="6"/>
      <c r="IG914" s="6"/>
      <c r="IH914" s="6"/>
      <c r="II914" s="6"/>
      <c r="IJ914" s="6"/>
      <c r="IK914" s="6"/>
      <c r="IL914" s="6"/>
      <c r="IM914" s="6"/>
      <c r="IN914" s="6"/>
      <c r="IO914" s="6"/>
      <c r="IP914" s="6"/>
      <c r="IQ914" s="6"/>
      <c r="IR914" s="6"/>
      <c r="IS914" s="6"/>
      <c r="IT914" s="6"/>
    </row>
    <row r="915" spans="1:254">
      <c r="A915" s="9" t="str">
        <f t="shared" si="14"/>
        <v>589-1, NEONATE BWT &lt;500G OR GA &lt;24 WEEKS</v>
      </c>
      <c r="B915" s="7" t="s">
        <v>1135</v>
      </c>
      <c r="C915" s="7" t="s">
        <v>1136</v>
      </c>
      <c r="D915" s="16">
        <v>19.936599999999999</v>
      </c>
      <c r="E915" s="7">
        <v>12.87</v>
      </c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  <c r="IC915" s="6"/>
      <c r="ID915" s="6"/>
      <c r="IE915" s="6"/>
      <c r="IF915" s="6"/>
      <c r="IG915" s="6"/>
      <c r="IH915" s="6"/>
      <c r="II915" s="6"/>
      <c r="IJ915" s="6"/>
      <c r="IK915" s="6"/>
      <c r="IL915" s="6"/>
      <c r="IM915" s="6"/>
      <c r="IN915" s="6"/>
      <c r="IO915" s="6"/>
      <c r="IP915" s="6"/>
      <c r="IQ915" s="6"/>
      <c r="IR915" s="6"/>
      <c r="IS915" s="6"/>
      <c r="IT915" s="6"/>
    </row>
    <row r="916" spans="1:254">
      <c r="A916" s="9" t="str">
        <f t="shared" si="14"/>
        <v>589-2, NEONATE BWT &lt;500G OR GA &lt;24 WEEKS</v>
      </c>
      <c r="B916" s="7" t="s">
        <v>1137</v>
      </c>
      <c r="C916" s="7" t="s">
        <v>1136</v>
      </c>
      <c r="D916" s="16">
        <v>18.124400000000001</v>
      </c>
      <c r="E916" s="7">
        <v>12.87</v>
      </c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  <c r="IC916" s="6"/>
      <c r="ID916" s="6"/>
      <c r="IE916" s="6"/>
      <c r="IF916" s="6"/>
      <c r="IG916" s="6"/>
      <c r="IH916" s="6"/>
      <c r="II916" s="6"/>
      <c r="IJ916" s="6"/>
      <c r="IK916" s="6"/>
      <c r="IL916" s="6"/>
      <c r="IM916" s="6"/>
      <c r="IN916" s="6"/>
      <c r="IO916" s="6"/>
      <c r="IP916" s="6"/>
      <c r="IQ916" s="6"/>
      <c r="IR916" s="6"/>
      <c r="IS916" s="6"/>
      <c r="IT916" s="6"/>
    </row>
    <row r="917" spans="1:254">
      <c r="A917" s="9" t="str">
        <f t="shared" si="14"/>
        <v>589-3, NEONATE BWT &lt;500G OR GA &lt;24 WEEKS</v>
      </c>
      <c r="B917" s="7" t="s">
        <v>1138</v>
      </c>
      <c r="C917" s="7" t="s">
        <v>1136</v>
      </c>
      <c r="D917" s="16">
        <v>13.845700000000001</v>
      </c>
      <c r="E917" s="7">
        <v>12.87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  <c r="IJ917" s="6"/>
      <c r="IK917" s="6"/>
      <c r="IL917" s="6"/>
      <c r="IM917" s="6"/>
      <c r="IN917" s="6"/>
      <c r="IO917" s="6"/>
      <c r="IP917" s="6"/>
      <c r="IQ917" s="6"/>
      <c r="IR917" s="6"/>
      <c r="IS917" s="6"/>
      <c r="IT917" s="6"/>
    </row>
    <row r="918" spans="1:254">
      <c r="A918" s="9" t="str">
        <f t="shared" si="14"/>
        <v>589-4, NEONATE BWT &lt;500G OR GA &lt;24 WEEKS</v>
      </c>
      <c r="B918" s="7" t="s">
        <v>1139</v>
      </c>
      <c r="C918" s="7" t="s">
        <v>1136</v>
      </c>
      <c r="D918" s="16">
        <v>0.47070000000000001</v>
      </c>
      <c r="E918" s="7">
        <v>12.87</v>
      </c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  <c r="IJ918" s="6"/>
      <c r="IK918" s="6"/>
      <c r="IL918" s="6"/>
      <c r="IM918" s="6"/>
      <c r="IN918" s="6"/>
      <c r="IO918" s="6"/>
      <c r="IP918" s="6"/>
      <c r="IQ918" s="6"/>
      <c r="IR918" s="6"/>
      <c r="IS918" s="6"/>
      <c r="IT918" s="6"/>
    </row>
    <row r="919" spans="1:254">
      <c r="A919" s="9" t="str">
        <f t="shared" si="14"/>
        <v>591-1, NEONATE BIRTHWT 500-749G W/O MAJOR PROCEDURE</v>
      </c>
      <c r="B919" s="7" t="s">
        <v>1140</v>
      </c>
      <c r="C919" s="7" t="s">
        <v>1141</v>
      </c>
      <c r="D919" s="16">
        <v>9.891</v>
      </c>
      <c r="E919" s="7">
        <v>65.45</v>
      </c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/>
      <c r="IE919" s="6"/>
      <c r="IF919" s="6"/>
      <c r="IG919" s="6"/>
      <c r="IH919" s="6"/>
      <c r="II919" s="6"/>
      <c r="IJ919" s="6"/>
      <c r="IK919" s="6"/>
      <c r="IL919" s="6"/>
      <c r="IM919" s="6"/>
      <c r="IN919" s="6"/>
      <c r="IO919" s="6"/>
      <c r="IP919" s="6"/>
      <c r="IQ919" s="6"/>
      <c r="IR919" s="6"/>
      <c r="IS919" s="6"/>
      <c r="IT919" s="6"/>
    </row>
    <row r="920" spans="1:254">
      <c r="A920" s="9" t="str">
        <f t="shared" si="14"/>
        <v>591-2, NEONATE BIRTHWT 500-749G W/O MAJOR PROCEDURE</v>
      </c>
      <c r="B920" s="7" t="s">
        <v>1142</v>
      </c>
      <c r="C920" s="7" t="s">
        <v>1141</v>
      </c>
      <c r="D920" s="16">
        <v>14.2036</v>
      </c>
      <c r="E920" s="7">
        <v>65.45</v>
      </c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  <c r="IJ920" s="6"/>
      <c r="IK920" s="6"/>
      <c r="IL920" s="6"/>
      <c r="IM920" s="6"/>
      <c r="IN920" s="6"/>
      <c r="IO920" s="6"/>
      <c r="IP920" s="6"/>
      <c r="IQ920" s="6"/>
      <c r="IR920" s="6"/>
      <c r="IS920" s="6"/>
      <c r="IT920" s="6"/>
    </row>
    <row r="921" spans="1:254">
      <c r="A921" s="9" t="str">
        <f t="shared" si="14"/>
        <v>591-3, NEONATE BIRTHWT 500-749G W/O MAJOR PROCEDURE</v>
      </c>
      <c r="B921" s="7" t="s">
        <v>1143</v>
      </c>
      <c r="C921" s="7" t="s">
        <v>1141</v>
      </c>
      <c r="D921" s="16">
        <v>15.353899999999999</v>
      </c>
      <c r="E921" s="7">
        <v>65.45</v>
      </c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  <c r="IC921" s="6"/>
      <c r="ID921" s="6"/>
      <c r="IE921" s="6"/>
      <c r="IF921" s="6"/>
      <c r="IG921" s="6"/>
      <c r="IH921" s="6"/>
      <c r="II921" s="6"/>
      <c r="IJ921" s="6"/>
      <c r="IK921" s="6"/>
      <c r="IL921" s="6"/>
      <c r="IM921" s="6"/>
      <c r="IN921" s="6"/>
      <c r="IO921" s="6"/>
      <c r="IP921" s="6"/>
      <c r="IQ921" s="6"/>
      <c r="IR921" s="6"/>
      <c r="IS921" s="6"/>
      <c r="IT921" s="6"/>
    </row>
    <row r="922" spans="1:254">
      <c r="A922" s="9" t="str">
        <f t="shared" si="14"/>
        <v>591-4, NEONATE BIRTHWT 500-749G W/O MAJOR PROCEDURE</v>
      </c>
      <c r="B922" s="7" t="s">
        <v>1144</v>
      </c>
      <c r="C922" s="7" t="s">
        <v>1141</v>
      </c>
      <c r="D922" s="16">
        <v>18.489000000000001</v>
      </c>
      <c r="E922" s="7">
        <v>65.45</v>
      </c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  <c r="IC922" s="6"/>
      <c r="ID922" s="6"/>
      <c r="IE922" s="6"/>
      <c r="IF922" s="6"/>
      <c r="IG922" s="6"/>
      <c r="IH922" s="6"/>
      <c r="II922" s="6"/>
      <c r="IJ922" s="6"/>
      <c r="IK922" s="6"/>
      <c r="IL922" s="6"/>
      <c r="IM922" s="6"/>
      <c r="IN922" s="6"/>
      <c r="IO922" s="6"/>
      <c r="IP922" s="6"/>
      <c r="IQ922" s="6"/>
      <c r="IR922" s="6"/>
      <c r="IS922" s="6"/>
      <c r="IT922" s="6"/>
    </row>
    <row r="923" spans="1:254">
      <c r="A923" s="9" t="str">
        <f t="shared" si="14"/>
        <v>593-1, NEONATE BIRTHWT 750-999G W/O MAJOR PROCEDURE</v>
      </c>
      <c r="B923" s="7" t="s">
        <v>1145</v>
      </c>
      <c r="C923" s="7" t="s">
        <v>1146</v>
      </c>
      <c r="D923" s="16">
        <v>6.6459000000000001</v>
      </c>
      <c r="E923" s="7">
        <v>64.97</v>
      </c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  <c r="IJ923" s="6"/>
      <c r="IK923" s="6"/>
      <c r="IL923" s="6"/>
      <c r="IM923" s="6"/>
      <c r="IN923" s="6"/>
      <c r="IO923" s="6"/>
      <c r="IP923" s="6"/>
      <c r="IQ923" s="6"/>
      <c r="IR923" s="6"/>
      <c r="IS923" s="6"/>
      <c r="IT923" s="6"/>
    </row>
    <row r="924" spans="1:254">
      <c r="A924" s="9" t="str">
        <f t="shared" si="14"/>
        <v>593-2, NEONATE BIRTHWT 750-999G W/O MAJOR PROCEDURE</v>
      </c>
      <c r="B924" s="7" t="s">
        <v>1147</v>
      </c>
      <c r="C924" s="7" t="s">
        <v>1146</v>
      </c>
      <c r="D924" s="16">
        <v>10.8123</v>
      </c>
      <c r="E924" s="7">
        <v>64.97</v>
      </c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  <c r="IC924" s="6"/>
      <c r="ID924" s="6"/>
      <c r="IE924" s="6"/>
      <c r="IF924" s="6"/>
      <c r="IG924" s="6"/>
      <c r="IH924" s="6"/>
      <c r="II924" s="6"/>
      <c r="IJ924" s="6"/>
      <c r="IK924" s="6"/>
      <c r="IL924" s="6"/>
      <c r="IM924" s="6"/>
      <c r="IN924" s="6"/>
      <c r="IO924" s="6"/>
      <c r="IP924" s="6"/>
      <c r="IQ924" s="6"/>
      <c r="IR924" s="6"/>
      <c r="IS924" s="6"/>
      <c r="IT924" s="6"/>
    </row>
    <row r="925" spans="1:254">
      <c r="A925" s="9" t="str">
        <f t="shared" si="14"/>
        <v>593-3, NEONATE BIRTHWT 750-999G W/O MAJOR PROCEDURE</v>
      </c>
      <c r="B925" s="7" t="s">
        <v>1148</v>
      </c>
      <c r="C925" s="7" t="s">
        <v>1146</v>
      </c>
      <c r="D925" s="16">
        <v>14.0169</v>
      </c>
      <c r="E925" s="7">
        <v>64.97</v>
      </c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/>
      <c r="IE925" s="6"/>
      <c r="IF925" s="6"/>
      <c r="IG925" s="6"/>
      <c r="IH925" s="6"/>
      <c r="II925" s="6"/>
      <c r="IJ925" s="6"/>
      <c r="IK925" s="6"/>
      <c r="IL925" s="6"/>
      <c r="IM925" s="6"/>
      <c r="IN925" s="6"/>
      <c r="IO925" s="6"/>
      <c r="IP925" s="6"/>
      <c r="IQ925" s="6"/>
      <c r="IR925" s="6"/>
      <c r="IS925" s="6"/>
      <c r="IT925" s="6"/>
    </row>
    <row r="926" spans="1:254">
      <c r="A926" s="9" t="str">
        <f t="shared" si="14"/>
        <v>593-4, NEONATE BIRTHWT 750-999G W/O MAJOR PROCEDURE</v>
      </c>
      <c r="B926" s="7" t="s">
        <v>1149</v>
      </c>
      <c r="C926" s="7" t="s">
        <v>1146</v>
      </c>
      <c r="D926" s="16">
        <v>15.855499999999999</v>
      </c>
      <c r="E926" s="7">
        <v>64.97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  <c r="IJ926" s="6"/>
      <c r="IK926" s="6"/>
      <c r="IL926" s="6"/>
      <c r="IM926" s="6"/>
      <c r="IN926" s="6"/>
      <c r="IO926" s="6"/>
      <c r="IP926" s="6"/>
      <c r="IQ926" s="6"/>
      <c r="IR926" s="6"/>
      <c r="IS926" s="6"/>
      <c r="IT926" s="6"/>
    </row>
    <row r="927" spans="1:254">
      <c r="A927" s="9" t="str">
        <f t="shared" si="14"/>
        <v>602-1, NEONATE BWT 1000-1249G W RESP DIST SYND/OTH MAJ RESP OR MAJ ANOM</v>
      </c>
      <c r="B927" s="7" t="s">
        <v>1150</v>
      </c>
      <c r="C927" s="7" t="s">
        <v>1151</v>
      </c>
      <c r="D927" s="16">
        <v>6.9051</v>
      </c>
      <c r="E927" s="7">
        <v>57.34</v>
      </c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  <c r="IC927" s="6"/>
      <c r="ID927" s="6"/>
      <c r="IE927" s="6"/>
      <c r="IF927" s="6"/>
      <c r="IG927" s="6"/>
      <c r="IH927" s="6"/>
      <c r="II927" s="6"/>
      <c r="IJ927" s="6"/>
      <c r="IK927" s="6"/>
      <c r="IL927" s="6"/>
      <c r="IM927" s="6"/>
      <c r="IN927" s="6"/>
      <c r="IO927" s="6"/>
      <c r="IP927" s="6"/>
      <c r="IQ927" s="6"/>
      <c r="IR927" s="6"/>
      <c r="IS927" s="6"/>
      <c r="IT927" s="6"/>
    </row>
    <row r="928" spans="1:254">
      <c r="A928" s="9" t="str">
        <f t="shared" si="14"/>
        <v>602-2, NEONATE BWT 1000-1249G W RESP DIST SYND/OTH MAJ RESP OR MAJ ANOM</v>
      </c>
      <c r="B928" s="7" t="s">
        <v>1152</v>
      </c>
      <c r="C928" s="7" t="s">
        <v>1151</v>
      </c>
      <c r="D928" s="16">
        <v>7.8616000000000001</v>
      </c>
      <c r="E928" s="7">
        <v>57.34</v>
      </c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  <c r="IC928" s="6"/>
      <c r="ID928" s="6"/>
      <c r="IE928" s="6"/>
      <c r="IF928" s="6"/>
      <c r="IG928" s="6"/>
      <c r="IH928" s="6"/>
      <c r="II928" s="6"/>
      <c r="IJ928" s="6"/>
      <c r="IK928" s="6"/>
      <c r="IL928" s="6"/>
      <c r="IM928" s="6"/>
      <c r="IN928" s="6"/>
      <c r="IO928" s="6"/>
      <c r="IP928" s="6"/>
      <c r="IQ928" s="6"/>
      <c r="IR928" s="6"/>
      <c r="IS928" s="6"/>
      <c r="IT928" s="6"/>
    </row>
    <row r="929" spans="1:254">
      <c r="A929" s="9" t="str">
        <f t="shared" si="14"/>
        <v>602-3, NEONATE BWT 1000-1249G W RESP DIST SYND/OTH MAJ RESP OR MAJ ANOM</v>
      </c>
      <c r="B929" s="7" t="s">
        <v>1153</v>
      </c>
      <c r="C929" s="7" t="s">
        <v>1151</v>
      </c>
      <c r="D929" s="16">
        <v>11.848000000000001</v>
      </c>
      <c r="E929" s="7">
        <v>57.34</v>
      </c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  <c r="IC929" s="6"/>
      <c r="ID929" s="6"/>
      <c r="IE929" s="6"/>
      <c r="IF929" s="6"/>
      <c r="IG929" s="6"/>
      <c r="IH929" s="6"/>
      <c r="II929" s="6"/>
      <c r="IJ929" s="6"/>
      <c r="IK929" s="6"/>
      <c r="IL929" s="6"/>
      <c r="IM929" s="6"/>
      <c r="IN929" s="6"/>
      <c r="IO929" s="6"/>
      <c r="IP929" s="6"/>
      <c r="IQ929" s="6"/>
      <c r="IR929" s="6"/>
      <c r="IS929" s="6"/>
      <c r="IT929" s="6"/>
    </row>
    <row r="930" spans="1:254">
      <c r="A930" s="9" t="str">
        <f t="shared" si="14"/>
        <v>602-4, NEONATE BWT 1000-1249G W RESP DIST SYND/OTH MAJ RESP OR MAJ ANOM</v>
      </c>
      <c r="B930" s="7" t="s">
        <v>1154</v>
      </c>
      <c r="C930" s="7" t="s">
        <v>1151</v>
      </c>
      <c r="D930" s="16">
        <v>14.773400000000001</v>
      </c>
      <c r="E930" s="7">
        <v>57.34</v>
      </c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/>
      <c r="IE930" s="6"/>
      <c r="IF930" s="6"/>
      <c r="IG930" s="6"/>
      <c r="IH930" s="6"/>
      <c r="II930" s="6"/>
      <c r="IJ930" s="6"/>
      <c r="IK930" s="6"/>
      <c r="IL930" s="6"/>
      <c r="IM930" s="6"/>
      <c r="IN930" s="6"/>
      <c r="IO930" s="6"/>
      <c r="IP930" s="6"/>
      <c r="IQ930" s="6"/>
      <c r="IR930" s="6"/>
      <c r="IS930" s="6"/>
      <c r="IT930" s="6"/>
    </row>
    <row r="931" spans="1:254">
      <c r="A931" s="9" t="str">
        <f t="shared" si="14"/>
        <v>603-1, NEONATE BIRTHWT 1000-1249G W OR W/O OTHER SIGNIFICANT CONDITION</v>
      </c>
      <c r="B931" s="7" t="s">
        <v>1155</v>
      </c>
      <c r="C931" s="7" t="s">
        <v>1156</v>
      </c>
      <c r="D931" s="16">
        <v>4.8202999999999996</v>
      </c>
      <c r="E931" s="7">
        <v>40.32</v>
      </c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  <c r="IC931" s="6"/>
      <c r="ID931" s="6"/>
      <c r="IE931" s="6"/>
      <c r="IF931" s="6"/>
      <c r="IG931" s="6"/>
      <c r="IH931" s="6"/>
      <c r="II931" s="6"/>
      <c r="IJ931" s="6"/>
      <c r="IK931" s="6"/>
      <c r="IL931" s="6"/>
      <c r="IM931" s="6"/>
      <c r="IN931" s="6"/>
      <c r="IO931" s="6"/>
      <c r="IP931" s="6"/>
      <c r="IQ931" s="6"/>
      <c r="IR931" s="6"/>
      <c r="IS931" s="6"/>
      <c r="IT931" s="6"/>
    </row>
    <row r="932" spans="1:254">
      <c r="A932" s="9" t="str">
        <f t="shared" si="14"/>
        <v>603-2, NEONATE BIRTHWT 1000-1249G W OR W/O OTHER SIGNIFICANT CONDITION</v>
      </c>
      <c r="B932" s="7" t="s">
        <v>1157</v>
      </c>
      <c r="C932" s="7" t="s">
        <v>1156</v>
      </c>
      <c r="D932" s="16">
        <v>7.1619000000000002</v>
      </c>
      <c r="E932" s="7">
        <v>40.32</v>
      </c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/>
      <c r="IE932" s="6"/>
      <c r="IF932" s="6"/>
      <c r="IG932" s="6"/>
      <c r="IH932" s="6"/>
      <c r="II932" s="6"/>
      <c r="IJ932" s="6"/>
      <c r="IK932" s="6"/>
      <c r="IL932" s="6"/>
      <c r="IM932" s="6"/>
      <c r="IN932" s="6"/>
      <c r="IO932" s="6"/>
      <c r="IP932" s="6"/>
      <c r="IQ932" s="6"/>
      <c r="IR932" s="6"/>
      <c r="IS932" s="6"/>
      <c r="IT932" s="6"/>
    </row>
    <row r="933" spans="1:254">
      <c r="A933" s="9" t="str">
        <f t="shared" si="14"/>
        <v>603-3, NEONATE BIRTHWT 1000-1249G W OR W/O OTHER SIGNIFICANT CONDITION</v>
      </c>
      <c r="B933" s="7" t="s">
        <v>1158</v>
      </c>
      <c r="C933" s="7" t="s">
        <v>1156</v>
      </c>
      <c r="D933" s="16">
        <v>9.6207999999999991</v>
      </c>
      <c r="E933" s="7">
        <v>40.32</v>
      </c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  <c r="IC933" s="6"/>
      <c r="ID933" s="6"/>
      <c r="IE933" s="6"/>
      <c r="IF933" s="6"/>
      <c r="IG933" s="6"/>
      <c r="IH933" s="6"/>
      <c r="II933" s="6"/>
      <c r="IJ933" s="6"/>
      <c r="IK933" s="6"/>
      <c r="IL933" s="6"/>
      <c r="IM933" s="6"/>
      <c r="IN933" s="6"/>
      <c r="IO933" s="6"/>
      <c r="IP933" s="6"/>
      <c r="IQ933" s="6"/>
      <c r="IR933" s="6"/>
      <c r="IS933" s="6"/>
      <c r="IT933" s="6"/>
    </row>
    <row r="934" spans="1:254">
      <c r="A934" s="9" t="str">
        <f t="shared" si="14"/>
        <v>603-4, NEONATE BIRTHWT 1000-1249G W OR W/O OTHER SIGNIFICANT CONDITION</v>
      </c>
      <c r="B934" s="7" t="s">
        <v>1159</v>
      </c>
      <c r="C934" s="7" t="s">
        <v>1156</v>
      </c>
      <c r="D934" s="16">
        <v>17.9636</v>
      </c>
      <c r="E934" s="7">
        <v>40.32</v>
      </c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/>
      <c r="IE934" s="6"/>
      <c r="IF934" s="6"/>
      <c r="IG934" s="6"/>
      <c r="IH934" s="6"/>
      <c r="II934" s="6"/>
      <c r="IJ934" s="6"/>
      <c r="IK934" s="6"/>
      <c r="IL934" s="6"/>
      <c r="IM934" s="6"/>
      <c r="IN934" s="6"/>
      <c r="IO934" s="6"/>
      <c r="IP934" s="6"/>
      <c r="IQ934" s="6"/>
      <c r="IR934" s="6"/>
      <c r="IS934" s="6"/>
      <c r="IT934" s="6"/>
    </row>
    <row r="935" spans="1:254">
      <c r="A935" s="9" t="str">
        <f t="shared" si="14"/>
        <v>607-1, NEONATE BWT 1250-1499G W RESP DIST SYND/OTH MAJ RESP OR MAJ ANOM</v>
      </c>
      <c r="B935" s="7" t="s">
        <v>1160</v>
      </c>
      <c r="C935" s="7" t="s">
        <v>1161</v>
      </c>
      <c r="D935" s="16">
        <v>4.9198000000000004</v>
      </c>
      <c r="E935" s="7">
        <v>40.700000000000003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  <c r="IC935" s="6"/>
      <c r="ID935" s="6"/>
      <c r="IE935" s="6"/>
      <c r="IF935" s="6"/>
      <c r="IG935" s="6"/>
      <c r="IH935" s="6"/>
      <c r="II935" s="6"/>
      <c r="IJ935" s="6"/>
      <c r="IK935" s="6"/>
      <c r="IL935" s="6"/>
      <c r="IM935" s="6"/>
      <c r="IN935" s="6"/>
      <c r="IO935" s="6"/>
      <c r="IP935" s="6"/>
      <c r="IQ935" s="6"/>
      <c r="IR935" s="6"/>
      <c r="IS935" s="6"/>
      <c r="IT935" s="6"/>
    </row>
    <row r="936" spans="1:254">
      <c r="A936" s="9" t="str">
        <f t="shared" si="14"/>
        <v>607-2, NEONATE BWT 1250-1499G W RESP DIST SYND/OTH MAJ RESP OR MAJ ANOM</v>
      </c>
      <c r="B936" s="7" t="s">
        <v>1162</v>
      </c>
      <c r="C936" s="7" t="s">
        <v>1161</v>
      </c>
      <c r="D936" s="16">
        <v>5.5856000000000003</v>
      </c>
      <c r="E936" s="7">
        <v>40.700000000000003</v>
      </c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  <c r="IC936" s="6"/>
      <c r="ID936" s="6"/>
      <c r="IE936" s="6"/>
      <c r="IF936" s="6"/>
      <c r="IG936" s="6"/>
      <c r="IH936" s="6"/>
      <c r="II936" s="6"/>
      <c r="IJ936" s="6"/>
      <c r="IK936" s="6"/>
      <c r="IL936" s="6"/>
      <c r="IM936" s="6"/>
      <c r="IN936" s="6"/>
      <c r="IO936" s="6"/>
      <c r="IP936" s="6"/>
      <c r="IQ936" s="6"/>
      <c r="IR936" s="6"/>
      <c r="IS936" s="6"/>
      <c r="IT936" s="6"/>
    </row>
    <row r="937" spans="1:254">
      <c r="A937" s="9" t="str">
        <f t="shared" si="14"/>
        <v>607-3, NEONATE BWT 1250-1499G W RESP DIST SYND/OTH MAJ RESP OR MAJ ANOM</v>
      </c>
      <c r="B937" s="7" t="s">
        <v>1163</v>
      </c>
      <c r="C937" s="7" t="s">
        <v>1161</v>
      </c>
      <c r="D937" s="16">
        <v>8.7165999999999997</v>
      </c>
      <c r="E937" s="7">
        <v>40.700000000000003</v>
      </c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  <c r="IJ937" s="6"/>
      <c r="IK937" s="6"/>
      <c r="IL937" s="6"/>
      <c r="IM937" s="6"/>
      <c r="IN937" s="6"/>
      <c r="IO937" s="6"/>
      <c r="IP937" s="6"/>
      <c r="IQ937" s="6"/>
      <c r="IR937" s="6"/>
      <c r="IS937" s="6"/>
      <c r="IT937" s="6"/>
    </row>
    <row r="938" spans="1:254">
      <c r="A938" s="9" t="str">
        <f t="shared" si="14"/>
        <v>607-4, NEONATE BWT 1250-1499G W RESP DIST SYND/OTH MAJ RESP OR MAJ ANOM</v>
      </c>
      <c r="B938" s="7" t="s">
        <v>1164</v>
      </c>
      <c r="C938" s="7" t="s">
        <v>1161</v>
      </c>
      <c r="D938" s="16">
        <v>12.1234</v>
      </c>
      <c r="E938" s="7">
        <v>40.700000000000003</v>
      </c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  <c r="IC938" s="6"/>
      <c r="ID938" s="6"/>
      <c r="IE938" s="6"/>
      <c r="IF938" s="6"/>
      <c r="IG938" s="6"/>
      <c r="IH938" s="6"/>
      <c r="II938" s="6"/>
      <c r="IJ938" s="6"/>
      <c r="IK938" s="6"/>
      <c r="IL938" s="6"/>
      <c r="IM938" s="6"/>
      <c r="IN938" s="6"/>
      <c r="IO938" s="6"/>
      <c r="IP938" s="6"/>
      <c r="IQ938" s="6"/>
      <c r="IR938" s="6"/>
      <c r="IS938" s="6"/>
      <c r="IT938" s="6"/>
    </row>
    <row r="939" spans="1:254">
      <c r="A939" s="9" t="str">
        <f t="shared" si="14"/>
        <v>608-1, NEONATE BWT 1250-1499G W OR W/O OTHER SIGNIFICANT CONDITION</v>
      </c>
      <c r="B939" s="7" t="s">
        <v>1165</v>
      </c>
      <c r="C939" s="7" t="s">
        <v>1166</v>
      </c>
      <c r="D939" s="16">
        <v>3.1825999999999999</v>
      </c>
      <c r="E939" s="7">
        <v>27.2</v>
      </c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  <c r="ID939" s="6"/>
      <c r="IE939" s="6"/>
      <c r="IF939" s="6"/>
      <c r="IG939" s="6"/>
      <c r="IH939" s="6"/>
      <c r="II939" s="6"/>
      <c r="IJ939" s="6"/>
      <c r="IK939" s="6"/>
      <c r="IL939" s="6"/>
      <c r="IM939" s="6"/>
      <c r="IN939" s="6"/>
      <c r="IO939" s="6"/>
      <c r="IP939" s="6"/>
      <c r="IQ939" s="6"/>
      <c r="IR939" s="6"/>
      <c r="IS939" s="6"/>
      <c r="IT939" s="6"/>
    </row>
    <row r="940" spans="1:254">
      <c r="A940" s="9" t="str">
        <f t="shared" si="14"/>
        <v>608-2, NEONATE BWT 1250-1499G W OR W/O OTHER SIGNIFICANT CONDITION</v>
      </c>
      <c r="B940" s="7" t="s">
        <v>1167</v>
      </c>
      <c r="C940" s="7" t="s">
        <v>1166</v>
      </c>
      <c r="D940" s="16">
        <v>4.6276000000000002</v>
      </c>
      <c r="E940" s="7">
        <v>27.2</v>
      </c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/>
      <c r="IE940" s="6"/>
      <c r="IF940" s="6"/>
      <c r="IG940" s="6"/>
      <c r="IH940" s="6"/>
      <c r="II940" s="6"/>
      <c r="IJ940" s="6"/>
      <c r="IK940" s="6"/>
      <c r="IL940" s="6"/>
      <c r="IM940" s="6"/>
      <c r="IN940" s="6"/>
      <c r="IO940" s="6"/>
      <c r="IP940" s="6"/>
      <c r="IQ940" s="6"/>
      <c r="IR940" s="6"/>
      <c r="IS940" s="6"/>
      <c r="IT940" s="6"/>
    </row>
    <row r="941" spans="1:254">
      <c r="A941" s="9" t="str">
        <f t="shared" si="14"/>
        <v>608-3, NEONATE BWT 1250-1499G W OR W/O OTHER SIGNIFICANT CONDITION</v>
      </c>
      <c r="B941" s="7" t="s">
        <v>1168</v>
      </c>
      <c r="C941" s="7" t="s">
        <v>1166</v>
      </c>
      <c r="D941" s="16">
        <v>6.8506</v>
      </c>
      <c r="E941" s="7">
        <v>27.2</v>
      </c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/>
      <c r="IE941" s="6"/>
      <c r="IF941" s="6"/>
      <c r="IG941" s="6"/>
      <c r="IH941" s="6"/>
      <c r="II941" s="6"/>
      <c r="IJ941" s="6"/>
      <c r="IK941" s="6"/>
      <c r="IL941" s="6"/>
      <c r="IM941" s="6"/>
      <c r="IN941" s="6"/>
      <c r="IO941" s="6"/>
      <c r="IP941" s="6"/>
      <c r="IQ941" s="6"/>
      <c r="IR941" s="6"/>
      <c r="IS941" s="6"/>
      <c r="IT941" s="6"/>
    </row>
    <row r="942" spans="1:254">
      <c r="A942" s="9" t="str">
        <f t="shared" si="14"/>
        <v>608-4, NEONATE BWT 1250-1499G W OR W/O OTHER SIGNIFICANT CONDITION</v>
      </c>
      <c r="B942" s="7" t="s">
        <v>1169</v>
      </c>
      <c r="C942" s="7" t="s">
        <v>1166</v>
      </c>
      <c r="D942" s="16">
        <v>13.5619</v>
      </c>
      <c r="E942" s="7">
        <v>27.2</v>
      </c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/>
      <c r="IE942" s="6"/>
      <c r="IF942" s="6"/>
      <c r="IG942" s="6"/>
      <c r="IH942" s="6"/>
      <c r="II942" s="6"/>
      <c r="IJ942" s="6"/>
      <c r="IK942" s="6"/>
      <c r="IL942" s="6"/>
      <c r="IM942" s="6"/>
      <c r="IN942" s="6"/>
      <c r="IO942" s="6"/>
      <c r="IP942" s="6"/>
      <c r="IQ942" s="6"/>
      <c r="IR942" s="6"/>
      <c r="IS942" s="6"/>
      <c r="IT942" s="6"/>
    </row>
    <row r="943" spans="1:254">
      <c r="A943" s="9" t="str">
        <f t="shared" si="14"/>
        <v>609-1, NEONATE BWT 1500-2499G W MAJOR PROCEDURE</v>
      </c>
      <c r="B943" s="7" t="s">
        <v>1170</v>
      </c>
      <c r="C943" s="7" t="s">
        <v>1171</v>
      </c>
      <c r="D943" s="16">
        <v>5.9523000000000001</v>
      </c>
      <c r="E943" s="7">
        <v>41.79</v>
      </c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  <c r="IJ943" s="6"/>
      <c r="IK943" s="6"/>
      <c r="IL943" s="6"/>
      <c r="IM943" s="6"/>
      <c r="IN943" s="6"/>
      <c r="IO943" s="6"/>
      <c r="IP943" s="6"/>
      <c r="IQ943" s="6"/>
      <c r="IR943" s="6"/>
      <c r="IS943" s="6"/>
      <c r="IT943" s="6"/>
    </row>
    <row r="944" spans="1:254">
      <c r="A944" s="9" t="str">
        <f t="shared" si="14"/>
        <v>609-2, NEONATE BWT 1500-2499G W MAJOR PROCEDURE</v>
      </c>
      <c r="B944" s="7" t="s">
        <v>1172</v>
      </c>
      <c r="C944" s="7" t="s">
        <v>1171</v>
      </c>
      <c r="D944" s="16">
        <v>6.5368000000000004</v>
      </c>
      <c r="E944" s="7">
        <v>41.79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  <c r="ID944" s="6"/>
      <c r="IE944" s="6"/>
      <c r="IF944" s="6"/>
      <c r="IG944" s="6"/>
      <c r="IH944" s="6"/>
      <c r="II944" s="6"/>
      <c r="IJ944" s="6"/>
      <c r="IK944" s="6"/>
      <c r="IL944" s="6"/>
      <c r="IM944" s="6"/>
      <c r="IN944" s="6"/>
      <c r="IO944" s="6"/>
      <c r="IP944" s="6"/>
      <c r="IQ944" s="6"/>
      <c r="IR944" s="6"/>
      <c r="IS944" s="6"/>
      <c r="IT944" s="6"/>
    </row>
    <row r="945" spans="1:254">
      <c r="A945" s="9" t="str">
        <f t="shared" si="14"/>
        <v>609-3, NEONATE BWT 1500-2499G W MAJOR PROCEDURE</v>
      </c>
      <c r="B945" s="7" t="s">
        <v>1173</v>
      </c>
      <c r="C945" s="7" t="s">
        <v>1171</v>
      </c>
      <c r="D945" s="16">
        <v>10.0037</v>
      </c>
      <c r="E945" s="7">
        <v>41.79</v>
      </c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  <c r="ID945" s="6"/>
      <c r="IE945" s="6"/>
      <c r="IF945" s="6"/>
      <c r="IG945" s="6"/>
      <c r="IH945" s="6"/>
      <c r="II945" s="6"/>
      <c r="IJ945" s="6"/>
      <c r="IK945" s="6"/>
      <c r="IL945" s="6"/>
      <c r="IM945" s="6"/>
      <c r="IN945" s="6"/>
      <c r="IO945" s="6"/>
      <c r="IP945" s="6"/>
      <c r="IQ945" s="6"/>
      <c r="IR945" s="6"/>
      <c r="IS945" s="6"/>
      <c r="IT945" s="6"/>
    </row>
    <row r="946" spans="1:254">
      <c r="A946" s="9" t="str">
        <f t="shared" si="14"/>
        <v>609-4, NEONATE BWT 1500-2499G W MAJOR PROCEDURE</v>
      </c>
      <c r="B946" s="7" t="s">
        <v>1174</v>
      </c>
      <c r="C946" s="7" t="s">
        <v>1171</v>
      </c>
      <c r="D946" s="16">
        <v>13.198700000000001</v>
      </c>
      <c r="E946" s="7">
        <v>41.79</v>
      </c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  <c r="IJ946" s="6"/>
      <c r="IK946" s="6"/>
      <c r="IL946" s="6"/>
      <c r="IM946" s="6"/>
      <c r="IN946" s="6"/>
      <c r="IO946" s="6"/>
      <c r="IP946" s="6"/>
      <c r="IQ946" s="6"/>
      <c r="IR946" s="6"/>
      <c r="IS946" s="6"/>
      <c r="IT946" s="6"/>
    </row>
    <row r="947" spans="1:254">
      <c r="A947" s="9" t="str">
        <f t="shared" si="14"/>
        <v>611-1, NEONATE BIRTHWT 1500-1999G W MAJOR ANOMALY</v>
      </c>
      <c r="B947" s="7" t="s">
        <v>1175</v>
      </c>
      <c r="C947" s="7" t="s">
        <v>1176</v>
      </c>
      <c r="D947" s="16">
        <v>1.9652000000000001</v>
      </c>
      <c r="E947" s="7">
        <v>25.54</v>
      </c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/>
      <c r="IE947" s="6"/>
      <c r="IF947" s="6"/>
      <c r="IG947" s="6"/>
      <c r="IH947" s="6"/>
      <c r="II947" s="6"/>
      <c r="IJ947" s="6"/>
      <c r="IK947" s="6"/>
      <c r="IL947" s="6"/>
      <c r="IM947" s="6"/>
      <c r="IN947" s="6"/>
      <c r="IO947" s="6"/>
      <c r="IP947" s="6"/>
      <c r="IQ947" s="6"/>
      <c r="IR947" s="6"/>
      <c r="IS947" s="6"/>
      <c r="IT947" s="6"/>
    </row>
    <row r="948" spans="1:254">
      <c r="A948" s="9" t="str">
        <f t="shared" si="14"/>
        <v>611-2, NEONATE BIRTHWT 1500-1999G W MAJOR ANOMALY</v>
      </c>
      <c r="B948" s="7" t="s">
        <v>1177</v>
      </c>
      <c r="C948" s="7" t="s">
        <v>1176</v>
      </c>
      <c r="D948" s="16">
        <v>3.4708000000000001</v>
      </c>
      <c r="E948" s="7">
        <v>25.54</v>
      </c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  <c r="IC948" s="6"/>
      <c r="ID948" s="6"/>
      <c r="IE948" s="6"/>
      <c r="IF948" s="6"/>
      <c r="IG948" s="6"/>
      <c r="IH948" s="6"/>
      <c r="II948" s="6"/>
      <c r="IJ948" s="6"/>
      <c r="IK948" s="6"/>
      <c r="IL948" s="6"/>
      <c r="IM948" s="6"/>
      <c r="IN948" s="6"/>
      <c r="IO948" s="6"/>
      <c r="IP948" s="6"/>
      <c r="IQ948" s="6"/>
      <c r="IR948" s="6"/>
      <c r="IS948" s="6"/>
      <c r="IT948" s="6"/>
    </row>
    <row r="949" spans="1:254">
      <c r="A949" s="9" t="str">
        <f t="shared" si="14"/>
        <v>611-3, NEONATE BIRTHWT 1500-1999G W MAJOR ANOMALY</v>
      </c>
      <c r="B949" s="7" t="s">
        <v>1178</v>
      </c>
      <c r="C949" s="7" t="s">
        <v>1176</v>
      </c>
      <c r="D949" s="16">
        <v>6.1620999999999997</v>
      </c>
      <c r="E949" s="7">
        <v>25.54</v>
      </c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/>
      <c r="IE949" s="6"/>
      <c r="IF949" s="6"/>
      <c r="IG949" s="6"/>
      <c r="IH949" s="6"/>
      <c r="II949" s="6"/>
      <c r="IJ949" s="6"/>
      <c r="IK949" s="6"/>
      <c r="IL949" s="6"/>
      <c r="IM949" s="6"/>
      <c r="IN949" s="6"/>
      <c r="IO949" s="6"/>
      <c r="IP949" s="6"/>
      <c r="IQ949" s="6"/>
      <c r="IR949" s="6"/>
      <c r="IS949" s="6"/>
      <c r="IT949" s="6"/>
    </row>
    <row r="950" spans="1:254">
      <c r="A950" s="9" t="str">
        <f t="shared" si="14"/>
        <v>611-4, NEONATE BIRTHWT 1500-1999G W MAJOR ANOMALY</v>
      </c>
      <c r="B950" s="7" t="s">
        <v>1179</v>
      </c>
      <c r="C950" s="7" t="s">
        <v>1176</v>
      </c>
      <c r="D950" s="16">
        <v>12.724500000000001</v>
      </c>
      <c r="E950" s="7">
        <v>25.54</v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  <c r="IC950" s="6"/>
      <c r="ID950" s="6"/>
      <c r="IE950" s="6"/>
      <c r="IF950" s="6"/>
      <c r="IG950" s="6"/>
      <c r="IH950" s="6"/>
      <c r="II950" s="6"/>
      <c r="IJ950" s="6"/>
      <c r="IK950" s="6"/>
      <c r="IL950" s="6"/>
      <c r="IM950" s="6"/>
      <c r="IN950" s="6"/>
      <c r="IO950" s="6"/>
      <c r="IP950" s="6"/>
      <c r="IQ950" s="6"/>
      <c r="IR950" s="6"/>
      <c r="IS950" s="6"/>
      <c r="IT950" s="6"/>
    </row>
    <row r="951" spans="1:254">
      <c r="A951" s="9" t="str">
        <f t="shared" si="14"/>
        <v>612-1, NEONATE BWT 1500-1999G W RESP DIST SYND/OTH MAJ RESP COND</v>
      </c>
      <c r="B951" s="7" t="s">
        <v>1180</v>
      </c>
      <c r="C951" s="7" t="s">
        <v>1181</v>
      </c>
      <c r="D951" s="16">
        <v>2.5863</v>
      </c>
      <c r="E951" s="7">
        <v>27.71</v>
      </c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  <c r="IC951" s="6"/>
      <c r="ID951" s="6"/>
      <c r="IE951" s="6"/>
      <c r="IF951" s="6"/>
      <c r="IG951" s="6"/>
      <c r="IH951" s="6"/>
      <c r="II951" s="6"/>
      <c r="IJ951" s="6"/>
      <c r="IK951" s="6"/>
      <c r="IL951" s="6"/>
      <c r="IM951" s="6"/>
      <c r="IN951" s="6"/>
      <c r="IO951" s="6"/>
      <c r="IP951" s="6"/>
      <c r="IQ951" s="6"/>
      <c r="IR951" s="6"/>
      <c r="IS951" s="6"/>
      <c r="IT951" s="6"/>
    </row>
    <row r="952" spans="1:254">
      <c r="A952" s="9" t="str">
        <f t="shared" si="14"/>
        <v>612-2, NEONATE BWT 1500-1999G W RESP DIST SYND/OTH MAJ RESP COND</v>
      </c>
      <c r="B952" s="7" t="s">
        <v>1182</v>
      </c>
      <c r="C952" s="7" t="s">
        <v>1181</v>
      </c>
      <c r="D952" s="16">
        <v>4.2496</v>
      </c>
      <c r="E952" s="7">
        <v>27.71</v>
      </c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  <c r="IC952" s="6"/>
      <c r="ID952" s="6"/>
      <c r="IE952" s="6"/>
      <c r="IF952" s="6"/>
      <c r="IG952" s="6"/>
      <c r="IH952" s="6"/>
      <c r="II952" s="6"/>
      <c r="IJ952" s="6"/>
      <c r="IK952" s="6"/>
      <c r="IL952" s="6"/>
      <c r="IM952" s="6"/>
      <c r="IN952" s="6"/>
      <c r="IO952" s="6"/>
      <c r="IP952" s="6"/>
      <c r="IQ952" s="6"/>
      <c r="IR952" s="6"/>
      <c r="IS952" s="6"/>
      <c r="IT952" s="6"/>
    </row>
    <row r="953" spans="1:254">
      <c r="A953" s="9" t="str">
        <f t="shared" si="14"/>
        <v>612-3, NEONATE BWT 1500-1999G W RESP DIST SYND/OTH MAJ RESP COND</v>
      </c>
      <c r="B953" s="7" t="s">
        <v>1183</v>
      </c>
      <c r="C953" s="7" t="s">
        <v>1181</v>
      </c>
      <c r="D953" s="16">
        <v>5.9429999999999996</v>
      </c>
      <c r="E953" s="7">
        <v>27.71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  <c r="IC953" s="6"/>
      <c r="ID953" s="6"/>
      <c r="IE953" s="6"/>
      <c r="IF953" s="6"/>
      <c r="IG953" s="6"/>
      <c r="IH953" s="6"/>
      <c r="II953" s="6"/>
      <c r="IJ953" s="6"/>
      <c r="IK953" s="6"/>
      <c r="IL953" s="6"/>
      <c r="IM953" s="6"/>
      <c r="IN953" s="6"/>
      <c r="IO953" s="6"/>
      <c r="IP953" s="6"/>
      <c r="IQ953" s="6"/>
      <c r="IR953" s="6"/>
      <c r="IS953" s="6"/>
      <c r="IT953" s="6"/>
    </row>
    <row r="954" spans="1:254">
      <c r="A954" s="9" t="str">
        <f t="shared" si="14"/>
        <v>612-4, NEONATE BWT 1500-1999G W RESP DIST SYND/OTH MAJ RESP COND</v>
      </c>
      <c r="B954" s="7" t="s">
        <v>1184</v>
      </c>
      <c r="C954" s="7" t="s">
        <v>1181</v>
      </c>
      <c r="D954" s="16">
        <v>11.439299999999999</v>
      </c>
      <c r="E954" s="7">
        <v>27.71</v>
      </c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  <c r="IC954" s="6"/>
      <c r="ID954" s="6"/>
      <c r="IE954" s="6"/>
      <c r="IF954" s="6"/>
      <c r="IG954" s="6"/>
      <c r="IH954" s="6"/>
      <c r="II954" s="6"/>
      <c r="IJ954" s="6"/>
      <c r="IK954" s="6"/>
      <c r="IL954" s="6"/>
      <c r="IM954" s="6"/>
      <c r="IN954" s="6"/>
      <c r="IO954" s="6"/>
      <c r="IP954" s="6"/>
      <c r="IQ954" s="6"/>
      <c r="IR954" s="6"/>
      <c r="IS954" s="6"/>
      <c r="IT954" s="6"/>
    </row>
    <row r="955" spans="1:254">
      <c r="A955" s="9" t="str">
        <f t="shared" si="14"/>
        <v>613-1, NEONATE BIRTHWT 1500-1999G W CONGENITAL/PERINATAL INFECTION</v>
      </c>
      <c r="B955" s="7" t="s">
        <v>1185</v>
      </c>
      <c r="C955" s="7" t="s">
        <v>1186</v>
      </c>
      <c r="D955" s="16">
        <v>2.7446999999999999</v>
      </c>
      <c r="E955" s="7">
        <v>24.95</v>
      </c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  <c r="IC955" s="6"/>
      <c r="ID955" s="6"/>
      <c r="IE955" s="6"/>
      <c r="IF955" s="6"/>
      <c r="IG955" s="6"/>
      <c r="IH955" s="6"/>
      <c r="II955" s="6"/>
      <c r="IJ955" s="6"/>
      <c r="IK955" s="6"/>
      <c r="IL955" s="6"/>
      <c r="IM955" s="6"/>
      <c r="IN955" s="6"/>
      <c r="IO955" s="6"/>
      <c r="IP955" s="6"/>
      <c r="IQ955" s="6"/>
      <c r="IR955" s="6"/>
      <c r="IS955" s="6"/>
      <c r="IT955" s="6"/>
    </row>
    <row r="956" spans="1:254">
      <c r="A956" s="9" t="str">
        <f t="shared" si="14"/>
        <v>613-2, NEONATE BIRTHWT 1500-1999G W CONGENITAL/PERINATAL INFECTION</v>
      </c>
      <c r="B956" s="7" t="s">
        <v>1187</v>
      </c>
      <c r="C956" s="7" t="s">
        <v>1186</v>
      </c>
      <c r="D956" s="16">
        <v>4.1355000000000004</v>
      </c>
      <c r="E956" s="7">
        <v>24.95</v>
      </c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  <c r="IC956" s="6"/>
      <c r="ID956" s="6"/>
      <c r="IE956" s="6"/>
      <c r="IF956" s="6"/>
      <c r="IG956" s="6"/>
      <c r="IH956" s="6"/>
      <c r="II956" s="6"/>
      <c r="IJ956" s="6"/>
      <c r="IK956" s="6"/>
      <c r="IL956" s="6"/>
      <c r="IM956" s="6"/>
      <c r="IN956" s="6"/>
      <c r="IO956" s="6"/>
      <c r="IP956" s="6"/>
      <c r="IQ956" s="6"/>
      <c r="IR956" s="6"/>
      <c r="IS956" s="6"/>
      <c r="IT956" s="6"/>
    </row>
    <row r="957" spans="1:254">
      <c r="A957" s="9" t="str">
        <f t="shared" si="14"/>
        <v>613-3, NEONATE BIRTHWT 1500-1999G W CONGENITAL/PERINATAL INFECTION</v>
      </c>
      <c r="B957" s="7" t="s">
        <v>1188</v>
      </c>
      <c r="C957" s="7" t="s">
        <v>1186</v>
      </c>
      <c r="D957" s="16">
        <v>6.2366000000000001</v>
      </c>
      <c r="E957" s="7">
        <v>24.95</v>
      </c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  <c r="IC957" s="6"/>
      <c r="ID957" s="6"/>
      <c r="IE957" s="6"/>
      <c r="IF957" s="6"/>
      <c r="IG957" s="6"/>
      <c r="IH957" s="6"/>
      <c r="II957" s="6"/>
      <c r="IJ957" s="6"/>
      <c r="IK957" s="6"/>
      <c r="IL957" s="6"/>
      <c r="IM957" s="6"/>
      <c r="IN957" s="6"/>
      <c r="IO957" s="6"/>
      <c r="IP957" s="6"/>
      <c r="IQ957" s="6"/>
      <c r="IR957" s="6"/>
      <c r="IS957" s="6"/>
      <c r="IT957" s="6"/>
    </row>
    <row r="958" spans="1:254">
      <c r="A958" s="9" t="str">
        <f t="shared" si="14"/>
        <v>613-4, NEONATE BIRTHWT 1500-1999G W CONGENITAL/PERINATAL INFECTION</v>
      </c>
      <c r="B958" s="7" t="s">
        <v>1189</v>
      </c>
      <c r="C958" s="7" t="s">
        <v>1186</v>
      </c>
      <c r="D958" s="16">
        <v>11.426</v>
      </c>
      <c r="E958" s="7">
        <v>24.95</v>
      </c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  <c r="IC958" s="6"/>
      <c r="ID958" s="6"/>
      <c r="IE958" s="6"/>
      <c r="IF958" s="6"/>
      <c r="IG958" s="6"/>
      <c r="IH958" s="6"/>
      <c r="II958" s="6"/>
      <c r="IJ958" s="6"/>
      <c r="IK958" s="6"/>
      <c r="IL958" s="6"/>
      <c r="IM958" s="6"/>
      <c r="IN958" s="6"/>
      <c r="IO958" s="6"/>
      <c r="IP958" s="6"/>
      <c r="IQ958" s="6"/>
      <c r="IR958" s="6"/>
      <c r="IS958" s="6"/>
      <c r="IT958" s="6"/>
    </row>
    <row r="959" spans="1:254">
      <c r="A959" s="9" t="str">
        <f t="shared" si="14"/>
        <v>614-1, NEONATE BWT 1500-1999G W OR W/O OTHER SIGNIFICANT CONDITION</v>
      </c>
      <c r="B959" s="7" t="s">
        <v>1190</v>
      </c>
      <c r="C959" s="7" t="s">
        <v>1191</v>
      </c>
      <c r="D959" s="16">
        <v>1.569</v>
      </c>
      <c r="E959" s="7">
        <v>16.23</v>
      </c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  <c r="IC959" s="6"/>
      <c r="ID959" s="6"/>
      <c r="IE959" s="6"/>
      <c r="IF959" s="6"/>
      <c r="IG959" s="6"/>
      <c r="IH959" s="6"/>
      <c r="II959" s="6"/>
      <c r="IJ959" s="6"/>
      <c r="IK959" s="6"/>
      <c r="IL959" s="6"/>
      <c r="IM959" s="6"/>
      <c r="IN959" s="6"/>
      <c r="IO959" s="6"/>
      <c r="IP959" s="6"/>
      <c r="IQ959" s="6"/>
      <c r="IR959" s="6"/>
      <c r="IS959" s="6"/>
      <c r="IT959" s="6"/>
    </row>
    <row r="960" spans="1:254">
      <c r="A960" s="9" t="str">
        <f t="shared" si="14"/>
        <v>614-2, NEONATE BWT 1500-1999G W OR W/O OTHER SIGNIFICANT CONDITION</v>
      </c>
      <c r="B960" s="7" t="s">
        <v>1192</v>
      </c>
      <c r="C960" s="7" t="s">
        <v>1191</v>
      </c>
      <c r="D960" s="16">
        <v>3.0743</v>
      </c>
      <c r="E960" s="7">
        <v>16.23</v>
      </c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  <c r="IC960" s="6"/>
      <c r="ID960" s="6"/>
      <c r="IE960" s="6"/>
      <c r="IF960" s="6"/>
      <c r="IG960" s="6"/>
      <c r="IH960" s="6"/>
      <c r="II960" s="6"/>
      <c r="IJ960" s="6"/>
      <c r="IK960" s="6"/>
      <c r="IL960" s="6"/>
      <c r="IM960" s="6"/>
      <c r="IN960" s="6"/>
      <c r="IO960" s="6"/>
      <c r="IP960" s="6"/>
      <c r="IQ960" s="6"/>
      <c r="IR960" s="6"/>
      <c r="IS960" s="6"/>
      <c r="IT960" s="6"/>
    </row>
    <row r="961" spans="1:254">
      <c r="A961" s="9" t="str">
        <f t="shared" si="14"/>
        <v>614-3, NEONATE BWT 1500-1999G W OR W/O OTHER SIGNIFICANT CONDITION</v>
      </c>
      <c r="B961" s="7" t="s">
        <v>1193</v>
      </c>
      <c r="C961" s="7" t="s">
        <v>1191</v>
      </c>
      <c r="D961" s="16">
        <v>4.9291</v>
      </c>
      <c r="E961" s="7">
        <v>16.23</v>
      </c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  <c r="IC961" s="6"/>
      <c r="ID961" s="6"/>
      <c r="IE961" s="6"/>
      <c r="IF961" s="6"/>
      <c r="IG961" s="6"/>
      <c r="IH961" s="6"/>
      <c r="II961" s="6"/>
      <c r="IJ961" s="6"/>
      <c r="IK961" s="6"/>
      <c r="IL961" s="6"/>
      <c r="IM961" s="6"/>
      <c r="IN961" s="6"/>
      <c r="IO961" s="6"/>
      <c r="IP961" s="6"/>
      <c r="IQ961" s="6"/>
      <c r="IR961" s="6"/>
      <c r="IS961" s="6"/>
      <c r="IT961" s="6"/>
    </row>
    <row r="962" spans="1:254">
      <c r="A962" s="9" t="str">
        <f t="shared" si="14"/>
        <v>614-4, NEONATE BWT 1500-1999G W OR W/O OTHER SIGNIFICANT CONDITION</v>
      </c>
      <c r="B962" s="7" t="s">
        <v>1194</v>
      </c>
      <c r="C962" s="7" t="s">
        <v>1191</v>
      </c>
      <c r="D962" s="16">
        <v>11.2683</v>
      </c>
      <c r="E962" s="7">
        <v>16.23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/>
      <c r="IE962" s="6"/>
      <c r="IF962" s="6"/>
      <c r="IG962" s="6"/>
      <c r="IH962" s="6"/>
      <c r="II962" s="6"/>
      <c r="IJ962" s="6"/>
      <c r="IK962" s="6"/>
      <c r="IL962" s="6"/>
      <c r="IM962" s="6"/>
      <c r="IN962" s="6"/>
      <c r="IO962" s="6"/>
      <c r="IP962" s="6"/>
      <c r="IQ962" s="6"/>
      <c r="IR962" s="6"/>
      <c r="IS962" s="6"/>
      <c r="IT962" s="6"/>
    </row>
    <row r="963" spans="1:254">
      <c r="A963" s="9" t="str">
        <f t="shared" si="14"/>
        <v>621-1, NEONATE BWT 2000-2499G W MAJOR ANOMALY</v>
      </c>
      <c r="B963" s="7" t="s">
        <v>1195</v>
      </c>
      <c r="C963" s="7" t="s">
        <v>1196</v>
      </c>
      <c r="D963" s="16">
        <v>1.0722</v>
      </c>
      <c r="E963" s="7">
        <v>16.48</v>
      </c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  <c r="IC963" s="6"/>
      <c r="ID963" s="6"/>
      <c r="IE963" s="6"/>
      <c r="IF963" s="6"/>
      <c r="IG963" s="6"/>
      <c r="IH963" s="6"/>
      <c r="II963" s="6"/>
      <c r="IJ963" s="6"/>
      <c r="IK963" s="6"/>
      <c r="IL963" s="6"/>
      <c r="IM963" s="6"/>
      <c r="IN963" s="6"/>
      <c r="IO963" s="6"/>
      <c r="IP963" s="6"/>
      <c r="IQ963" s="6"/>
      <c r="IR963" s="6"/>
      <c r="IS963" s="6"/>
      <c r="IT963" s="6"/>
    </row>
    <row r="964" spans="1:254">
      <c r="A964" s="9" t="str">
        <f t="shared" si="14"/>
        <v>621-2, NEONATE BWT 2000-2499G W MAJOR ANOMALY</v>
      </c>
      <c r="B964" s="7" t="s">
        <v>1197</v>
      </c>
      <c r="C964" s="7" t="s">
        <v>1196</v>
      </c>
      <c r="D964" s="16">
        <v>2.6208999999999998</v>
      </c>
      <c r="E964" s="7">
        <v>16.48</v>
      </c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  <c r="IC964" s="6"/>
      <c r="ID964" s="6"/>
      <c r="IE964" s="6"/>
      <c r="IF964" s="6"/>
      <c r="IG964" s="6"/>
      <c r="IH964" s="6"/>
      <c r="II964" s="6"/>
      <c r="IJ964" s="6"/>
      <c r="IK964" s="6"/>
      <c r="IL964" s="6"/>
      <c r="IM964" s="6"/>
      <c r="IN964" s="6"/>
      <c r="IO964" s="6"/>
      <c r="IP964" s="6"/>
      <c r="IQ964" s="6"/>
      <c r="IR964" s="6"/>
      <c r="IS964" s="6"/>
      <c r="IT964" s="6"/>
    </row>
    <row r="965" spans="1:254">
      <c r="A965" s="9" t="str">
        <f t="shared" si="14"/>
        <v>621-3, NEONATE BWT 2000-2499G W MAJOR ANOMALY</v>
      </c>
      <c r="B965" s="7" t="s">
        <v>1198</v>
      </c>
      <c r="C965" s="7" t="s">
        <v>1196</v>
      </c>
      <c r="D965" s="16">
        <v>4.7907999999999999</v>
      </c>
      <c r="E965" s="7">
        <v>16.48</v>
      </c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  <c r="IC965" s="6"/>
      <c r="ID965" s="6"/>
      <c r="IE965" s="6"/>
      <c r="IF965" s="6"/>
      <c r="IG965" s="6"/>
      <c r="IH965" s="6"/>
      <c r="II965" s="6"/>
      <c r="IJ965" s="6"/>
      <c r="IK965" s="6"/>
      <c r="IL965" s="6"/>
      <c r="IM965" s="6"/>
      <c r="IN965" s="6"/>
      <c r="IO965" s="6"/>
      <c r="IP965" s="6"/>
      <c r="IQ965" s="6"/>
      <c r="IR965" s="6"/>
      <c r="IS965" s="6"/>
      <c r="IT965" s="6"/>
    </row>
    <row r="966" spans="1:254">
      <c r="A966" s="9" t="str">
        <f t="shared" si="14"/>
        <v>621-4, NEONATE BWT 2000-2499G W MAJOR ANOMALY</v>
      </c>
      <c r="B966" s="7" t="s">
        <v>1199</v>
      </c>
      <c r="C966" s="7" t="s">
        <v>1196</v>
      </c>
      <c r="D966" s="16">
        <v>7.9678000000000004</v>
      </c>
      <c r="E966" s="7">
        <v>16.48</v>
      </c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  <c r="IC966" s="6"/>
      <c r="ID966" s="6"/>
      <c r="IE966" s="6"/>
      <c r="IF966" s="6"/>
      <c r="IG966" s="6"/>
      <c r="IH966" s="6"/>
      <c r="II966" s="6"/>
      <c r="IJ966" s="6"/>
      <c r="IK966" s="6"/>
      <c r="IL966" s="6"/>
      <c r="IM966" s="6"/>
      <c r="IN966" s="6"/>
      <c r="IO966" s="6"/>
      <c r="IP966" s="6"/>
      <c r="IQ966" s="6"/>
      <c r="IR966" s="6"/>
      <c r="IS966" s="6"/>
      <c r="IT966" s="6"/>
    </row>
    <row r="967" spans="1:254">
      <c r="A967" s="9" t="str">
        <f t="shared" si="14"/>
        <v>622-1, NEONATE BWT 2000-2499G W RESP DIST SYND/OTH MAJ RESP COND</v>
      </c>
      <c r="B967" s="7" t="s">
        <v>1200</v>
      </c>
      <c r="C967" s="7" t="s">
        <v>1201</v>
      </c>
      <c r="D967" s="16">
        <v>1.7254</v>
      </c>
      <c r="E967" s="7">
        <v>14.81</v>
      </c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  <c r="IC967" s="6"/>
      <c r="ID967" s="6"/>
      <c r="IE967" s="6"/>
      <c r="IF967" s="6"/>
      <c r="IG967" s="6"/>
      <c r="IH967" s="6"/>
      <c r="II967" s="6"/>
      <c r="IJ967" s="6"/>
      <c r="IK967" s="6"/>
      <c r="IL967" s="6"/>
      <c r="IM967" s="6"/>
      <c r="IN967" s="6"/>
      <c r="IO967" s="6"/>
      <c r="IP967" s="6"/>
      <c r="IQ967" s="6"/>
      <c r="IR967" s="6"/>
      <c r="IS967" s="6"/>
      <c r="IT967" s="6"/>
    </row>
    <row r="968" spans="1:254">
      <c r="A968" s="9" t="str">
        <f t="shared" si="14"/>
        <v>622-2, NEONATE BWT 2000-2499G W RESP DIST SYND/OTH MAJ RESP COND</v>
      </c>
      <c r="B968" s="7" t="s">
        <v>1202</v>
      </c>
      <c r="C968" s="7" t="s">
        <v>1201</v>
      </c>
      <c r="D968" s="16">
        <v>2.4275000000000002</v>
      </c>
      <c r="E968" s="7">
        <v>14.81</v>
      </c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  <c r="IC968" s="6"/>
      <c r="ID968" s="6"/>
      <c r="IE968" s="6"/>
      <c r="IF968" s="6"/>
      <c r="IG968" s="6"/>
      <c r="IH968" s="6"/>
      <c r="II968" s="6"/>
      <c r="IJ968" s="6"/>
      <c r="IK968" s="6"/>
      <c r="IL968" s="6"/>
      <c r="IM968" s="6"/>
      <c r="IN968" s="6"/>
      <c r="IO968" s="6"/>
      <c r="IP968" s="6"/>
      <c r="IQ968" s="6"/>
      <c r="IR968" s="6"/>
      <c r="IS968" s="6"/>
      <c r="IT968" s="6"/>
    </row>
    <row r="969" spans="1:254">
      <c r="A969" s="9" t="str">
        <f t="shared" si="14"/>
        <v>622-3, NEONATE BWT 2000-2499G W RESP DIST SYND/OTH MAJ RESP COND</v>
      </c>
      <c r="B969" s="7" t="s">
        <v>1203</v>
      </c>
      <c r="C969" s="7" t="s">
        <v>1201</v>
      </c>
      <c r="D969" s="16">
        <v>3.4245000000000001</v>
      </c>
      <c r="E969" s="7">
        <v>14.81</v>
      </c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  <c r="IC969" s="6"/>
      <c r="ID969" s="6"/>
      <c r="IE969" s="6"/>
      <c r="IF969" s="6"/>
      <c r="IG969" s="6"/>
      <c r="IH969" s="6"/>
      <c r="II969" s="6"/>
      <c r="IJ969" s="6"/>
      <c r="IK969" s="6"/>
      <c r="IL969" s="6"/>
      <c r="IM969" s="6"/>
      <c r="IN969" s="6"/>
      <c r="IO969" s="6"/>
      <c r="IP969" s="6"/>
      <c r="IQ969" s="6"/>
      <c r="IR969" s="6"/>
      <c r="IS969" s="6"/>
      <c r="IT969" s="6"/>
    </row>
    <row r="970" spans="1:254">
      <c r="A970" s="9" t="str">
        <f t="shared" si="14"/>
        <v>622-4, NEONATE BWT 2000-2499G W RESP DIST SYND/OTH MAJ RESP COND</v>
      </c>
      <c r="B970" s="7" t="s">
        <v>1204</v>
      </c>
      <c r="C970" s="7" t="s">
        <v>1201</v>
      </c>
      <c r="D970" s="16">
        <v>6.4965999999999999</v>
      </c>
      <c r="E970" s="7">
        <v>14.81</v>
      </c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/>
      <c r="IE970" s="6"/>
      <c r="IF970" s="6"/>
      <c r="IG970" s="6"/>
      <c r="IH970" s="6"/>
      <c r="II970" s="6"/>
      <c r="IJ970" s="6"/>
      <c r="IK970" s="6"/>
      <c r="IL970" s="6"/>
      <c r="IM970" s="6"/>
      <c r="IN970" s="6"/>
      <c r="IO970" s="6"/>
      <c r="IP970" s="6"/>
      <c r="IQ970" s="6"/>
      <c r="IR970" s="6"/>
      <c r="IS970" s="6"/>
      <c r="IT970" s="6"/>
    </row>
    <row r="971" spans="1:254">
      <c r="A971" s="9" t="str">
        <f t="shared" si="14"/>
        <v>623-1, NEONATE BWT 2000-2499G W CONGENITAL/PERINATAL INFECTION</v>
      </c>
      <c r="B971" s="7" t="s">
        <v>1205</v>
      </c>
      <c r="C971" s="7" t="s">
        <v>1206</v>
      </c>
      <c r="D971" s="16">
        <v>1.4160999999999999</v>
      </c>
      <c r="E971" s="7">
        <v>13.51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  <c r="IC971" s="6"/>
      <c r="ID971" s="6"/>
      <c r="IE971" s="6"/>
      <c r="IF971" s="6"/>
      <c r="IG971" s="6"/>
      <c r="IH971" s="6"/>
      <c r="II971" s="6"/>
      <c r="IJ971" s="6"/>
      <c r="IK971" s="6"/>
      <c r="IL971" s="6"/>
      <c r="IM971" s="6"/>
      <c r="IN971" s="6"/>
      <c r="IO971" s="6"/>
      <c r="IP971" s="6"/>
      <c r="IQ971" s="6"/>
      <c r="IR971" s="6"/>
      <c r="IS971" s="6"/>
      <c r="IT971" s="6"/>
    </row>
    <row r="972" spans="1:254">
      <c r="A972" s="9" t="str">
        <f t="shared" ref="A972:A1035" si="15">B972&amp;", "&amp;C972</f>
        <v>623-2, NEONATE BWT 2000-2499G W CONGENITAL/PERINATAL INFECTION</v>
      </c>
      <c r="B972" s="7" t="s">
        <v>1207</v>
      </c>
      <c r="C972" s="7" t="s">
        <v>1206</v>
      </c>
      <c r="D972" s="16">
        <v>2.3338000000000001</v>
      </c>
      <c r="E972" s="7">
        <v>13.51</v>
      </c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  <c r="IC972" s="6"/>
      <c r="ID972" s="6"/>
      <c r="IE972" s="6"/>
      <c r="IF972" s="6"/>
      <c r="IG972" s="6"/>
      <c r="IH972" s="6"/>
      <c r="II972" s="6"/>
      <c r="IJ972" s="6"/>
      <c r="IK972" s="6"/>
      <c r="IL972" s="6"/>
      <c r="IM972" s="6"/>
      <c r="IN972" s="6"/>
      <c r="IO972" s="6"/>
      <c r="IP972" s="6"/>
      <c r="IQ972" s="6"/>
      <c r="IR972" s="6"/>
      <c r="IS972" s="6"/>
      <c r="IT972" s="6"/>
    </row>
    <row r="973" spans="1:254">
      <c r="A973" s="9" t="str">
        <f t="shared" si="15"/>
        <v>623-3, NEONATE BWT 2000-2499G W CONGENITAL/PERINATAL INFECTION</v>
      </c>
      <c r="B973" s="7" t="s">
        <v>1208</v>
      </c>
      <c r="C973" s="7" t="s">
        <v>1206</v>
      </c>
      <c r="D973" s="16">
        <v>4.6856999999999998</v>
      </c>
      <c r="E973" s="7">
        <v>13.51</v>
      </c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  <c r="IC973" s="6"/>
      <c r="ID973" s="6"/>
      <c r="IE973" s="6"/>
      <c r="IF973" s="6"/>
      <c r="IG973" s="6"/>
      <c r="IH973" s="6"/>
      <c r="II973" s="6"/>
      <c r="IJ973" s="6"/>
      <c r="IK973" s="6"/>
      <c r="IL973" s="6"/>
      <c r="IM973" s="6"/>
      <c r="IN973" s="6"/>
      <c r="IO973" s="6"/>
      <c r="IP973" s="6"/>
      <c r="IQ973" s="6"/>
      <c r="IR973" s="6"/>
      <c r="IS973" s="6"/>
      <c r="IT973" s="6"/>
    </row>
    <row r="974" spans="1:254">
      <c r="A974" s="9" t="str">
        <f t="shared" si="15"/>
        <v>623-4, NEONATE BWT 2000-2499G W CONGENITAL/PERINATAL INFECTION</v>
      </c>
      <c r="B974" s="7" t="s">
        <v>1209</v>
      </c>
      <c r="C974" s="7" t="s">
        <v>1206</v>
      </c>
      <c r="D974" s="16">
        <v>7.2870999999999997</v>
      </c>
      <c r="E974" s="7">
        <v>13.51</v>
      </c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  <c r="IC974" s="6"/>
      <c r="ID974" s="6"/>
      <c r="IE974" s="6"/>
      <c r="IF974" s="6"/>
      <c r="IG974" s="6"/>
      <c r="IH974" s="6"/>
      <c r="II974" s="6"/>
      <c r="IJ974" s="6"/>
      <c r="IK974" s="6"/>
      <c r="IL974" s="6"/>
      <c r="IM974" s="6"/>
      <c r="IN974" s="6"/>
      <c r="IO974" s="6"/>
      <c r="IP974" s="6"/>
      <c r="IQ974" s="6"/>
      <c r="IR974" s="6"/>
      <c r="IS974" s="6"/>
      <c r="IT974" s="6"/>
    </row>
    <row r="975" spans="1:254">
      <c r="A975" s="9" t="str">
        <f t="shared" si="15"/>
        <v>625-1, NEONATE BWT 2000-2499G W OTHER SIGNIFICANT CONDITION</v>
      </c>
      <c r="B975" s="7" t="s">
        <v>1210</v>
      </c>
      <c r="C975" s="7" t="s">
        <v>1211</v>
      </c>
      <c r="D975" s="16">
        <v>1.7846</v>
      </c>
      <c r="E975" s="7">
        <v>14.6</v>
      </c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  <c r="IC975" s="6"/>
      <c r="ID975" s="6"/>
      <c r="IE975" s="6"/>
      <c r="IF975" s="6"/>
      <c r="IG975" s="6"/>
      <c r="IH975" s="6"/>
      <c r="II975" s="6"/>
      <c r="IJ975" s="6"/>
      <c r="IK975" s="6"/>
      <c r="IL975" s="6"/>
      <c r="IM975" s="6"/>
      <c r="IN975" s="6"/>
      <c r="IO975" s="6"/>
      <c r="IP975" s="6"/>
      <c r="IQ975" s="6"/>
      <c r="IR975" s="6"/>
      <c r="IS975" s="6"/>
      <c r="IT975" s="6"/>
    </row>
    <row r="976" spans="1:254">
      <c r="A976" s="9" t="str">
        <f t="shared" si="15"/>
        <v>625-2, NEONATE BWT 2000-2499G W OTHER SIGNIFICANT CONDITION</v>
      </c>
      <c r="B976" s="7" t="s">
        <v>1212</v>
      </c>
      <c r="C976" s="7" t="s">
        <v>1211</v>
      </c>
      <c r="D976" s="16">
        <v>2.7193999999999998</v>
      </c>
      <c r="E976" s="7">
        <v>14.6</v>
      </c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  <c r="IC976" s="6"/>
      <c r="ID976" s="6"/>
      <c r="IE976" s="6"/>
      <c r="IF976" s="6"/>
      <c r="IG976" s="6"/>
      <c r="IH976" s="6"/>
      <c r="II976" s="6"/>
      <c r="IJ976" s="6"/>
      <c r="IK976" s="6"/>
      <c r="IL976" s="6"/>
      <c r="IM976" s="6"/>
      <c r="IN976" s="6"/>
      <c r="IO976" s="6"/>
      <c r="IP976" s="6"/>
      <c r="IQ976" s="6"/>
      <c r="IR976" s="6"/>
      <c r="IS976" s="6"/>
      <c r="IT976" s="6"/>
    </row>
    <row r="977" spans="1:254">
      <c r="A977" s="9" t="str">
        <f t="shared" si="15"/>
        <v>625-3, NEONATE BWT 2000-2499G W OTHER SIGNIFICANT CONDITION</v>
      </c>
      <c r="B977" s="7" t="s">
        <v>1213</v>
      </c>
      <c r="C977" s="7" t="s">
        <v>1211</v>
      </c>
      <c r="D977" s="16">
        <v>4.0735000000000001</v>
      </c>
      <c r="E977" s="7">
        <v>14.6</v>
      </c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  <c r="IC977" s="6"/>
      <c r="ID977" s="6"/>
      <c r="IE977" s="6"/>
      <c r="IF977" s="6"/>
      <c r="IG977" s="6"/>
      <c r="IH977" s="6"/>
      <c r="II977" s="6"/>
      <c r="IJ977" s="6"/>
      <c r="IK977" s="6"/>
      <c r="IL977" s="6"/>
      <c r="IM977" s="6"/>
      <c r="IN977" s="6"/>
      <c r="IO977" s="6"/>
      <c r="IP977" s="6"/>
      <c r="IQ977" s="6"/>
      <c r="IR977" s="6"/>
      <c r="IS977" s="6"/>
      <c r="IT977" s="6"/>
    </row>
    <row r="978" spans="1:254">
      <c r="A978" s="9" t="str">
        <f t="shared" si="15"/>
        <v>625-4, NEONATE BWT 2000-2499G W OTHER SIGNIFICANT CONDITION</v>
      </c>
      <c r="B978" s="7" t="s">
        <v>1214</v>
      </c>
      <c r="C978" s="7" t="s">
        <v>1211</v>
      </c>
      <c r="D978" s="16">
        <v>6.2923999999999998</v>
      </c>
      <c r="E978" s="7">
        <v>14.6</v>
      </c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  <c r="IC978" s="6"/>
      <c r="ID978" s="6"/>
      <c r="IE978" s="6"/>
      <c r="IF978" s="6"/>
      <c r="IG978" s="6"/>
      <c r="IH978" s="6"/>
      <c r="II978" s="6"/>
      <c r="IJ978" s="6"/>
      <c r="IK978" s="6"/>
      <c r="IL978" s="6"/>
      <c r="IM978" s="6"/>
      <c r="IN978" s="6"/>
      <c r="IO978" s="6"/>
      <c r="IP978" s="6"/>
      <c r="IQ978" s="6"/>
      <c r="IR978" s="6"/>
      <c r="IS978" s="6"/>
      <c r="IT978" s="6"/>
    </row>
    <row r="979" spans="1:254">
      <c r="A979" s="9" t="str">
        <f t="shared" si="15"/>
        <v>626-1, NEONATE BWT 2000-2499G, NORMAL NEWBORN OR NEONATE W OTHER PROBLEM</v>
      </c>
      <c r="B979" s="7" t="s">
        <v>1215</v>
      </c>
      <c r="C979" s="7" t="s">
        <v>1216</v>
      </c>
      <c r="D979" s="16">
        <v>0.21160000000000001</v>
      </c>
      <c r="E979" s="7">
        <v>5.16</v>
      </c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  <c r="IC979" s="6"/>
      <c r="ID979" s="6"/>
      <c r="IE979" s="6"/>
      <c r="IF979" s="6"/>
      <c r="IG979" s="6"/>
      <c r="IH979" s="6"/>
      <c r="II979" s="6"/>
      <c r="IJ979" s="6"/>
      <c r="IK979" s="6"/>
      <c r="IL979" s="6"/>
      <c r="IM979" s="6"/>
      <c r="IN979" s="6"/>
      <c r="IO979" s="6"/>
      <c r="IP979" s="6"/>
      <c r="IQ979" s="6"/>
      <c r="IR979" s="6"/>
      <c r="IS979" s="6"/>
      <c r="IT979" s="6"/>
    </row>
    <row r="980" spans="1:254">
      <c r="A980" s="9" t="str">
        <f t="shared" si="15"/>
        <v>626-2, NEONATE BWT 2000-2499G, NORMAL NEWBORN OR NEONATE W OTHER PROBLEM</v>
      </c>
      <c r="B980" s="7" t="s">
        <v>1217</v>
      </c>
      <c r="C980" s="7" t="s">
        <v>1216</v>
      </c>
      <c r="D980" s="16">
        <v>0.4496</v>
      </c>
      <c r="E980" s="7">
        <v>5.16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  <c r="IC980" s="6"/>
      <c r="ID980" s="6"/>
      <c r="IE980" s="6"/>
      <c r="IF980" s="6"/>
      <c r="IG980" s="6"/>
      <c r="IH980" s="6"/>
      <c r="II980" s="6"/>
      <c r="IJ980" s="6"/>
      <c r="IK980" s="6"/>
      <c r="IL980" s="6"/>
      <c r="IM980" s="6"/>
      <c r="IN980" s="6"/>
      <c r="IO980" s="6"/>
      <c r="IP980" s="6"/>
      <c r="IQ980" s="6"/>
      <c r="IR980" s="6"/>
      <c r="IS980" s="6"/>
      <c r="IT980" s="6"/>
    </row>
    <row r="981" spans="1:254">
      <c r="A981" s="9" t="str">
        <f t="shared" si="15"/>
        <v>626-3, NEONATE BWT 2000-2499G, NORMAL NEWBORN OR NEONATE W OTHER PROBLEM</v>
      </c>
      <c r="B981" s="7" t="s">
        <v>1218</v>
      </c>
      <c r="C981" s="7" t="s">
        <v>1216</v>
      </c>
      <c r="D981" s="16">
        <v>1.1857</v>
      </c>
      <c r="E981" s="7">
        <v>5.16</v>
      </c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  <c r="IC981" s="6"/>
      <c r="ID981" s="6"/>
      <c r="IE981" s="6"/>
      <c r="IF981" s="6"/>
      <c r="IG981" s="6"/>
      <c r="IH981" s="6"/>
      <c r="II981" s="6"/>
      <c r="IJ981" s="6"/>
      <c r="IK981" s="6"/>
      <c r="IL981" s="6"/>
      <c r="IM981" s="6"/>
      <c r="IN981" s="6"/>
      <c r="IO981" s="6"/>
      <c r="IP981" s="6"/>
      <c r="IQ981" s="6"/>
      <c r="IR981" s="6"/>
      <c r="IS981" s="6"/>
      <c r="IT981" s="6"/>
    </row>
    <row r="982" spans="1:254">
      <c r="A982" s="9" t="str">
        <f t="shared" si="15"/>
        <v>626-4, NEONATE BWT 2000-2499G, NORMAL NEWBORN OR NEONATE W OTHER PROBLEM</v>
      </c>
      <c r="B982" s="7" t="s">
        <v>1219</v>
      </c>
      <c r="C982" s="7" t="s">
        <v>1216</v>
      </c>
      <c r="D982" s="16">
        <v>4.7887000000000004</v>
      </c>
      <c r="E982" s="7">
        <v>5.16</v>
      </c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  <c r="IC982" s="6"/>
      <c r="ID982" s="6"/>
      <c r="IE982" s="6"/>
      <c r="IF982" s="6"/>
      <c r="IG982" s="6"/>
      <c r="IH982" s="6"/>
      <c r="II982" s="6"/>
      <c r="IJ982" s="6"/>
      <c r="IK982" s="6"/>
      <c r="IL982" s="6"/>
      <c r="IM982" s="6"/>
      <c r="IN982" s="6"/>
      <c r="IO982" s="6"/>
      <c r="IP982" s="6"/>
      <c r="IQ982" s="6"/>
      <c r="IR982" s="6"/>
      <c r="IS982" s="6"/>
      <c r="IT982" s="6"/>
    </row>
    <row r="983" spans="1:254">
      <c r="A983" s="9" t="str">
        <f t="shared" si="15"/>
        <v>630-1, NEONATE BIRTHWT &gt;2499G W MAJOR CARDIOVASCULAR PROCEDURE</v>
      </c>
      <c r="B983" s="7" t="s">
        <v>1220</v>
      </c>
      <c r="C983" s="7" t="s">
        <v>1221</v>
      </c>
      <c r="D983" s="16">
        <v>3.0533000000000001</v>
      </c>
      <c r="E983" s="7">
        <v>22.68</v>
      </c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  <c r="IC983" s="6"/>
      <c r="ID983" s="6"/>
      <c r="IE983" s="6"/>
      <c r="IF983" s="6"/>
      <c r="IG983" s="6"/>
      <c r="IH983" s="6"/>
      <c r="II983" s="6"/>
      <c r="IJ983" s="6"/>
      <c r="IK983" s="6"/>
      <c r="IL983" s="6"/>
      <c r="IM983" s="6"/>
      <c r="IN983" s="6"/>
      <c r="IO983" s="6"/>
      <c r="IP983" s="6"/>
      <c r="IQ983" s="6"/>
      <c r="IR983" s="6"/>
      <c r="IS983" s="6"/>
      <c r="IT983" s="6"/>
    </row>
    <row r="984" spans="1:254">
      <c r="A984" s="9" t="str">
        <f t="shared" si="15"/>
        <v>630-2, NEONATE BIRTHWT &gt;2499G W MAJOR CARDIOVASCULAR PROCEDURE</v>
      </c>
      <c r="B984" s="7" t="s">
        <v>1222</v>
      </c>
      <c r="C984" s="7" t="s">
        <v>1221</v>
      </c>
      <c r="D984" s="16">
        <v>4.6246999999999998</v>
      </c>
      <c r="E984" s="7">
        <v>22.68</v>
      </c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  <c r="IC984" s="6"/>
      <c r="ID984" s="6"/>
      <c r="IE984" s="6"/>
      <c r="IF984" s="6"/>
      <c r="IG984" s="6"/>
      <c r="IH984" s="6"/>
      <c r="II984" s="6"/>
      <c r="IJ984" s="6"/>
      <c r="IK984" s="6"/>
      <c r="IL984" s="6"/>
      <c r="IM984" s="6"/>
      <c r="IN984" s="6"/>
      <c r="IO984" s="6"/>
      <c r="IP984" s="6"/>
      <c r="IQ984" s="6"/>
      <c r="IR984" s="6"/>
      <c r="IS984" s="6"/>
      <c r="IT984" s="6"/>
    </row>
    <row r="985" spans="1:254">
      <c r="A985" s="9" t="str">
        <f t="shared" si="15"/>
        <v>630-3, NEONATE BIRTHWT &gt;2499G W MAJOR CARDIOVASCULAR PROCEDURE</v>
      </c>
      <c r="B985" s="7" t="s">
        <v>1223</v>
      </c>
      <c r="C985" s="7" t="s">
        <v>1221</v>
      </c>
      <c r="D985" s="16">
        <v>8.8925000000000001</v>
      </c>
      <c r="E985" s="7">
        <v>22.68</v>
      </c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  <c r="IC985" s="6"/>
      <c r="ID985" s="6"/>
      <c r="IE985" s="6"/>
      <c r="IF985" s="6"/>
      <c r="IG985" s="6"/>
      <c r="IH985" s="6"/>
      <c r="II985" s="6"/>
      <c r="IJ985" s="6"/>
      <c r="IK985" s="6"/>
      <c r="IL985" s="6"/>
      <c r="IM985" s="6"/>
      <c r="IN985" s="6"/>
      <c r="IO985" s="6"/>
      <c r="IP985" s="6"/>
      <c r="IQ985" s="6"/>
      <c r="IR985" s="6"/>
      <c r="IS985" s="6"/>
      <c r="IT985" s="6"/>
    </row>
    <row r="986" spans="1:254">
      <c r="A986" s="9" t="str">
        <f t="shared" si="15"/>
        <v>630-4, NEONATE BIRTHWT &gt;2499G W MAJOR CARDIOVASCULAR PROCEDURE</v>
      </c>
      <c r="B986" s="7" t="s">
        <v>1224</v>
      </c>
      <c r="C986" s="7" t="s">
        <v>1221</v>
      </c>
      <c r="D986" s="16">
        <v>12.729200000000001</v>
      </c>
      <c r="E986" s="7">
        <v>22.68</v>
      </c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  <c r="IC986" s="6"/>
      <c r="ID986" s="6"/>
      <c r="IE986" s="6"/>
      <c r="IF986" s="6"/>
      <c r="IG986" s="6"/>
      <c r="IH986" s="6"/>
      <c r="II986" s="6"/>
      <c r="IJ986" s="6"/>
      <c r="IK986" s="6"/>
      <c r="IL986" s="6"/>
      <c r="IM986" s="6"/>
      <c r="IN986" s="6"/>
      <c r="IO986" s="6"/>
      <c r="IP986" s="6"/>
      <c r="IQ986" s="6"/>
      <c r="IR986" s="6"/>
      <c r="IS986" s="6"/>
      <c r="IT986" s="6"/>
    </row>
    <row r="987" spans="1:254">
      <c r="A987" s="9" t="str">
        <f t="shared" si="15"/>
        <v>631-1, NEONATE BIRTHWT &gt;2499G W OTHER MAJOR PROCEDURE</v>
      </c>
      <c r="B987" s="7" t="s">
        <v>1225</v>
      </c>
      <c r="C987" s="7" t="s">
        <v>1226</v>
      </c>
      <c r="D987" s="16">
        <v>1.7141</v>
      </c>
      <c r="E987" s="7">
        <v>25.35</v>
      </c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  <c r="IC987" s="6"/>
      <c r="ID987" s="6"/>
      <c r="IE987" s="6"/>
      <c r="IF987" s="6"/>
      <c r="IG987" s="6"/>
      <c r="IH987" s="6"/>
      <c r="II987" s="6"/>
      <c r="IJ987" s="6"/>
      <c r="IK987" s="6"/>
      <c r="IL987" s="6"/>
      <c r="IM987" s="6"/>
      <c r="IN987" s="6"/>
      <c r="IO987" s="6"/>
      <c r="IP987" s="6"/>
      <c r="IQ987" s="6"/>
      <c r="IR987" s="6"/>
      <c r="IS987" s="6"/>
      <c r="IT987" s="6"/>
    </row>
    <row r="988" spans="1:254">
      <c r="A988" s="9" t="str">
        <f t="shared" si="15"/>
        <v>631-2, NEONATE BIRTHWT &gt;2499G W OTHER MAJOR PROCEDURE</v>
      </c>
      <c r="B988" s="7" t="s">
        <v>1227</v>
      </c>
      <c r="C988" s="7" t="s">
        <v>1226</v>
      </c>
      <c r="D988" s="16">
        <v>3.6406000000000001</v>
      </c>
      <c r="E988" s="7">
        <v>25.35</v>
      </c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  <c r="IC988" s="6"/>
      <c r="ID988" s="6"/>
      <c r="IE988" s="6"/>
      <c r="IF988" s="6"/>
      <c r="IG988" s="6"/>
      <c r="IH988" s="6"/>
      <c r="II988" s="6"/>
      <c r="IJ988" s="6"/>
      <c r="IK988" s="6"/>
      <c r="IL988" s="6"/>
      <c r="IM988" s="6"/>
      <c r="IN988" s="6"/>
      <c r="IO988" s="6"/>
      <c r="IP988" s="6"/>
      <c r="IQ988" s="6"/>
      <c r="IR988" s="6"/>
      <c r="IS988" s="6"/>
      <c r="IT988" s="6"/>
    </row>
    <row r="989" spans="1:254">
      <c r="A989" s="9" t="str">
        <f t="shared" si="15"/>
        <v>631-3, NEONATE BIRTHWT &gt;2499G W OTHER MAJOR PROCEDURE</v>
      </c>
      <c r="B989" s="7" t="s">
        <v>1228</v>
      </c>
      <c r="C989" s="7" t="s">
        <v>1226</v>
      </c>
      <c r="D989" s="16">
        <v>7.3083999999999998</v>
      </c>
      <c r="E989" s="7">
        <v>25.35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  <c r="IC989" s="6"/>
      <c r="ID989" s="6"/>
      <c r="IE989" s="6"/>
      <c r="IF989" s="6"/>
      <c r="IG989" s="6"/>
      <c r="IH989" s="6"/>
      <c r="II989" s="6"/>
      <c r="IJ989" s="6"/>
      <c r="IK989" s="6"/>
      <c r="IL989" s="6"/>
      <c r="IM989" s="6"/>
      <c r="IN989" s="6"/>
      <c r="IO989" s="6"/>
      <c r="IP989" s="6"/>
      <c r="IQ989" s="6"/>
      <c r="IR989" s="6"/>
      <c r="IS989" s="6"/>
      <c r="IT989" s="6"/>
    </row>
    <row r="990" spans="1:254">
      <c r="A990" s="9" t="str">
        <f t="shared" si="15"/>
        <v>631-4, NEONATE BIRTHWT &gt;2499G W OTHER MAJOR PROCEDURE</v>
      </c>
      <c r="B990" s="7" t="s">
        <v>1229</v>
      </c>
      <c r="C990" s="7" t="s">
        <v>1226</v>
      </c>
      <c r="D990" s="16">
        <v>13.143800000000001</v>
      </c>
      <c r="E990" s="7">
        <v>25.35</v>
      </c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  <c r="IC990" s="6"/>
      <c r="ID990" s="6"/>
      <c r="IE990" s="6"/>
      <c r="IF990" s="6"/>
      <c r="IG990" s="6"/>
      <c r="IH990" s="6"/>
      <c r="II990" s="6"/>
      <c r="IJ990" s="6"/>
      <c r="IK990" s="6"/>
      <c r="IL990" s="6"/>
      <c r="IM990" s="6"/>
      <c r="IN990" s="6"/>
      <c r="IO990" s="6"/>
      <c r="IP990" s="6"/>
      <c r="IQ990" s="6"/>
      <c r="IR990" s="6"/>
      <c r="IS990" s="6"/>
      <c r="IT990" s="6"/>
    </row>
    <row r="991" spans="1:254">
      <c r="A991" s="9" t="str">
        <f t="shared" si="15"/>
        <v>633-1, NEONATE BIRTHWT &gt;2499G W MAJOR ANOMALY</v>
      </c>
      <c r="B991" s="7" t="s">
        <v>1230</v>
      </c>
      <c r="C991" s="7" t="s">
        <v>1231</v>
      </c>
      <c r="D991" s="16">
        <v>0.27279999999999999</v>
      </c>
      <c r="E991" s="7">
        <v>6.85</v>
      </c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/>
      <c r="GB991" s="6"/>
      <c r="GC991" s="6"/>
      <c r="GD991" s="6"/>
      <c r="GE991" s="6"/>
      <c r="GF991" s="6"/>
      <c r="GG991" s="6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/>
      <c r="HZ991" s="6"/>
      <c r="IA991" s="6"/>
      <c r="IB991" s="6"/>
      <c r="IC991" s="6"/>
      <c r="ID991" s="6"/>
      <c r="IE991" s="6"/>
      <c r="IF991" s="6"/>
      <c r="IG991" s="6"/>
      <c r="IH991" s="6"/>
      <c r="II991" s="6"/>
      <c r="IJ991" s="6"/>
      <c r="IK991" s="6"/>
      <c r="IL991" s="6"/>
      <c r="IM991" s="6"/>
      <c r="IN991" s="6"/>
      <c r="IO991" s="6"/>
      <c r="IP991" s="6"/>
      <c r="IQ991" s="6"/>
      <c r="IR991" s="6"/>
      <c r="IS991" s="6"/>
      <c r="IT991" s="6"/>
    </row>
    <row r="992" spans="1:254">
      <c r="A992" s="9" t="str">
        <f t="shared" si="15"/>
        <v>633-2, NEONATE BIRTHWT &gt;2499G W MAJOR ANOMALY</v>
      </c>
      <c r="B992" s="7" t="s">
        <v>1232</v>
      </c>
      <c r="C992" s="7" t="s">
        <v>1231</v>
      </c>
      <c r="D992" s="16">
        <v>1.3744000000000001</v>
      </c>
      <c r="E992" s="7">
        <v>6.85</v>
      </c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  <c r="IC992" s="6"/>
      <c r="ID992" s="6"/>
      <c r="IE992" s="6"/>
      <c r="IF992" s="6"/>
      <c r="IG992" s="6"/>
      <c r="IH992" s="6"/>
      <c r="II992" s="6"/>
      <c r="IJ992" s="6"/>
      <c r="IK992" s="6"/>
      <c r="IL992" s="6"/>
      <c r="IM992" s="6"/>
      <c r="IN992" s="6"/>
      <c r="IO992" s="6"/>
      <c r="IP992" s="6"/>
      <c r="IQ992" s="6"/>
      <c r="IR992" s="6"/>
      <c r="IS992" s="6"/>
      <c r="IT992" s="6"/>
    </row>
    <row r="993" spans="1:254">
      <c r="A993" s="9" t="str">
        <f t="shared" si="15"/>
        <v>633-3, NEONATE BIRTHWT &gt;2499G W MAJOR ANOMALY</v>
      </c>
      <c r="B993" s="7" t="s">
        <v>1233</v>
      </c>
      <c r="C993" s="7" t="s">
        <v>1231</v>
      </c>
      <c r="D993" s="16">
        <v>2.7065000000000001</v>
      </c>
      <c r="E993" s="7">
        <v>6.85</v>
      </c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  <c r="IC993" s="6"/>
      <c r="ID993" s="6"/>
      <c r="IE993" s="6"/>
      <c r="IF993" s="6"/>
      <c r="IG993" s="6"/>
      <c r="IH993" s="6"/>
      <c r="II993" s="6"/>
      <c r="IJ993" s="6"/>
      <c r="IK993" s="6"/>
      <c r="IL993" s="6"/>
      <c r="IM993" s="6"/>
      <c r="IN993" s="6"/>
      <c r="IO993" s="6"/>
      <c r="IP993" s="6"/>
      <c r="IQ993" s="6"/>
      <c r="IR993" s="6"/>
      <c r="IS993" s="6"/>
      <c r="IT993" s="6"/>
    </row>
    <row r="994" spans="1:254">
      <c r="A994" s="9" t="str">
        <f t="shared" si="15"/>
        <v>633-4, NEONATE BIRTHWT &gt;2499G W MAJOR ANOMALY</v>
      </c>
      <c r="B994" s="7" t="s">
        <v>1234</v>
      </c>
      <c r="C994" s="7" t="s">
        <v>1231</v>
      </c>
      <c r="D994" s="16">
        <v>6.4440999999999997</v>
      </c>
      <c r="E994" s="7">
        <v>6.85</v>
      </c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  <c r="FS994" s="6"/>
      <c r="FT994" s="6"/>
      <c r="FU994" s="6"/>
      <c r="FV994" s="6"/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/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  <c r="IC994" s="6"/>
      <c r="ID994" s="6"/>
      <c r="IE994" s="6"/>
      <c r="IF994" s="6"/>
      <c r="IG994" s="6"/>
      <c r="IH994" s="6"/>
      <c r="II994" s="6"/>
      <c r="IJ994" s="6"/>
      <c r="IK994" s="6"/>
      <c r="IL994" s="6"/>
      <c r="IM994" s="6"/>
      <c r="IN994" s="6"/>
      <c r="IO994" s="6"/>
      <c r="IP994" s="6"/>
      <c r="IQ994" s="6"/>
      <c r="IR994" s="6"/>
      <c r="IS994" s="6"/>
      <c r="IT994" s="6"/>
    </row>
    <row r="995" spans="1:254">
      <c r="A995" s="9" t="str">
        <f t="shared" si="15"/>
        <v>634-1, NEONATE, BIRTHWT &gt;2499G W RESP DIST SYND/OTH MAJ RESP COND</v>
      </c>
      <c r="B995" s="7" t="s">
        <v>1235</v>
      </c>
      <c r="C995" s="7" t="s">
        <v>1236</v>
      </c>
      <c r="D995" s="16">
        <v>0.69589999999999996</v>
      </c>
      <c r="E995" s="7">
        <v>8.6300000000000008</v>
      </c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  <c r="IC995" s="6"/>
      <c r="ID995" s="6"/>
      <c r="IE995" s="6"/>
      <c r="IF995" s="6"/>
      <c r="IG995" s="6"/>
      <c r="IH995" s="6"/>
      <c r="II995" s="6"/>
      <c r="IJ995" s="6"/>
      <c r="IK995" s="6"/>
      <c r="IL995" s="6"/>
      <c r="IM995" s="6"/>
      <c r="IN995" s="6"/>
      <c r="IO995" s="6"/>
      <c r="IP995" s="6"/>
      <c r="IQ995" s="6"/>
      <c r="IR995" s="6"/>
      <c r="IS995" s="6"/>
      <c r="IT995" s="6"/>
    </row>
    <row r="996" spans="1:254">
      <c r="A996" s="9" t="str">
        <f t="shared" si="15"/>
        <v>634-2, NEONATE, BIRTHWT &gt;2499G W RESP DIST SYND/OTH MAJ RESP COND</v>
      </c>
      <c r="B996" s="7" t="s">
        <v>1237</v>
      </c>
      <c r="C996" s="7" t="s">
        <v>1236</v>
      </c>
      <c r="D996" s="16">
        <v>1.2802</v>
      </c>
      <c r="E996" s="7">
        <v>8.6300000000000008</v>
      </c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  <c r="IC996" s="6"/>
      <c r="ID996" s="6"/>
      <c r="IE996" s="6"/>
      <c r="IF996" s="6"/>
      <c r="IG996" s="6"/>
      <c r="IH996" s="6"/>
      <c r="II996" s="6"/>
      <c r="IJ996" s="6"/>
      <c r="IK996" s="6"/>
      <c r="IL996" s="6"/>
      <c r="IM996" s="6"/>
      <c r="IN996" s="6"/>
      <c r="IO996" s="6"/>
      <c r="IP996" s="6"/>
      <c r="IQ996" s="6"/>
      <c r="IR996" s="6"/>
      <c r="IS996" s="6"/>
      <c r="IT996" s="6"/>
    </row>
    <row r="997" spans="1:254">
      <c r="A997" s="9" t="str">
        <f t="shared" si="15"/>
        <v>634-3, NEONATE, BIRTHWT &gt;2499G W RESP DIST SYND/OTH MAJ RESP COND</v>
      </c>
      <c r="B997" s="7" t="s">
        <v>1238</v>
      </c>
      <c r="C997" s="7" t="s">
        <v>1236</v>
      </c>
      <c r="D997" s="16">
        <v>2.2200000000000002</v>
      </c>
      <c r="E997" s="7">
        <v>8.6300000000000008</v>
      </c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/>
      <c r="GB997" s="6"/>
      <c r="GC997" s="6"/>
      <c r="GD997" s="6"/>
      <c r="GE997" s="6"/>
      <c r="GF997" s="6"/>
      <c r="GG997" s="6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/>
      <c r="HZ997" s="6"/>
      <c r="IA997" s="6"/>
      <c r="IB997" s="6"/>
      <c r="IC997" s="6"/>
      <c r="ID997" s="6"/>
      <c r="IE997" s="6"/>
      <c r="IF997" s="6"/>
      <c r="IG997" s="6"/>
      <c r="IH997" s="6"/>
      <c r="II997" s="6"/>
      <c r="IJ997" s="6"/>
      <c r="IK997" s="6"/>
      <c r="IL997" s="6"/>
      <c r="IM997" s="6"/>
      <c r="IN997" s="6"/>
      <c r="IO997" s="6"/>
      <c r="IP997" s="6"/>
      <c r="IQ997" s="6"/>
      <c r="IR997" s="6"/>
      <c r="IS997" s="6"/>
      <c r="IT997" s="6"/>
    </row>
    <row r="998" spans="1:254">
      <c r="A998" s="9" t="str">
        <f t="shared" si="15"/>
        <v>634-4, NEONATE, BIRTHWT &gt;2499G W RESP DIST SYND/OTH MAJ RESP COND</v>
      </c>
      <c r="B998" s="7" t="s">
        <v>1239</v>
      </c>
      <c r="C998" s="7" t="s">
        <v>1236</v>
      </c>
      <c r="D998" s="16">
        <v>4.1976000000000004</v>
      </c>
      <c r="E998" s="7">
        <v>8.6300000000000008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/>
      <c r="GB998" s="6"/>
      <c r="GC998" s="6"/>
      <c r="GD998" s="6"/>
      <c r="GE998" s="6"/>
      <c r="GF998" s="6"/>
      <c r="GG998" s="6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/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/>
      <c r="HZ998" s="6"/>
      <c r="IA998" s="6"/>
      <c r="IB998" s="6"/>
      <c r="IC998" s="6"/>
      <c r="ID998" s="6"/>
      <c r="IE998" s="6"/>
      <c r="IF998" s="6"/>
      <c r="IG998" s="6"/>
      <c r="IH998" s="6"/>
      <c r="II998" s="6"/>
      <c r="IJ998" s="6"/>
      <c r="IK998" s="6"/>
      <c r="IL998" s="6"/>
      <c r="IM998" s="6"/>
      <c r="IN998" s="6"/>
      <c r="IO998" s="6"/>
      <c r="IP998" s="6"/>
      <c r="IQ998" s="6"/>
      <c r="IR998" s="6"/>
      <c r="IS998" s="6"/>
      <c r="IT998" s="6"/>
    </row>
    <row r="999" spans="1:254">
      <c r="A999" s="9" t="str">
        <f t="shared" si="15"/>
        <v>636-1, NEONATE BIRTHWT &gt;2499G W CONGENITAL/PERINATAL INFECTION</v>
      </c>
      <c r="B999" s="7" t="s">
        <v>1240</v>
      </c>
      <c r="C999" s="7" t="s">
        <v>1241</v>
      </c>
      <c r="D999" s="16">
        <v>0.59609999999999996</v>
      </c>
      <c r="E999" s="7">
        <v>7.77</v>
      </c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/>
      <c r="GB999" s="6"/>
      <c r="GC999" s="6"/>
      <c r="GD999" s="6"/>
      <c r="GE999" s="6"/>
      <c r="GF999" s="6"/>
      <c r="GG999" s="6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/>
      <c r="HZ999" s="6"/>
      <c r="IA999" s="6"/>
      <c r="IB999" s="6"/>
      <c r="IC999" s="6"/>
      <c r="ID999" s="6"/>
      <c r="IE999" s="6"/>
      <c r="IF999" s="6"/>
      <c r="IG999" s="6"/>
      <c r="IH999" s="6"/>
      <c r="II999" s="6"/>
      <c r="IJ999" s="6"/>
      <c r="IK999" s="6"/>
      <c r="IL999" s="6"/>
      <c r="IM999" s="6"/>
      <c r="IN999" s="6"/>
      <c r="IO999" s="6"/>
      <c r="IP999" s="6"/>
      <c r="IQ999" s="6"/>
      <c r="IR999" s="6"/>
      <c r="IS999" s="6"/>
      <c r="IT999" s="6"/>
    </row>
    <row r="1000" spans="1:254">
      <c r="A1000" s="9" t="str">
        <f t="shared" si="15"/>
        <v>636-2, NEONATE BIRTHWT &gt;2499G W CONGENITAL/PERINATAL INFECTION</v>
      </c>
      <c r="B1000" s="7" t="s">
        <v>1242</v>
      </c>
      <c r="C1000" s="7" t="s">
        <v>1241</v>
      </c>
      <c r="D1000" s="16">
        <v>1.4524999999999999</v>
      </c>
      <c r="E1000" s="7">
        <v>7.77</v>
      </c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/>
      <c r="GB1000" s="6"/>
      <c r="GC1000" s="6"/>
      <c r="GD1000" s="6"/>
      <c r="GE1000" s="6"/>
      <c r="GF1000" s="6"/>
      <c r="GG1000" s="6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/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  <c r="IJ1000" s="6"/>
      <c r="IK1000" s="6"/>
      <c r="IL1000" s="6"/>
      <c r="IM1000" s="6"/>
      <c r="IN1000" s="6"/>
      <c r="IO1000" s="6"/>
      <c r="IP1000" s="6"/>
      <c r="IQ1000" s="6"/>
      <c r="IR1000" s="6"/>
      <c r="IS1000" s="6"/>
      <c r="IT1000" s="6"/>
    </row>
    <row r="1001" spans="1:254">
      <c r="A1001" s="9" t="str">
        <f t="shared" si="15"/>
        <v>636-3, NEONATE BIRTHWT &gt;2499G W CONGENITAL/PERINATAL INFECTION</v>
      </c>
      <c r="B1001" s="7" t="s">
        <v>1243</v>
      </c>
      <c r="C1001" s="7" t="s">
        <v>1241</v>
      </c>
      <c r="D1001" s="16">
        <v>1.6468</v>
      </c>
      <c r="E1001" s="7">
        <v>7.77</v>
      </c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/>
      <c r="FZ1001" s="6"/>
      <c r="GA1001" s="6"/>
      <c r="GB1001" s="6"/>
      <c r="GC1001" s="6"/>
      <c r="GD1001" s="6"/>
      <c r="GE1001" s="6"/>
      <c r="GF1001" s="6"/>
      <c r="GG1001" s="6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/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/>
      <c r="HX1001" s="6"/>
      <c r="HY1001" s="6"/>
      <c r="HZ1001" s="6"/>
      <c r="IA1001" s="6"/>
      <c r="IB1001" s="6"/>
      <c r="IC1001" s="6"/>
      <c r="ID1001" s="6"/>
      <c r="IE1001" s="6"/>
      <c r="IF1001" s="6"/>
      <c r="IG1001" s="6"/>
      <c r="IH1001" s="6"/>
      <c r="II1001" s="6"/>
      <c r="IJ1001" s="6"/>
      <c r="IK1001" s="6"/>
      <c r="IL1001" s="6"/>
      <c r="IM1001" s="6"/>
      <c r="IN1001" s="6"/>
      <c r="IO1001" s="6"/>
      <c r="IP1001" s="6"/>
      <c r="IQ1001" s="6"/>
      <c r="IR1001" s="6"/>
      <c r="IS1001" s="6"/>
      <c r="IT1001" s="6"/>
    </row>
    <row r="1002" spans="1:254">
      <c r="A1002" s="9" t="str">
        <f t="shared" si="15"/>
        <v>636-4, NEONATE BIRTHWT &gt;2499G W CONGENITAL/PERINATAL INFECTION</v>
      </c>
      <c r="B1002" s="7" t="s">
        <v>1244</v>
      </c>
      <c r="C1002" s="7" t="s">
        <v>1241</v>
      </c>
      <c r="D1002" s="16">
        <v>6.8947000000000003</v>
      </c>
      <c r="E1002" s="7">
        <v>7.77</v>
      </c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  <c r="IC1002" s="6"/>
      <c r="ID1002" s="6"/>
      <c r="IE1002" s="6"/>
      <c r="IF1002" s="6"/>
      <c r="IG1002" s="6"/>
      <c r="IH1002" s="6"/>
      <c r="II1002" s="6"/>
      <c r="IJ1002" s="6"/>
      <c r="IK1002" s="6"/>
      <c r="IL1002" s="6"/>
      <c r="IM1002" s="6"/>
      <c r="IN1002" s="6"/>
      <c r="IO1002" s="6"/>
      <c r="IP1002" s="6"/>
      <c r="IQ1002" s="6"/>
      <c r="IR1002" s="6"/>
      <c r="IS1002" s="6"/>
      <c r="IT1002" s="6"/>
    </row>
    <row r="1003" spans="1:254">
      <c r="A1003" s="9" t="str">
        <f t="shared" si="15"/>
        <v>639-1, NEONATE BIRTHWT &gt;2499G W OTHER SIGNIFICANT CONDITION</v>
      </c>
      <c r="B1003" s="7" t="s">
        <v>1245</v>
      </c>
      <c r="C1003" s="7" t="s">
        <v>1246</v>
      </c>
      <c r="D1003" s="16">
        <v>0.96440000000000003</v>
      </c>
      <c r="E1003" s="7">
        <v>9.39</v>
      </c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  <c r="IJ1003" s="6"/>
      <c r="IK1003" s="6"/>
      <c r="IL1003" s="6"/>
      <c r="IM1003" s="6"/>
      <c r="IN1003" s="6"/>
      <c r="IO1003" s="6"/>
      <c r="IP1003" s="6"/>
      <c r="IQ1003" s="6"/>
      <c r="IR1003" s="6"/>
      <c r="IS1003" s="6"/>
      <c r="IT1003" s="6"/>
    </row>
    <row r="1004" spans="1:254">
      <c r="A1004" s="9" t="str">
        <f t="shared" si="15"/>
        <v>639-2, NEONATE BIRTHWT &gt;2499G W OTHER SIGNIFICANT CONDITION</v>
      </c>
      <c r="B1004" s="7" t="s">
        <v>1247</v>
      </c>
      <c r="C1004" s="7" t="s">
        <v>1246</v>
      </c>
      <c r="D1004" s="16">
        <v>1.5992</v>
      </c>
      <c r="E1004" s="7">
        <v>9.39</v>
      </c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  <c r="IC1004" s="6"/>
      <c r="ID1004" s="6"/>
      <c r="IE1004" s="6"/>
      <c r="IF1004" s="6"/>
      <c r="IG1004" s="6"/>
      <c r="IH1004" s="6"/>
      <c r="II1004" s="6"/>
      <c r="IJ1004" s="6"/>
      <c r="IK1004" s="6"/>
      <c r="IL1004" s="6"/>
      <c r="IM1004" s="6"/>
      <c r="IN1004" s="6"/>
      <c r="IO1004" s="6"/>
      <c r="IP1004" s="6"/>
      <c r="IQ1004" s="6"/>
      <c r="IR1004" s="6"/>
      <c r="IS1004" s="6"/>
      <c r="IT1004" s="6"/>
    </row>
    <row r="1005" spans="1:254">
      <c r="A1005" s="9" t="str">
        <f t="shared" si="15"/>
        <v>639-3, NEONATE BIRTHWT &gt;2499G W OTHER SIGNIFICANT CONDITION</v>
      </c>
      <c r="B1005" s="7" t="s">
        <v>1248</v>
      </c>
      <c r="C1005" s="7" t="s">
        <v>1246</v>
      </c>
      <c r="D1005" s="16">
        <v>2.0655000000000001</v>
      </c>
      <c r="E1005" s="7">
        <v>9.39</v>
      </c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  <c r="IC1005" s="6"/>
      <c r="ID1005" s="6"/>
      <c r="IE1005" s="6"/>
      <c r="IF1005" s="6"/>
      <c r="IG1005" s="6"/>
      <c r="IH1005" s="6"/>
      <c r="II1005" s="6"/>
      <c r="IJ1005" s="6"/>
      <c r="IK1005" s="6"/>
      <c r="IL1005" s="6"/>
      <c r="IM1005" s="6"/>
      <c r="IN1005" s="6"/>
      <c r="IO1005" s="6"/>
      <c r="IP1005" s="6"/>
      <c r="IQ1005" s="6"/>
      <c r="IR1005" s="6"/>
      <c r="IS1005" s="6"/>
      <c r="IT1005" s="6"/>
    </row>
    <row r="1006" spans="1:254">
      <c r="A1006" s="9" t="str">
        <f t="shared" si="15"/>
        <v>639-4, NEONATE BIRTHWT &gt;2499G W OTHER SIGNIFICANT CONDITION</v>
      </c>
      <c r="B1006" s="7" t="s">
        <v>1249</v>
      </c>
      <c r="C1006" s="7" t="s">
        <v>1246</v>
      </c>
      <c r="D1006" s="16">
        <v>5.0002000000000004</v>
      </c>
      <c r="E1006" s="7">
        <v>9.39</v>
      </c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/>
      <c r="GB1006" s="6"/>
      <c r="GC1006" s="6"/>
      <c r="GD1006" s="6"/>
      <c r="GE1006" s="6"/>
      <c r="GF1006" s="6"/>
      <c r="GG1006" s="6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/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/>
      <c r="HZ1006" s="6"/>
      <c r="IA1006" s="6"/>
      <c r="IB1006" s="6"/>
      <c r="IC1006" s="6"/>
      <c r="ID1006" s="6"/>
      <c r="IE1006" s="6"/>
      <c r="IF1006" s="6"/>
      <c r="IG1006" s="6"/>
      <c r="IH1006" s="6"/>
      <c r="II1006" s="6"/>
      <c r="IJ1006" s="6"/>
      <c r="IK1006" s="6"/>
      <c r="IL1006" s="6"/>
      <c r="IM1006" s="6"/>
      <c r="IN1006" s="6"/>
      <c r="IO1006" s="6"/>
      <c r="IP1006" s="6"/>
      <c r="IQ1006" s="6"/>
      <c r="IR1006" s="6"/>
      <c r="IS1006" s="6"/>
      <c r="IT1006" s="6"/>
    </row>
    <row r="1007" spans="1:254">
      <c r="A1007" s="9" t="str">
        <f t="shared" si="15"/>
        <v>640-1, NEONATE BIRTHWT &gt;2499G, NORMAL NEWBORN OR NEONATE W OTHER PROBLEM</v>
      </c>
      <c r="B1007" s="7" t="s">
        <v>1250</v>
      </c>
      <c r="C1007" s="7" t="s">
        <v>1251</v>
      </c>
      <c r="D1007" s="16">
        <v>0.15279999999999999</v>
      </c>
      <c r="E1007" s="7">
        <v>2.65</v>
      </c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  <c r="IJ1007" s="6"/>
      <c r="IK1007" s="6"/>
      <c r="IL1007" s="6"/>
      <c r="IM1007" s="6"/>
      <c r="IN1007" s="6"/>
      <c r="IO1007" s="6"/>
      <c r="IP1007" s="6"/>
      <c r="IQ1007" s="6"/>
      <c r="IR1007" s="6"/>
      <c r="IS1007" s="6"/>
      <c r="IT1007" s="6"/>
    </row>
    <row r="1008" spans="1:254">
      <c r="A1008" s="9" t="str">
        <f t="shared" si="15"/>
        <v>640-2, NEONATE BIRTHWT &gt;2499G, NORMAL NEWBORN OR NEONATE W OTHER PROBLEM</v>
      </c>
      <c r="B1008" s="7" t="s">
        <v>1252</v>
      </c>
      <c r="C1008" s="7" t="s">
        <v>1251</v>
      </c>
      <c r="D1008" s="16">
        <v>0.20250000000000001</v>
      </c>
      <c r="E1008" s="7">
        <v>2.65</v>
      </c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  <c r="IJ1008" s="6"/>
      <c r="IK1008" s="6"/>
      <c r="IL1008" s="6"/>
      <c r="IM1008" s="6"/>
      <c r="IN1008" s="6"/>
      <c r="IO1008" s="6"/>
      <c r="IP1008" s="6"/>
      <c r="IQ1008" s="6"/>
      <c r="IR1008" s="6"/>
      <c r="IS1008" s="6"/>
      <c r="IT1008" s="6"/>
    </row>
    <row r="1009" spans="1:254">
      <c r="A1009" s="9" t="str">
        <f t="shared" si="15"/>
        <v>640-3, NEONATE BIRTHWT &gt;2499G, NORMAL NEWBORN OR NEONATE W OTHER PROBLEM</v>
      </c>
      <c r="B1009" s="7" t="s">
        <v>1253</v>
      </c>
      <c r="C1009" s="7" t="s">
        <v>1251</v>
      </c>
      <c r="D1009" s="16">
        <v>0.44190000000000002</v>
      </c>
      <c r="E1009" s="7">
        <v>2.65</v>
      </c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/>
      <c r="IE1009" s="6"/>
      <c r="IF1009" s="6"/>
      <c r="IG1009" s="6"/>
      <c r="IH1009" s="6"/>
      <c r="II1009" s="6"/>
      <c r="IJ1009" s="6"/>
      <c r="IK1009" s="6"/>
      <c r="IL1009" s="6"/>
      <c r="IM1009" s="6"/>
      <c r="IN1009" s="6"/>
      <c r="IO1009" s="6"/>
      <c r="IP1009" s="6"/>
      <c r="IQ1009" s="6"/>
      <c r="IR1009" s="6"/>
      <c r="IS1009" s="6"/>
      <c r="IT1009" s="6"/>
    </row>
    <row r="1010" spans="1:254">
      <c r="A1010" s="9" t="str">
        <f t="shared" si="15"/>
        <v>640-4, NEONATE BIRTHWT &gt;2499G, NORMAL NEWBORN OR NEONATE W OTHER PROBLEM</v>
      </c>
      <c r="B1010" s="7" t="s">
        <v>1254</v>
      </c>
      <c r="C1010" s="7" t="s">
        <v>1251</v>
      </c>
      <c r="D1010" s="16">
        <v>2.8523000000000001</v>
      </c>
      <c r="E1010" s="7">
        <v>2.65</v>
      </c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  <c r="IJ1010" s="6"/>
      <c r="IK1010" s="6"/>
      <c r="IL1010" s="6"/>
      <c r="IM1010" s="6"/>
      <c r="IN1010" s="6"/>
      <c r="IO1010" s="6"/>
      <c r="IP1010" s="6"/>
      <c r="IQ1010" s="6"/>
      <c r="IR1010" s="6"/>
      <c r="IS1010" s="6"/>
      <c r="IT1010" s="6"/>
    </row>
    <row r="1011" spans="1:254">
      <c r="A1011" s="9" t="str">
        <f t="shared" si="15"/>
        <v>650-1, SPLENECTOMY</v>
      </c>
      <c r="B1011" s="7" t="s">
        <v>1255</v>
      </c>
      <c r="C1011" s="7" t="s">
        <v>1256</v>
      </c>
      <c r="D1011" s="16">
        <v>1.1366000000000001</v>
      </c>
      <c r="E1011" s="7">
        <v>6.82</v>
      </c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  <c r="IJ1011" s="6"/>
      <c r="IK1011" s="6"/>
      <c r="IL1011" s="6"/>
      <c r="IM1011" s="6"/>
      <c r="IN1011" s="6"/>
      <c r="IO1011" s="6"/>
      <c r="IP1011" s="6"/>
      <c r="IQ1011" s="6"/>
      <c r="IR1011" s="6"/>
      <c r="IS1011" s="6"/>
      <c r="IT1011" s="6"/>
    </row>
    <row r="1012" spans="1:254">
      <c r="A1012" s="9" t="str">
        <f t="shared" si="15"/>
        <v>650-2, SPLENECTOMY</v>
      </c>
      <c r="B1012" s="7" t="s">
        <v>1257</v>
      </c>
      <c r="C1012" s="7" t="s">
        <v>1256</v>
      </c>
      <c r="D1012" s="16">
        <v>1.8560000000000001</v>
      </c>
      <c r="E1012" s="7">
        <v>6.82</v>
      </c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  <c r="IJ1012" s="6"/>
      <c r="IK1012" s="6"/>
      <c r="IL1012" s="6"/>
      <c r="IM1012" s="6"/>
      <c r="IN1012" s="6"/>
      <c r="IO1012" s="6"/>
      <c r="IP1012" s="6"/>
      <c r="IQ1012" s="6"/>
      <c r="IR1012" s="6"/>
      <c r="IS1012" s="6"/>
      <c r="IT1012" s="6"/>
    </row>
    <row r="1013" spans="1:254">
      <c r="A1013" s="9" t="str">
        <f t="shared" si="15"/>
        <v>650-3, SPLENECTOMY</v>
      </c>
      <c r="B1013" s="7" t="s">
        <v>1258</v>
      </c>
      <c r="C1013" s="7" t="s">
        <v>1256</v>
      </c>
      <c r="D1013" s="16">
        <v>2.3456999999999999</v>
      </c>
      <c r="E1013" s="7">
        <v>6.82</v>
      </c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  <c r="IJ1013" s="6"/>
      <c r="IK1013" s="6"/>
      <c r="IL1013" s="6"/>
      <c r="IM1013" s="6"/>
      <c r="IN1013" s="6"/>
      <c r="IO1013" s="6"/>
      <c r="IP1013" s="6"/>
      <c r="IQ1013" s="6"/>
      <c r="IR1013" s="6"/>
      <c r="IS1013" s="6"/>
      <c r="IT1013" s="6"/>
    </row>
    <row r="1014" spans="1:254">
      <c r="A1014" s="9" t="str">
        <f t="shared" si="15"/>
        <v>650-4, SPLENECTOMY</v>
      </c>
      <c r="B1014" s="7" t="s">
        <v>1259</v>
      </c>
      <c r="C1014" s="7" t="s">
        <v>1256</v>
      </c>
      <c r="D1014" s="16">
        <v>7.3685999999999998</v>
      </c>
      <c r="E1014" s="7">
        <v>6.82</v>
      </c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  <c r="IJ1014" s="6"/>
      <c r="IK1014" s="6"/>
      <c r="IL1014" s="6"/>
      <c r="IM1014" s="6"/>
      <c r="IN1014" s="6"/>
      <c r="IO1014" s="6"/>
      <c r="IP1014" s="6"/>
      <c r="IQ1014" s="6"/>
      <c r="IR1014" s="6"/>
      <c r="IS1014" s="6"/>
      <c r="IT1014" s="6"/>
    </row>
    <row r="1015" spans="1:254">
      <c r="A1015" s="9" t="str">
        <f t="shared" si="15"/>
        <v>651-1, OTHER PROCEDURES OF BLOOD &amp; BLOOD-FORMING ORGANS</v>
      </c>
      <c r="B1015" s="7" t="s">
        <v>1260</v>
      </c>
      <c r="C1015" s="7" t="s">
        <v>1261</v>
      </c>
      <c r="D1015" s="16">
        <v>1.0071000000000001</v>
      </c>
      <c r="E1015" s="7">
        <v>4.88</v>
      </c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  <c r="IJ1015" s="6"/>
      <c r="IK1015" s="6"/>
      <c r="IL1015" s="6"/>
      <c r="IM1015" s="6"/>
      <c r="IN1015" s="6"/>
      <c r="IO1015" s="6"/>
      <c r="IP1015" s="6"/>
      <c r="IQ1015" s="6"/>
      <c r="IR1015" s="6"/>
      <c r="IS1015" s="6"/>
      <c r="IT1015" s="6"/>
    </row>
    <row r="1016" spans="1:254">
      <c r="A1016" s="9" t="str">
        <f t="shared" si="15"/>
        <v>651-2, OTHER PROCEDURES OF BLOOD &amp; BLOOD-FORMING ORGANS</v>
      </c>
      <c r="B1016" s="7" t="s">
        <v>1262</v>
      </c>
      <c r="C1016" s="7" t="s">
        <v>1261</v>
      </c>
      <c r="D1016" s="16">
        <v>1.4574</v>
      </c>
      <c r="E1016" s="7">
        <v>4.88</v>
      </c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  <c r="IJ1016" s="6"/>
      <c r="IK1016" s="6"/>
      <c r="IL1016" s="6"/>
      <c r="IM1016" s="6"/>
      <c r="IN1016" s="6"/>
      <c r="IO1016" s="6"/>
      <c r="IP1016" s="6"/>
      <c r="IQ1016" s="6"/>
      <c r="IR1016" s="6"/>
      <c r="IS1016" s="6"/>
      <c r="IT1016" s="6"/>
    </row>
    <row r="1017" spans="1:254">
      <c r="A1017" s="9" t="str">
        <f t="shared" si="15"/>
        <v>651-3, OTHER PROCEDURES OF BLOOD &amp; BLOOD-FORMING ORGANS</v>
      </c>
      <c r="B1017" s="7" t="s">
        <v>1263</v>
      </c>
      <c r="C1017" s="7" t="s">
        <v>1261</v>
      </c>
      <c r="D1017" s="16">
        <v>2.9540999999999999</v>
      </c>
      <c r="E1017" s="7">
        <v>4.88</v>
      </c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  <c r="IJ1017" s="6"/>
      <c r="IK1017" s="6"/>
      <c r="IL1017" s="6"/>
      <c r="IM1017" s="6"/>
      <c r="IN1017" s="6"/>
      <c r="IO1017" s="6"/>
      <c r="IP1017" s="6"/>
      <c r="IQ1017" s="6"/>
      <c r="IR1017" s="6"/>
      <c r="IS1017" s="6"/>
      <c r="IT1017" s="6"/>
    </row>
    <row r="1018" spans="1:254">
      <c r="A1018" s="9" t="str">
        <f t="shared" si="15"/>
        <v>651-4, OTHER PROCEDURES OF BLOOD &amp; BLOOD-FORMING ORGANS</v>
      </c>
      <c r="B1018" s="7" t="s">
        <v>1264</v>
      </c>
      <c r="C1018" s="7" t="s">
        <v>1261</v>
      </c>
      <c r="D1018" s="16">
        <v>9.5088000000000008</v>
      </c>
      <c r="E1018" s="7">
        <v>4.88</v>
      </c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/>
      <c r="IE1018" s="6"/>
      <c r="IF1018" s="6"/>
      <c r="IG1018" s="6"/>
      <c r="IH1018" s="6"/>
      <c r="II1018" s="6"/>
      <c r="IJ1018" s="6"/>
      <c r="IK1018" s="6"/>
      <c r="IL1018" s="6"/>
      <c r="IM1018" s="6"/>
      <c r="IN1018" s="6"/>
      <c r="IO1018" s="6"/>
      <c r="IP1018" s="6"/>
      <c r="IQ1018" s="6"/>
      <c r="IR1018" s="6"/>
      <c r="IS1018" s="6"/>
      <c r="IT1018" s="6"/>
    </row>
    <row r="1019" spans="1:254">
      <c r="A1019" s="9" t="str">
        <f t="shared" si="15"/>
        <v>660-1, MAJOR HEMATOLOGIC/IMMUNOLOGIC DIAG EXC SICKLE CELL CRISIS &amp; COAGUL</v>
      </c>
      <c r="B1019" s="7" t="s">
        <v>1265</v>
      </c>
      <c r="C1019" s="7" t="s">
        <v>1266</v>
      </c>
      <c r="D1019" s="16">
        <v>0.65339999999999998</v>
      </c>
      <c r="E1019" s="7">
        <v>5.82</v>
      </c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  <c r="IJ1019" s="6"/>
      <c r="IK1019" s="6"/>
      <c r="IL1019" s="6"/>
      <c r="IM1019" s="6"/>
      <c r="IN1019" s="6"/>
      <c r="IO1019" s="6"/>
      <c r="IP1019" s="6"/>
      <c r="IQ1019" s="6"/>
      <c r="IR1019" s="6"/>
      <c r="IS1019" s="6"/>
      <c r="IT1019" s="6"/>
    </row>
    <row r="1020" spans="1:254">
      <c r="A1020" s="9" t="str">
        <f t="shared" si="15"/>
        <v>660-2, MAJOR HEMATOLOGIC/IMMUNOLOGIC DIAG EXC SICKLE CELL CRISIS &amp; COAGUL</v>
      </c>
      <c r="B1020" s="7" t="s">
        <v>1267</v>
      </c>
      <c r="C1020" s="7" t="s">
        <v>1266</v>
      </c>
      <c r="D1020" s="16">
        <v>0.77390000000000003</v>
      </c>
      <c r="E1020" s="7">
        <v>5.82</v>
      </c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  <c r="IJ1020" s="6"/>
      <c r="IK1020" s="6"/>
      <c r="IL1020" s="6"/>
      <c r="IM1020" s="6"/>
      <c r="IN1020" s="6"/>
      <c r="IO1020" s="6"/>
      <c r="IP1020" s="6"/>
      <c r="IQ1020" s="6"/>
      <c r="IR1020" s="6"/>
      <c r="IS1020" s="6"/>
      <c r="IT1020" s="6"/>
    </row>
    <row r="1021" spans="1:254">
      <c r="A1021" s="9" t="str">
        <f t="shared" si="15"/>
        <v>660-3, MAJOR HEMATOLOGIC/IMMUNOLOGIC DIAG EXC SICKLE CELL CRISIS &amp; COAGUL</v>
      </c>
      <c r="B1021" s="7" t="s">
        <v>1268</v>
      </c>
      <c r="C1021" s="7" t="s">
        <v>1266</v>
      </c>
      <c r="D1021" s="16">
        <v>1.4587000000000001</v>
      </c>
      <c r="E1021" s="7">
        <v>5.82</v>
      </c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  <c r="IJ1021" s="6"/>
      <c r="IK1021" s="6"/>
      <c r="IL1021" s="6"/>
      <c r="IM1021" s="6"/>
      <c r="IN1021" s="6"/>
      <c r="IO1021" s="6"/>
      <c r="IP1021" s="6"/>
      <c r="IQ1021" s="6"/>
      <c r="IR1021" s="6"/>
      <c r="IS1021" s="6"/>
      <c r="IT1021" s="6"/>
    </row>
    <row r="1022" spans="1:254">
      <c r="A1022" s="9" t="str">
        <f t="shared" si="15"/>
        <v>660-4, MAJOR HEMATOLOGIC/IMMUNOLOGIC DIAG EXC SICKLE CELL CRISIS &amp; COAGUL</v>
      </c>
      <c r="B1022" s="7" t="s">
        <v>1269</v>
      </c>
      <c r="C1022" s="7" t="s">
        <v>1266</v>
      </c>
      <c r="D1022" s="16">
        <v>4.5366</v>
      </c>
      <c r="E1022" s="7">
        <v>5.82</v>
      </c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  <c r="IC1022" s="6"/>
      <c r="ID1022" s="6"/>
      <c r="IE1022" s="6"/>
      <c r="IF1022" s="6"/>
      <c r="IG1022" s="6"/>
      <c r="IH1022" s="6"/>
      <c r="II1022" s="6"/>
      <c r="IJ1022" s="6"/>
      <c r="IK1022" s="6"/>
      <c r="IL1022" s="6"/>
      <c r="IM1022" s="6"/>
      <c r="IN1022" s="6"/>
      <c r="IO1022" s="6"/>
      <c r="IP1022" s="6"/>
      <c r="IQ1022" s="6"/>
      <c r="IR1022" s="6"/>
      <c r="IS1022" s="6"/>
      <c r="IT1022" s="6"/>
    </row>
    <row r="1023" spans="1:254">
      <c r="A1023" s="9" t="str">
        <f t="shared" si="15"/>
        <v>661-1, COAGULATION &amp; PLATELET DISORDERS</v>
      </c>
      <c r="B1023" s="7" t="s">
        <v>1270</v>
      </c>
      <c r="C1023" s="7" t="s">
        <v>1271</v>
      </c>
      <c r="D1023" s="16">
        <v>0.85570000000000002</v>
      </c>
      <c r="E1023" s="7">
        <v>4.22</v>
      </c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  <c r="IJ1023" s="6"/>
      <c r="IK1023" s="6"/>
      <c r="IL1023" s="6"/>
      <c r="IM1023" s="6"/>
      <c r="IN1023" s="6"/>
      <c r="IO1023" s="6"/>
      <c r="IP1023" s="6"/>
      <c r="IQ1023" s="6"/>
      <c r="IR1023" s="6"/>
      <c r="IS1023" s="6"/>
      <c r="IT1023" s="6"/>
    </row>
    <row r="1024" spans="1:254">
      <c r="A1024" s="9" t="str">
        <f t="shared" si="15"/>
        <v>661-2, COAGULATION &amp; PLATELET DISORDERS</v>
      </c>
      <c r="B1024" s="7" t="s">
        <v>1272</v>
      </c>
      <c r="C1024" s="7" t="s">
        <v>1271</v>
      </c>
      <c r="D1024" s="16">
        <v>0.92169999999999996</v>
      </c>
      <c r="E1024" s="7">
        <v>4.22</v>
      </c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  <c r="IJ1024" s="6"/>
      <c r="IK1024" s="6"/>
      <c r="IL1024" s="6"/>
      <c r="IM1024" s="6"/>
      <c r="IN1024" s="6"/>
      <c r="IO1024" s="6"/>
      <c r="IP1024" s="6"/>
      <c r="IQ1024" s="6"/>
      <c r="IR1024" s="6"/>
      <c r="IS1024" s="6"/>
      <c r="IT1024" s="6"/>
    </row>
    <row r="1025" spans="1:254">
      <c r="A1025" s="9" t="str">
        <f t="shared" si="15"/>
        <v>661-3, COAGULATION &amp; PLATELET DISORDERS</v>
      </c>
      <c r="B1025" s="7" t="s">
        <v>1273</v>
      </c>
      <c r="C1025" s="7" t="s">
        <v>1271</v>
      </c>
      <c r="D1025" s="16">
        <v>2.0245000000000002</v>
      </c>
      <c r="E1025" s="7">
        <v>4.22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  <c r="IJ1025" s="6"/>
      <c r="IK1025" s="6"/>
      <c r="IL1025" s="6"/>
      <c r="IM1025" s="6"/>
      <c r="IN1025" s="6"/>
      <c r="IO1025" s="6"/>
      <c r="IP1025" s="6"/>
      <c r="IQ1025" s="6"/>
      <c r="IR1025" s="6"/>
      <c r="IS1025" s="6"/>
      <c r="IT1025" s="6"/>
    </row>
    <row r="1026" spans="1:254">
      <c r="A1026" s="9" t="str">
        <f t="shared" si="15"/>
        <v>661-4, COAGULATION &amp; PLATELET DISORDERS</v>
      </c>
      <c r="B1026" s="7" t="s">
        <v>1274</v>
      </c>
      <c r="C1026" s="7" t="s">
        <v>1271</v>
      </c>
      <c r="D1026" s="16">
        <v>3.2778</v>
      </c>
      <c r="E1026" s="7">
        <v>4.22</v>
      </c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  <c r="IJ1026" s="6"/>
      <c r="IK1026" s="6"/>
      <c r="IL1026" s="6"/>
      <c r="IM1026" s="6"/>
      <c r="IN1026" s="6"/>
      <c r="IO1026" s="6"/>
      <c r="IP1026" s="6"/>
      <c r="IQ1026" s="6"/>
      <c r="IR1026" s="6"/>
      <c r="IS1026" s="6"/>
      <c r="IT1026" s="6"/>
    </row>
    <row r="1027" spans="1:254">
      <c r="A1027" s="9" t="str">
        <f t="shared" si="15"/>
        <v>662-1, SICKLE CELL ANEMIA CRISIS</v>
      </c>
      <c r="B1027" s="7" t="s">
        <v>1275</v>
      </c>
      <c r="C1027" s="7" t="s">
        <v>1276</v>
      </c>
      <c r="D1027" s="16">
        <v>0.66749999999999998</v>
      </c>
      <c r="E1027" s="7">
        <v>5.1100000000000003</v>
      </c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  <c r="IJ1027" s="6"/>
      <c r="IK1027" s="6"/>
      <c r="IL1027" s="6"/>
      <c r="IM1027" s="6"/>
      <c r="IN1027" s="6"/>
      <c r="IO1027" s="6"/>
      <c r="IP1027" s="6"/>
      <c r="IQ1027" s="6"/>
      <c r="IR1027" s="6"/>
      <c r="IS1027" s="6"/>
      <c r="IT1027" s="6"/>
    </row>
    <row r="1028" spans="1:254">
      <c r="A1028" s="9" t="str">
        <f t="shared" si="15"/>
        <v>662-2, SICKLE CELL ANEMIA CRISIS</v>
      </c>
      <c r="B1028" s="7" t="s">
        <v>1277</v>
      </c>
      <c r="C1028" s="7" t="s">
        <v>1276</v>
      </c>
      <c r="D1028" s="16">
        <v>0.7843</v>
      </c>
      <c r="E1028" s="7">
        <v>5.1100000000000003</v>
      </c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  <c r="IJ1028" s="6"/>
      <c r="IK1028" s="6"/>
      <c r="IL1028" s="6"/>
      <c r="IM1028" s="6"/>
      <c r="IN1028" s="6"/>
      <c r="IO1028" s="6"/>
      <c r="IP1028" s="6"/>
      <c r="IQ1028" s="6"/>
      <c r="IR1028" s="6"/>
      <c r="IS1028" s="6"/>
      <c r="IT1028" s="6"/>
    </row>
    <row r="1029" spans="1:254">
      <c r="A1029" s="9" t="str">
        <f t="shared" si="15"/>
        <v>662-3, SICKLE CELL ANEMIA CRISIS</v>
      </c>
      <c r="B1029" s="7" t="s">
        <v>1278</v>
      </c>
      <c r="C1029" s="7" t="s">
        <v>1276</v>
      </c>
      <c r="D1029" s="16">
        <v>1.163</v>
      </c>
      <c r="E1029" s="7">
        <v>5.1100000000000003</v>
      </c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  <c r="IJ1029" s="6"/>
      <c r="IK1029" s="6"/>
      <c r="IL1029" s="6"/>
      <c r="IM1029" s="6"/>
      <c r="IN1029" s="6"/>
      <c r="IO1029" s="6"/>
      <c r="IP1029" s="6"/>
      <c r="IQ1029" s="6"/>
      <c r="IR1029" s="6"/>
      <c r="IS1029" s="6"/>
      <c r="IT1029" s="6"/>
    </row>
    <row r="1030" spans="1:254">
      <c r="A1030" s="9" t="str">
        <f t="shared" si="15"/>
        <v>662-4, SICKLE CELL ANEMIA CRISIS</v>
      </c>
      <c r="B1030" s="7" t="s">
        <v>1279</v>
      </c>
      <c r="C1030" s="7" t="s">
        <v>1276</v>
      </c>
      <c r="D1030" s="16">
        <v>3.1482999999999999</v>
      </c>
      <c r="E1030" s="7">
        <v>5.1100000000000003</v>
      </c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  <c r="IJ1030" s="6"/>
      <c r="IK1030" s="6"/>
      <c r="IL1030" s="6"/>
      <c r="IM1030" s="6"/>
      <c r="IN1030" s="6"/>
      <c r="IO1030" s="6"/>
      <c r="IP1030" s="6"/>
      <c r="IQ1030" s="6"/>
      <c r="IR1030" s="6"/>
      <c r="IS1030" s="6"/>
      <c r="IT1030" s="6"/>
    </row>
    <row r="1031" spans="1:254">
      <c r="A1031" s="9" t="str">
        <f t="shared" si="15"/>
        <v>663-1, OTHER ANEMIA &amp; DISORDERS OF BLOOD &amp; BLOOD-FORMING ORGANS</v>
      </c>
      <c r="B1031" s="7" t="s">
        <v>1280</v>
      </c>
      <c r="C1031" s="7" t="s">
        <v>1281</v>
      </c>
      <c r="D1031" s="16">
        <v>0.41070000000000001</v>
      </c>
      <c r="E1031" s="7">
        <v>3.04</v>
      </c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  <c r="IJ1031" s="6"/>
      <c r="IK1031" s="6"/>
      <c r="IL1031" s="6"/>
      <c r="IM1031" s="6"/>
      <c r="IN1031" s="6"/>
      <c r="IO1031" s="6"/>
      <c r="IP1031" s="6"/>
      <c r="IQ1031" s="6"/>
      <c r="IR1031" s="6"/>
      <c r="IS1031" s="6"/>
      <c r="IT1031" s="6"/>
    </row>
    <row r="1032" spans="1:254">
      <c r="A1032" s="9" t="str">
        <f t="shared" si="15"/>
        <v>663-2, OTHER ANEMIA &amp; DISORDERS OF BLOOD &amp; BLOOD-FORMING ORGANS</v>
      </c>
      <c r="B1032" s="7" t="s">
        <v>1282</v>
      </c>
      <c r="C1032" s="7" t="s">
        <v>1281</v>
      </c>
      <c r="D1032" s="16">
        <v>0.51339999999999997</v>
      </c>
      <c r="E1032" s="7">
        <v>3.04</v>
      </c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  <c r="IJ1032" s="6"/>
      <c r="IK1032" s="6"/>
      <c r="IL1032" s="6"/>
      <c r="IM1032" s="6"/>
      <c r="IN1032" s="6"/>
      <c r="IO1032" s="6"/>
      <c r="IP1032" s="6"/>
      <c r="IQ1032" s="6"/>
      <c r="IR1032" s="6"/>
      <c r="IS1032" s="6"/>
      <c r="IT1032" s="6"/>
    </row>
    <row r="1033" spans="1:254">
      <c r="A1033" s="9" t="str">
        <f t="shared" si="15"/>
        <v>663-3, OTHER ANEMIA &amp; DISORDERS OF BLOOD &amp; BLOOD-FORMING ORGANS</v>
      </c>
      <c r="B1033" s="7" t="s">
        <v>1283</v>
      </c>
      <c r="C1033" s="7" t="s">
        <v>1281</v>
      </c>
      <c r="D1033" s="16">
        <v>0.74929999999999997</v>
      </c>
      <c r="E1033" s="7">
        <v>3.04</v>
      </c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/>
      <c r="GB1033" s="6"/>
      <c r="GC1033" s="6"/>
      <c r="GD1033" s="6"/>
      <c r="GE1033" s="6"/>
      <c r="GF1033" s="6"/>
      <c r="GG1033" s="6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  <c r="IJ1033" s="6"/>
      <c r="IK1033" s="6"/>
      <c r="IL1033" s="6"/>
      <c r="IM1033" s="6"/>
      <c r="IN1033" s="6"/>
      <c r="IO1033" s="6"/>
      <c r="IP1033" s="6"/>
      <c r="IQ1033" s="6"/>
      <c r="IR1033" s="6"/>
      <c r="IS1033" s="6"/>
      <c r="IT1033" s="6"/>
    </row>
    <row r="1034" spans="1:254">
      <c r="A1034" s="9" t="str">
        <f t="shared" si="15"/>
        <v>663-4, OTHER ANEMIA &amp; DISORDERS OF BLOOD &amp; BLOOD-FORMING ORGANS</v>
      </c>
      <c r="B1034" s="7" t="s">
        <v>1284</v>
      </c>
      <c r="C1034" s="7" t="s">
        <v>1281</v>
      </c>
      <c r="D1034" s="16">
        <v>1.3872</v>
      </c>
      <c r="E1034" s="7">
        <v>3.04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  <c r="IJ1034" s="6"/>
      <c r="IK1034" s="6"/>
      <c r="IL1034" s="6"/>
      <c r="IM1034" s="6"/>
      <c r="IN1034" s="6"/>
      <c r="IO1034" s="6"/>
      <c r="IP1034" s="6"/>
      <c r="IQ1034" s="6"/>
      <c r="IR1034" s="6"/>
      <c r="IS1034" s="6"/>
      <c r="IT1034" s="6"/>
    </row>
    <row r="1035" spans="1:254">
      <c r="A1035" s="9" t="str">
        <f t="shared" si="15"/>
        <v>680-1, MAJOR O.R. PROCEDURES FOR LYMPHATIC/HEMATOPOIETIC/OTHER NEOPLASMS</v>
      </c>
      <c r="B1035" s="7" t="s">
        <v>1285</v>
      </c>
      <c r="C1035" s="7" t="s">
        <v>1286</v>
      </c>
      <c r="D1035" s="16">
        <v>1.4504999999999999</v>
      </c>
      <c r="E1035" s="7">
        <v>8.2799999999999994</v>
      </c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  <c r="IJ1035" s="6"/>
      <c r="IK1035" s="6"/>
      <c r="IL1035" s="6"/>
      <c r="IM1035" s="6"/>
      <c r="IN1035" s="6"/>
      <c r="IO1035" s="6"/>
      <c r="IP1035" s="6"/>
      <c r="IQ1035" s="6"/>
      <c r="IR1035" s="6"/>
      <c r="IS1035" s="6"/>
      <c r="IT1035" s="6"/>
    </row>
    <row r="1036" spans="1:254">
      <c r="A1036" s="9" t="str">
        <f t="shared" ref="A1036:A1099" si="16">B1036&amp;", "&amp;C1036</f>
        <v>680-2, MAJOR O.R. PROCEDURES FOR LYMPHATIC/HEMATOPOIETIC/OTHER NEOPLASMS</v>
      </c>
      <c r="B1036" s="7" t="s">
        <v>1287</v>
      </c>
      <c r="C1036" s="7" t="s">
        <v>1286</v>
      </c>
      <c r="D1036" s="16">
        <v>1.9339</v>
      </c>
      <c r="E1036" s="7">
        <v>8.2799999999999994</v>
      </c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  <c r="IJ1036" s="6"/>
      <c r="IK1036" s="6"/>
      <c r="IL1036" s="6"/>
      <c r="IM1036" s="6"/>
      <c r="IN1036" s="6"/>
      <c r="IO1036" s="6"/>
      <c r="IP1036" s="6"/>
      <c r="IQ1036" s="6"/>
      <c r="IR1036" s="6"/>
      <c r="IS1036" s="6"/>
      <c r="IT1036" s="6"/>
    </row>
    <row r="1037" spans="1:254">
      <c r="A1037" s="9" t="str">
        <f t="shared" si="16"/>
        <v>680-3, MAJOR O.R. PROCEDURES FOR LYMPHATIC/HEMATOPOIETIC/OTHER NEOPLASMS</v>
      </c>
      <c r="B1037" s="7" t="s">
        <v>1288</v>
      </c>
      <c r="C1037" s="7" t="s">
        <v>1286</v>
      </c>
      <c r="D1037" s="16">
        <v>3.5366</v>
      </c>
      <c r="E1037" s="7">
        <v>8.2799999999999994</v>
      </c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/>
      <c r="IE1037" s="6"/>
      <c r="IF1037" s="6"/>
      <c r="IG1037" s="6"/>
      <c r="IH1037" s="6"/>
      <c r="II1037" s="6"/>
      <c r="IJ1037" s="6"/>
      <c r="IK1037" s="6"/>
      <c r="IL1037" s="6"/>
      <c r="IM1037" s="6"/>
      <c r="IN1037" s="6"/>
      <c r="IO1037" s="6"/>
      <c r="IP1037" s="6"/>
      <c r="IQ1037" s="6"/>
      <c r="IR1037" s="6"/>
      <c r="IS1037" s="6"/>
      <c r="IT1037" s="6"/>
    </row>
    <row r="1038" spans="1:254">
      <c r="A1038" s="9" t="str">
        <f t="shared" si="16"/>
        <v>680-4, MAJOR O.R. PROCEDURES FOR LYMPHATIC/HEMATOPOIETIC/OTHER NEOPLASMS</v>
      </c>
      <c r="B1038" s="7" t="s">
        <v>1289</v>
      </c>
      <c r="C1038" s="7" t="s">
        <v>1286</v>
      </c>
      <c r="D1038" s="16">
        <v>7.4707999999999997</v>
      </c>
      <c r="E1038" s="7">
        <v>8.2799999999999994</v>
      </c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  <c r="IJ1038" s="6"/>
      <c r="IK1038" s="6"/>
      <c r="IL1038" s="6"/>
      <c r="IM1038" s="6"/>
      <c r="IN1038" s="6"/>
      <c r="IO1038" s="6"/>
      <c r="IP1038" s="6"/>
      <c r="IQ1038" s="6"/>
      <c r="IR1038" s="6"/>
      <c r="IS1038" s="6"/>
      <c r="IT1038" s="6"/>
    </row>
    <row r="1039" spans="1:254">
      <c r="A1039" s="9" t="str">
        <f t="shared" si="16"/>
        <v>681-1, OTHER O.R. PROCEDURES FOR LYMPHATIC/HEMATOPOIETIC/OTHER NEOPLASMS</v>
      </c>
      <c r="B1039" s="7" t="s">
        <v>1290</v>
      </c>
      <c r="C1039" s="7" t="s">
        <v>1291</v>
      </c>
      <c r="D1039" s="16">
        <v>1.0268999999999999</v>
      </c>
      <c r="E1039" s="7">
        <v>6.62</v>
      </c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  <c r="IJ1039" s="6"/>
      <c r="IK1039" s="6"/>
      <c r="IL1039" s="6"/>
      <c r="IM1039" s="6"/>
      <c r="IN1039" s="6"/>
      <c r="IO1039" s="6"/>
      <c r="IP1039" s="6"/>
      <c r="IQ1039" s="6"/>
      <c r="IR1039" s="6"/>
      <c r="IS1039" s="6"/>
      <c r="IT1039" s="6"/>
    </row>
    <row r="1040" spans="1:254">
      <c r="A1040" s="9" t="str">
        <f t="shared" si="16"/>
        <v>681-2, OTHER O.R. PROCEDURES FOR LYMPHATIC/HEMATOPOIETIC/OTHER NEOPLASMS</v>
      </c>
      <c r="B1040" s="7" t="s">
        <v>1292</v>
      </c>
      <c r="C1040" s="7" t="s">
        <v>1291</v>
      </c>
      <c r="D1040" s="16">
        <v>1.2626999999999999</v>
      </c>
      <c r="E1040" s="7">
        <v>6.62</v>
      </c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  <c r="FS1040" s="6"/>
      <c r="FT1040" s="6"/>
      <c r="FU1040" s="6"/>
      <c r="FV1040" s="6"/>
      <c r="FW1040" s="6"/>
      <c r="FX1040" s="6"/>
      <c r="FY1040" s="6"/>
      <c r="FZ1040" s="6"/>
      <c r="GA1040" s="6"/>
      <c r="GB1040" s="6"/>
      <c r="GC1040" s="6"/>
      <c r="GD1040" s="6"/>
      <c r="GE1040" s="6"/>
      <c r="GF1040" s="6"/>
      <c r="GG1040" s="6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  <c r="IC1040" s="6"/>
      <c r="ID1040" s="6"/>
      <c r="IE1040" s="6"/>
      <c r="IF1040" s="6"/>
      <c r="IG1040" s="6"/>
      <c r="IH1040" s="6"/>
      <c r="II1040" s="6"/>
      <c r="IJ1040" s="6"/>
      <c r="IK1040" s="6"/>
      <c r="IL1040" s="6"/>
      <c r="IM1040" s="6"/>
      <c r="IN1040" s="6"/>
      <c r="IO1040" s="6"/>
      <c r="IP1040" s="6"/>
      <c r="IQ1040" s="6"/>
      <c r="IR1040" s="6"/>
      <c r="IS1040" s="6"/>
      <c r="IT1040" s="6"/>
    </row>
    <row r="1041" spans="1:254">
      <c r="A1041" s="9" t="str">
        <f t="shared" si="16"/>
        <v>681-3, OTHER O.R. PROCEDURES FOR LYMPHATIC/HEMATOPOIETIC/OTHER NEOPLASMS</v>
      </c>
      <c r="B1041" s="7" t="s">
        <v>1293</v>
      </c>
      <c r="C1041" s="7" t="s">
        <v>1291</v>
      </c>
      <c r="D1041" s="16">
        <v>3.0529000000000002</v>
      </c>
      <c r="E1041" s="7">
        <v>6.62</v>
      </c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/>
      <c r="GB1041" s="6"/>
      <c r="GC1041" s="6"/>
      <c r="GD1041" s="6"/>
      <c r="GE1041" s="6"/>
      <c r="GF1041" s="6"/>
      <c r="GG1041" s="6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  <c r="IJ1041" s="6"/>
      <c r="IK1041" s="6"/>
      <c r="IL1041" s="6"/>
      <c r="IM1041" s="6"/>
      <c r="IN1041" s="6"/>
      <c r="IO1041" s="6"/>
      <c r="IP1041" s="6"/>
      <c r="IQ1041" s="6"/>
      <c r="IR1041" s="6"/>
      <c r="IS1041" s="6"/>
      <c r="IT1041" s="6"/>
    </row>
    <row r="1042" spans="1:254">
      <c r="A1042" s="9" t="str">
        <f t="shared" si="16"/>
        <v>681-4, OTHER O.R. PROCEDURES FOR LYMPHATIC/HEMATOPOIETIC/OTHER NEOPLASMS</v>
      </c>
      <c r="B1042" s="7" t="s">
        <v>1294</v>
      </c>
      <c r="C1042" s="7" t="s">
        <v>1291</v>
      </c>
      <c r="D1042" s="16">
        <v>5.8606999999999996</v>
      </c>
      <c r="E1042" s="7">
        <v>6.62</v>
      </c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/>
      <c r="HK1042" s="6"/>
      <c r="HL1042" s="6"/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/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  <c r="IJ1042" s="6"/>
      <c r="IK1042" s="6"/>
      <c r="IL1042" s="6"/>
      <c r="IM1042" s="6"/>
      <c r="IN1042" s="6"/>
      <c r="IO1042" s="6"/>
      <c r="IP1042" s="6"/>
      <c r="IQ1042" s="6"/>
      <c r="IR1042" s="6"/>
      <c r="IS1042" s="6"/>
      <c r="IT1042" s="6"/>
    </row>
    <row r="1043" spans="1:254">
      <c r="A1043" s="9" t="str">
        <f t="shared" si="16"/>
        <v>690-1, ACUTE LEUKEMIA</v>
      </c>
      <c r="B1043" s="7" t="s">
        <v>1295</v>
      </c>
      <c r="C1043" s="7" t="s">
        <v>1296</v>
      </c>
      <c r="D1043" s="16">
        <v>1.8329</v>
      </c>
      <c r="E1043" s="7">
        <v>18.45</v>
      </c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/>
      <c r="GB1043" s="6"/>
      <c r="GC1043" s="6"/>
      <c r="GD1043" s="6"/>
      <c r="GE1043" s="6"/>
      <c r="GF1043" s="6"/>
      <c r="GG1043" s="6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  <c r="IC1043" s="6"/>
      <c r="ID1043" s="6"/>
      <c r="IE1043" s="6"/>
      <c r="IF1043" s="6"/>
      <c r="IG1043" s="6"/>
      <c r="IH1043" s="6"/>
      <c r="II1043" s="6"/>
      <c r="IJ1043" s="6"/>
      <c r="IK1043" s="6"/>
      <c r="IL1043" s="6"/>
      <c r="IM1043" s="6"/>
      <c r="IN1043" s="6"/>
      <c r="IO1043" s="6"/>
      <c r="IP1043" s="6"/>
      <c r="IQ1043" s="6"/>
      <c r="IR1043" s="6"/>
      <c r="IS1043" s="6"/>
      <c r="IT1043" s="6"/>
    </row>
    <row r="1044" spans="1:254">
      <c r="A1044" s="9" t="str">
        <f t="shared" si="16"/>
        <v>690-2, ACUTE LEUKEMIA</v>
      </c>
      <c r="B1044" s="7" t="s">
        <v>1297</v>
      </c>
      <c r="C1044" s="7" t="s">
        <v>1296</v>
      </c>
      <c r="D1044" s="16">
        <v>2.6781000000000001</v>
      </c>
      <c r="E1044" s="7">
        <v>18.45</v>
      </c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  <c r="IJ1044" s="6"/>
      <c r="IK1044" s="6"/>
      <c r="IL1044" s="6"/>
      <c r="IM1044" s="6"/>
      <c r="IN1044" s="6"/>
      <c r="IO1044" s="6"/>
      <c r="IP1044" s="6"/>
      <c r="IQ1044" s="6"/>
      <c r="IR1044" s="6"/>
      <c r="IS1044" s="6"/>
      <c r="IT1044" s="6"/>
    </row>
    <row r="1045" spans="1:254">
      <c r="A1045" s="9" t="str">
        <f t="shared" si="16"/>
        <v>690-3, ACUTE LEUKEMIA</v>
      </c>
      <c r="B1045" s="7" t="s">
        <v>1298</v>
      </c>
      <c r="C1045" s="7" t="s">
        <v>1296</v>
      </c>
      <c r="D1045" s="16">
        <v>4.7256999999999998</v>
      </c>
      <c r="E1045" s="7">
        <v>18.45</v>
      </c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/>
      <c r="GB1045" s="6"/>
      <c r="GC1045" s="6"/>
      <c r="GD1045" s="6"/>
      <c r="GE1045" s="6"/>
      <c r="GF1045" s="6"/>
      <c r="GG1045" s="6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  <c r="IJ1045" s="6"/>
      <c r="IK1045" s="6"/>
      <c r="IL1045" s="6"/>
      <c r="IM1045" s="6"/>
      <c r="IN1045" s="6"/>
      <c r="IO1045" s="6"/>
      <c r="IP1045" s="6"/>
      <c r="IQ1045" s="6"/>
      <c r="IR1045" s="6"/>
      <c r="IS1045" s="6"/>
      <c r="IT1045" s="6"/>
    </row>
    <row r="1046" spans="1:254">
      <c r="A1046" s="9" t="str">
        <f t="shared" si="16"/>
        <v>690-4, ACUTE LEUKEMIA</v>
      </c>
      <c r="B1046" s="7" t="s">
        <v>1299</v>
      </c>
      <c r="C1046" s="7" t="s">
        <v>1296</v>
      </c>
      <c r="D1046" s="16">
        <v>7.7948000000000004</v>
      </c>
      <c r="E1046" s="7">
        <v>18.45</v>
      </c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  <c r="IJ1046" s="6"/>
      <c r="IK1046" s="6"/>
      <c r="IL1046" s="6"/>
      <c r="IM1046" s="6"/>
      <c r="IN1046" s="6"/>
      <c r="IO1046" s="6"/>
      <c r="IP1046" s="6"/>
      <c r="IQ1046" s="6"/>
      <c r="IR1046" s="6"/>
      <c r="IS1046" s="6"/>
      <c r="IT1046" s="6"/>
    </row>
    <row r="1047" spans="1:254">
      <c r="A1047" s="9" t="str">
        <f t="shared" si="16"/>
        <v>691-1, LYMPHOMA, MYELOMA &amp; NON-ACUTE LEUKEMIA</v>
      </c>
      <c r="B1047" s="7" t="s">
        <v>1300</v>
      </c>
      <c r="C1047" s="7" t="s">
        <v>1301</v>
      </c>
      <c r="D1047" s="16">
        <v>0.85329999999999995</v>
      </c>
      <c r="E1047" s="7">
        <v>7.47</v>
      </c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  <c r="FS1047" s="6"/>
      <c r="FT1047" s="6"/>
      <c r="FU1047" s="6"/>
      <c r="FV1047" s="6"/>
      <c r="FW1047" s="6"/>
      <c r="FX1047" s="6"/>
      <c r="FY1047" s="6"/>
      <c r="FZ1047" s="6"/>
      <c r="GA1047" s="6"/>
      <c r="GB1047" s="6"/>
      <c r="GC1047" s="6"/>
      <c r="GD1047" s="6"/>
      <c r="GE1047" s="6"/>
      <c r="GF1047" s="6"/>
      <c r="GG1047" s="6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  <c r="IC1047" s="6"/>
      <c r="ID1047" s="6"/>
      <c r="IE1047" s="6"/>
      <c r="IF1047" s="6"/>
      <c r="IG1047" s="6"/>
      <c r="IH1047" s="6"/>
      <c r="II1047" s="6"/>
      <c r="IJ1047" s="6"/>
      <c r="IK1047" s="6"/>
      <c r="IL1047" s="6"/>
      <c r="IM1047" s="6"/>
      <c r="IN1047" s="6"/>
      <c r="IO1047" s="6"/>
      <c r="IP1047" s="6"/>
      <c r="IQ1047" s="6"/>
      <c r="IR1047" s="6"/>
      <c r="IS1047" s="6"/>
      <c r="IT1047" s="6"/>
    </row>
    <row r="1048" spans="1:254">
      <c r="A1048" s="9" t="str">
        <f t="shared" si="16"/>
        <v>691-2, LYMPHOMA, MYELOMA &amp; NON-ACUTE LEUKEMIA</v>
      </c>
      <c r="B1048" s="7" t="s">
        <v>1302</v>
      </c>
      <c r="C1048" s="7" t="s">
        <v>1301</v>
      </c>
      <c r="D1048" s="16">
        <v>1.0148999999999999</v>
      </c>
      <c r="E1048" s="7">
        <v>7.47</v>
      </c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/>
      <c r="GB1048" s="6"/>
      <c r="GC1048" s="6"/>
      <c r="GD1048" s="6"/>
      <c r="GE1048" s="6"/>
      <c r="GF1048" s="6"/>
      <c r="GG1048" s="6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  <c r="IJ1048" s="6"/>
      <c r="IK1048" s="6"/>
      <c r="IL1048" s="6"/>
      <c r="IM1048" s="6"/>
      <c r="IN1048" s="6"/>
      <c r="IO1048" s="6"/>
      <c r="IP1048" s="6"/>
      <c r="IQ1048" s="6"/>
      <c r="IR1048" s="6"/>
      <c r="IS1048" s="6"/>
      <c r="IT1048" s="6"/>
    </row>
    <row r="1049" spans="1:254">
      <c r="A1049" s="9" t="str">
        <f t="shared" si="16"/>
        <v>691-3, LYMPHOMA, MYELOMA &amp; NON-ACUTE LEUKEMIA</v>
      </c>
      <c r="B1049" s="7" t="s">
        <v>1303</v>
      </c>
      <c r="C1049" s="7" t="s">
        <v>1301</v>
      </c>
      <c r="D1049" s="16">
        <v>1.6345000000000001</v>
      </c>
      <c r="E1049" s="7">
        <v>7.47</v>
      </c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/>
      <c r="GB1049" s="6"/>
      <c r="GC1049" s="6"/>
      <c r="GD1049" s="6"/>
      <c r="GE1049" s="6"/>
      <c r="GF1049" s="6"/>
      <c r="GG1049" s="6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  <c r="IJ1049" s="6"/>
      <c r="IK1049" s="6"/>
      <c r="IL1049" s="6"/>
      <c r="IM1049" s="6"/>
      <c r="IN1049" s="6"/>
      <c r="IO1049" s="6"/>
      <c r="IP1049" s="6"/>
      <c r="IQ1049" s="6"/>
      <c r="IR1049" s="6"/>
      <c r="IS1049" s="6"/>
      <c r="IT1049" s="6"/>
    </row>
    <row r="1050" spans="1:254">
      <c r="A1050" s="9" t="str">
        <f t="shared" si="16"/>
        <v>691-4, LYMPHOMA, MYELOMA &amp; NON-ACUTE LEUKEMIA</v>
      </c>
      <c r="B1050" s="7" t="s">
        <v>1304</v>
      </c>
      <c r="C1050" s="7" t="s">
        <v>1301</v>
      </c>
      <c r="D1050" s="16">
        <v>4.0092999999999996</v>
      </c>
      <c r="E1050" s="7">
        <v>7.47</v>
      </c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/>
      <c r="GB1050" s="6"/>
      <c r="GC1050" s="6"/>
      <c r="GD1050" s="6"/>
      <c r="GE1050" s="6"/>
      <c r="GF1050" s="6"/>
      <c r="GG1050" s="6"/>
      <c r="GH1050" s="6"/>
      <c r="GI1050" s="6"/>
      <c r="GJ1050" s="6"/>
      <c r="GK1050" s="6"/>
      <c r="GL1050" s="6"/>
      <c r="GM1050" s="6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/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/>
      <c r="HZ1050" s="6"/>
      <c r="IA1050" s="6"/>
      <c r="IB1050" s="6"/>
      <c r="IC1050" s="6"/>
      <c r="ID1050" s="6"/>
      <c r="IE1050" s="6"/>
      <c r="IF1050" s="6"/>
      <c r="IG1050" s="6"/>
      <c r="IH1050" s="6"/>
      <c r="II1050" s="6"/>
      <c r="IJ1050" s="6"/>
      <c r="IK1050" s="6"/>
      <c r="IL1050" s="6"/>
      <c r="IM1050" s="6"/>
      <c r="IN1050" s="6"/>
      <c r="IO1050" s="6"/>
      <c r="IP1050" s="6"/>
      <c r="IQ1050" s="6"/>
      <c r="IR1050" s="6"/>
      <c r="IS1050" s="6"/>
      <c r="IT1050" s="6"/>
    </row>
    <row r="1051" spans="1:254">
      <c r="A1051" s="9" t="str">
        <f t="shared" si="16"/>
        <v>692-1, RADIOTHERAPY</v>
      </c>
      <c r="B1051" s="7" t="s">
        <v>1305</v>
      </c>
      <c r="C1051" s="7" t="s">
        <v>1306</v>
      </c>
      <c r="D1051" s="16">
        <v>0.60750000000000004</v>
      </c>
      <c r="E1051" s="7">
        <v>6.52</v>
      </c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/>
      <c r="GB1051" s="6"/>
      <c r="GC1051" s="6"/>
      <c r="GD1051" s="6"/>
      <c r="GE1051" s="6"/>
      <c r="GF1051" s="6"/>
      <c r="GG1051" s="6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/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  <c r="IJ1051" s="6"/>
      <c r="IK1051" s="6"/>
      <c r="IL1051" s="6"/>
      <c r="IM1051" s="6"/>
      <c r="IN1051" s="6"/>
      <c r="IO1051" s="6"/>
      <c r="IP1051" s="6"/>
      <c r="IQ1051" s="6"/>
      <c r="IR1051" s="6"/>
      <c r="IS1051" s="6"/>
      <c r="IT1051" s="6"/>
    </row>
    <row r="1052" spans="1:254">
      <c r="A1052" s="9" t="str">
        <f t="shared" si="16"/>
        <v>692-2, RADIOTHERAPY</v>
      </c>
      <c r="B1052" s="7" t="s">
        <v>1307</v>
      </c>
      <c r="C1052" s="7" t="s">
        <v>1306</v>
      </c>
      <c r="D1052" s="16">
        <v>1.4954000000000001</v>
      </c>
      <c r="E1052" s="7">
        <v>6.52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/>
      <c r="FZ1052" s="6"/>
      <c r="GA1052" s="6"/>
      <c r="GB1052" s="6"/>
      <c r="GC1052" s="6"/>
      <c r="GD1052" s="6"/>
      <c r="GE1052" s="6"/>
      <c r="GF1052" s="6"/>
      <c r="GG1052" s="6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/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/>
      <c r="HX1052" s="6"/>
      <c r="HY1052" s="6"/>
      <c r="HZ1052" s="6"/>
      <c r="IA1052" s="6"/>
      <c r="IB1052" s="6"/>
      <c r="IC1052" s="6"/>
      <c r="ID1052" s="6"/>
      <c r="IE1052" s="6"/>
      <c r="IF1052" s="6"/>
      <c r="IG1052" s="6"/>
      <c r="IH1052" s="6"/>
      <c r="II1052" s="6"/>
      <c r="IJ1052" s="6"/>
      <c r="IK1052" s="6"/>
      <c r="IL1052" s="6"/>
      <c r="IM1052" s="6"/>
      <c r="IN1052" s="6"/>
      <c r="IO1052" s="6"/>
      <c r="IP1052" s="6"/>
      <c r="IQ1052" s="6"/>
      <c r="IR1052" s="6"/>
      <c r="IS1052" s="6"/>
      <c r="IT1052" s="6"/>
    </row>
    <row r="1053" spans="1:254">
      <c r="A1053" s="9" t="str">
        <f t="shared" si="16"/>
        <v>692-3, RADIOTHERAPY</v>
      </c>
      <c r="B1053" s="7" t="s">
        <v>1308</v>
      </c>
      <c r="C1053" s="7" t="s">
        <v>1306</v>
      </c>
      <c r="D1053" s="16">
        <v>2.4034</v>
      </c>
      <c r="E1053" s="7">
        <v>6.52</v>
      </c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  <c r="FS1053" s="6"/>
      <c r="FT1053" s="6"/>
      <c r="FU1053" s="6"/>
      <c r="FV1053" s="6"/>
      <c r="FW1053" s="6"/>
      <c r="FX1053" s="6"/>
      <c r="FY1053" s="6"/>
      <c r="FZ1053" s="6"/>
      <c r="GA1053" s="6"/>
      <c r="GB1053" s="6"/>
      <c r="GC1053" s="6"/>
      <c r="GD1053" s="6"/>
      <c r="GE1053" s="6"/>
      <c r="GF1053" s="6"/>
      <c r="GG1053" s="6"/>
      <c r="GH1053" s="6"/>
      <c r="GI1053" s="6"/>
      <c r="GJ1053" s="6"/>
      <c r="GK1053" s="6"/>
      <c r="GL1053" s="6"/>
      <c r="GM1053" s="6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  <c r="HF1053" s="6"/>
      <c r="HG1053" s="6"/>
      <c r="HH1053" s="6"/>
      <c r="HI1053" s="6"/>
      <c r="HJ1053" s="6"/>
      <c r="HK1053" s="6"/>
      <c r="HL1053" s="6"/>
      <c r="HM1053" s="6"/>
      <c r="HN1053" s="6"/>
      <c r="HO1053" s="6"/>
      <c r="HP1053" s="6"/>
      <c r="HQ1053" s="6"/>
      <c r="HR1053" s="6"/>
      <c r="HS1053" s="6"/>
      <c r="HT1053" s="6"/>
      <c r="HU1053" s="6"/>
      <c r="HV1053" s="6"/>
      <c r="HW1053" s="6"/>
      <c r="HX1053" s="6"/>
      <c r="HY1053" s="6"/>
      <c r="HZ1053" s="6"/>
      <c r="IA1053" s="6"/>
      <c r="IB1053" s="6"/>
      <c r="IC1053" s="6"/>
      <c r="ID1053" s="6"/>
      <c r="IE1053" s="6"/>
      <c r="IF1053" s="6"/>
      <c r="IG1053" s="6"/>
      <c r="IH1053" s="6"/>
      <c r="II1053" s="6"/>
      <c r="IJ1053" s="6"/>
      <c r="IK1053" s="6"/>
      <c r="IL1053" s="6"/>
      <c r="IM1053" s="6"/>
      <c r="IN1053" s="6"/>
      <c r="IO1053" s="6"/>
      <c r="IP1053" s="6"/>
      <c r="IQ1053" s="6"/>
      <c r="IR1053" s="6"/>
      <c r="IS1053" s="6"/>
      <c r="IT1053" s="6"/>
    </row>
    <row r="1054" spans="1:254">
      <c r="A1054" s="9" t="str">
        <f t="shared" si="16"/>
        <v>692-4, RADIOTHERAPY</v>
      </c>
      <c r="B1054" s="7" t="s">
        <v>1309</v>
      </c>
      <c r="C1054" s="7" t="s">
        <v>1306</v>
      </c>
      <c r="D1054" s="16">
        <v>7.1219999999999999</v>
      </c>
      <c r="E1054" s="7">
        <v>6.52</v>
      </c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  <c r="FS1054" s="6"/>
      <c r="FT1054" s="6"/>
      <c r="FU1054" s="6"/>
      <c r="FV1054" s="6"/>
      <c r="FW1054" s="6"/>
      <c r="FX1054" s="6"/>
      <c r="FY1054" s="6"/>
      <c r="FZ1054" s="6"/>
      <c r="GA1054" s="6"/>
      <c r="GB1054" s="6"/>
      <c r="GC1054" s="6"/>
      <c r="GD1054" s="6"/>
      <c r="GE1054" s="6"/>
      <c r="GF1054" s="6"/>
      <c r="GG1054" s="6"/>
      <c r="GH1054" s="6"/>
      <c r="GI1054" s="6"/>
      <c r="GJ1054" s="6"/>
      <c r="GK1054" s="6"/>
      <c r="GL1054" s="6"/>
      <c r="GM1054" s="6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  <c r="HF1054" s="6"/>
      <c r="HG1054" s="6"/>
      <c r="HH1054" s="6"/>
      <c r="HI1054" s="6"/>
      <c r="HJ1054" s="6"/>
      <c r="HK1054" s="6"/>
      <c r="HL1054" s="6"/>
      <c r="HM1054" s="6"/>
      <c r="HN1054" s="6"/>
      <c r="HO1054" s="6"/>
      <c r="HP1054" s="6"/>
      <c r="HQ1054" s="6"/>
      <c r="HR1054" s="6"/>
      <c r="HS1054" s="6"/>
      <c r="HT1054" s="6"/>
      <c r="HU1054" s="6"/>
      <c r="HV1054" s="6"/>
      <c r="HW1054" s="6"/>
      <c r="HX1054" s="6"/>
      <c r="HY1054" s="6"/>
      <c r="HZ1054" s="6"/>
      <c r="IA1054" s="6"/>
      <c r="IB1054" s="6"/>
      <c r="IC1054" s="6"/>
      <c r="ID1054" s="6"/>
      <c r="IE1054" s="6"/>
      <c r="IF1054" s="6"/>
      <c r="IG1054" s="6"/>
      <c r="IH1054" s="6"/>
      <c r="II1054" s="6"/>
      <c r="IJ1054" s="6"/>
      <c r="IK1054" s="6"/>
      <c r="IL1054" s="6"/>
      <c r="IM1054" s="6"/>
      <c r="IN1054" s="6"/>
      <c r="IO1054" s="6"/>
      <c r="IP1054" s="6"/>
      <c r="IQ1054" s="6"/>
      <c r="IR1054" s="6"/>
      <c r="IS1054" s="6"/>
      <c r="IT1054" s="6"/>
    </row>
    <row r="1055" spans="1:254">
      <c r="A1055" s="9" t="str">
        <f t="shared" si="16"/>
        <v>693-1, CHEMOTHERAPY</v>
      </c>
      <c r="B1055" s="7" t="s">
        <v>1310</v>
      </c>
      <c r="C1055" s="7" t="s">
        <v>1311</v>
      </c>
      <c r="D1055" s="16">
        <v>0.83709999999999996</v>
      </c>
      <c r="E1055" s="7">
        <v>5.46</v>
      </c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  <c r="FS1055" s="6"/>
      <c r="FT1055" s="6"/>
      <c r="FU1055" s="6"/>
      <c r="FV1055" s="6"/>
      <c r="FW1055" s="6"/>
      <c r="FX1055" s="6"/>
      <c r="FY1055" s="6"/>
      <c r="FZ1055" s="6"/>
      <c r="GA1055" s="6"/>
      <c r="GB1055" s="6"/>
      <c r="GC1055" s="6"/>
      <c r="GD1055" s="6"/>
      <c r="GE1055" s="6"/>
      <c r="GF1055" s="6"/>
      <c r="GG1055" s="6"/>
      <c r="GH1055" s="6"/>
      <c r="GI1055" s="6"/>
      <c r="GJ1055" s="6"/>
      <c r="GK1055" s="6"/>
      <c r="GL1055" s="6"/>
      <c r="GM1055" s="6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  <c r="HA1055" s="6"/>
      <c r="HB1055" s="6"/>
      <c r="HC1055" s="6"/>
      <c r="HD1055" s="6"/>
      <c r="HE1055" s="6"/>
      <c r="HF1055" s="6"/>
      <c r="HG1055" s="6"/>
      <c r="HH1055" s="6"/>
      <c r="HI1055" s="6"/>
      <c r="HJ1055" s="6"/>
      <c r="HK1055" s="6"/>
      <c r="HL1055" s="6"/>
      <c r="HM1055" s="6"/>
      <c r="HN1055" s="6"/>
      <c r="HO1055" s="6"/>
      <c r="HP1055" s="6"/>
      <c r="HQ1055" s="6"/>
      <c r="HR1055" s="6"/>
      <c r="HS1055" s="6"/>
      <c r="HT1055" s="6"/>
      <c r="HU1055" s="6"/>
      <c r="HV1055" s="6"/>
      <c r="HW1055" s="6"/>
      <c r="HX1055" s="6"/>
      <c r="HY1055" s="6"/>
      <c r="HZ1055" s="6"/>
      <c r="IA1055" s="6"/>
      <c r="IB1055" s="6"/>
      <c r="IC1055" s="6"/>
      <c r="ID1055" s="6"/>
      <c r="IE1055" s="6"/>
      <c r="IF1055" s="6"/>
      <c r="IG1055" s="6"/>
      <c r="IH1055" s="6"/>
      <c r="II1055" s="6"/>
      <c r="IJ1055" s="6"/>
      <c r="IK1055" s="6"/>
      <c r="IL1055" s="6"/>
      <c r="IM1055" s="6"/>
      <c r="IN1055" s="6"/>
      <c r="IO1055" s="6"/>
      <c r="IP1055" s="6"/>
      <c r="IQ1055" s="6"/>
      <c r="IR1055" s="6"/>
      <c r="IS1055" s="6"/>
      <c r="IT1055" s="6"/>
    </row>
    <row r="1056" spans="1:254">
      <c r="A1056" s="9" t="str">
        <f t="shared" si="16"/>
        <v>693-2, CHEMOTHERAPY</v>
      </c>
      <c r="B1056" s="7" t="s">
        <v>1312</v>
      </c>
      <c r="C1056" s="7" t="s">
        <v>1311</v>
      </c>
      <c r="D1056" s="16">
        <v>0.89359999999999995</v>
      </c>
      <c r="E1056" s="7">
        <v>5.46</v>
      </c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  <c r="FS1056" s="6"/>
      <c r="FT1056" s="6"/>
      <c r="FU1056" s="6"/>
      <c r="FV1056" s="6"/>
      <c r="FW1056" s="6"/>
      <c r="FX1056" s="6"/>
      <c r="FY1056" s="6"/>
      <c r="FZ1056" s="6"/>
      <c r="GA1056" s="6"/>
      <c r="GB1056" s="6"/>
      <c r="GC1056" s="6"/>
      <c r="GD1056" s="6"/>
      <c r="GE1056" s="6"/>
      <c r="GF1056" s="6"/>
      <c r="GG1056" s="6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  <c r="HF1056" s="6"/>
      <c r="HG1056" s="6"/>
      <c r="HH1056" s="6"/>
      <c r="HI1056" s="6"/>
      <c r="HJ1056" s="6"/>
      <c r="HK1056" s="6"/>
      <c r="HL1056" s="6"/>
      <c r="HM1056" s="6"/>
      <c r="HN1056" s="6"/>
      <c r="HO1056" s="6"/>
      <c r="HP1056" s="6"/>
      <c r="HQ1056" s="6"/>
      <c r="HR1056" s="6"/>
      <c r="HS1056" s="6"/>
      <c r="HT1056" s="6"/>
      <c r="HU1056" s="6"/>
      <c r="HV1056" s="6"/>
      <c r="HW1056" s="6"/>
      <c r="HX1056" s="6"/>
      <c r="HY1056" s="6"/>
      <c r="HZ1056" s="6"/>
      <c r="IA1056" s="6"/>
      <c r="IB1056" s="6"/>
      <c r="IC1056" s="6"/>
      <c r="ID1056" s="6"/>
      <c r="IE1056" s="6"/>
      <c r="IF1056" s="6"/>
      <c r="IG1056" s="6"/>
      <c r="IH1056" s="6"/>
      <c r="II1056" s="6"/>
      <c r="IJ1056" s="6"/>
      <c r="IK1056" s="6"/>
      <c r="IL1056" s="6"/>
      <c r="IM1056" s="6"/>
      <c r="IN1056" s="6"/>
      <c r="IO1056" s="6"/>
      <c r="IP1056" s="6"/>
      <c r="IQ1056" s="6"/>
      <c r="IR1056" s="6"/>
      <c r="IS1056" s="6"/>
      <c r="IT1056" s="6"/>
    </row>
    <row r="1057" spans="1:254">
      <c r="A1057" s="9" t="str">
        <f t="shared" si="16"/>
        <v>693-3, CHEMOTHERAPY</v>
      </c>
      <c r="B1057" s="7" t="s">
        <v>1313</v>
      </c>
      <c r="C1057" s="7" t="s">
        <v>1311</v>
      </c>
      <c r="D1057" s="16">
        <v>1.9426000000000001</v>
      </c>
      <c r="E1057" s="7">
        <v>5.46</v>
      </c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  <c r="FS1057" s="6"/>
      <c r="FT1057" s="6"/>
      <c r="FU1057" s="6"/>
      <c r="FV1057" s="6"/>
      <c r="FW1057" s="6"/>
      <c r="FX1057" s="6"/>
      <c r="FY1057" s="6"/>
      <c r="FZ1057" s="6"/>
      <c r="GA1057" s="6"/>
      <c r="GB1057" s="6"/>
      <c r="GC1057" s="6"/>
      <c r="GD1057" s="6"/>
      <c r="GE1057" s="6"/>
      <c r="GF1057" s="6"/>
      <c r="GG1057" s="6"/>
      <c r="GH1057" s="6"/>
      <c r="GI1057" s="6"/>
      <c r="GJ1057" s="6"/>
      <c r="GK1057" s="6"/>
      <c r="GL1057" s="6"/>
      <c r="GM1057" s="6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  <c r="HA1057" s="6"/>
      <c r="HB1057" s="6"/>
      <c r="HC1057" s="6"/>
      <c r="HD1057" s="6"/>
      <c r="HE1057" s="6"/>
      <c r="HF1057" s="6"/>
      <c r="HG1057" s="6"/>
      <c r="HH1057" s="6"/>
      <c r="HI1057" s="6"/>
      <c r="HJ1057" s="6"/>
      <c r="HK1057" s="6"/>
      <c r="HL1057" s="6"/>
      <c r="HM1057" s="6"/>
      <c r="HN1057" s="6"/>
      <c r="HO1057" s="6"/>
      <c r="HP1057" s="6"/>
      <c r="HQ1057" s="6"/>
      <c r="HR1057" s="6"/>
      <c r="HS1057" s="6"/>
      <c r="HT1057" s="6"/>
      <c r="HU1057" s="6"/>
      <c r="HV1057" s="6"/>
      <c r="HW1057" s="6"/>
      <c r="HX1057" s="6"/>
      <c r="HY1057" s="6"/>
      <c r="HZ1057" s="6"/>
      <c r="IA1057" s="6"/>
      <c r="IB1057" s="6"/>
      <c r="IC1057" s="6"/>
      <c r="ID1057" s="6"/>
      <c r="IE1057" s="6"/>
      <c r="IF1057" s="6"/>
      <c r="IG1057" s="6"/>
      <c r="IH1057" s="6"/>
      <c r="II1057" s="6"/>
      <c r="IJ1057" s="6"/>
      <c r="IK1057" s="6"/>
      <c r="IL1057" s="6"/>
      <c r="IM1057" s="6"/>
      <c r="IN1057" s="6"/>
      <c r="IO1057" s="6"/>
      <c r="IP1057" s="6"/>
      <c r="IQ1057" s="6"/>
      <c r="IR1057" s="6"/>
      <c r="IS1057" s="6"/>
      <c r="IT1057" s="6"/>
    </row>
    <row r="1058" spans="1:254">
      <c r="A1058" s="9" t="str">
        <f t="shared" si="16"/>
        <v>693-4, CHEMOTHERAPY</v>
      </c>
      <c r="B1058" s="7" t="s">
        <v>1314</v>
      </c>
      <c r="C1058" s="7" t="s">
        <v>1311</v>
      </c>
      <c r="D1058" s="16">
        <v>5.8023999999999996</v>
      </c>
      <c r="E1058" s="7">
        <v>5.46</v>
      </c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  <c r="FS1058" s="6"/>
      <c r="FT1058" s="6"/>
      <c r="FU1058" s="6"/>
      <c r="FV1058" s="6"/>
      <c r="FW1058" s="6"/>
      <c r="FX1058" s="6"/>
      <c r="FY1058" s="6"/>
      <c r="FZ1058" s="6"/>
      <c r="GA1058" s="6"/>
      <c r="GB1058" s="6"/>
      <c r="GC1058" s="6"/>
      <c r="GD1058" s="6"/>
      <c r="GE1058" s="6"/>
      <c r="GF1058" s="6"/>
      <c r="GG1058" s="6"/>
      <c r="GH1058" s="6"/>
      <c r="GI1058" s="6"/>
      <c r="GJ1058" s="6"/>
      <c r="GK1058" s="6"/>
      <c r="GL1058" s="6"/>
      <c r="GM1058" s="6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  <c r="HA1058" s="6"/>
      <c r="HB1058" s="6"/>
      <c r="HC1058" s="6"/>
      <c r="HD1058" s="6"/>
      <c r="HE1058" s="6"/>
      <c r="HF1058" s="6"/>
      <c r="HG1058" s="6"/>
      <c r="HH1058" s="6"/>
      <c r="HI1058" s="6"/>
      <c r="HJ1058" s="6"/>
      <c r="HK1058" s="6"/>
      <c r="HL1058" s="6"/>
      <c r="HM1058" s="6"/>
      <c r="HN1058" s="6"/>
      <c r="HO1058" s="6"/>
      <c r="HP1058" s="6"/>
      <c r="HQ1058" s="6"/>
      <c r="HR1058" s="6"/>
      <c r="HS1058" s="6"/>
      <c r="HT1058" s="6"/>
      <c r="HU1058" s="6"/>
      <c r="HV1058" s="6"/>
      <c r="HW1058" s="6"/>
      <c r="HX1058" s="6"/>
      <c r="HY1058" s="6"/>
      <c r="HZ1058" s="6"/>
      <c r="IA1058" s="6"/>
      <c r="IB1058" s="6"/>
      <c r="IC1058" s="6"/>
      <c r="ID1058" s="6"/>
      <c r="IE1058" s="6"/>
      <c r="IF1058" s="6"/>
      <c r="IG1058" s="6"/>
      <c r="IH1058" s="6"/>
      <c r="II1058" s="6"/>
      <c r="IJ1058" s="6"/>
      <c r="IK1058" s="6"/>
      <c r="IL1058" s="6"/>
      <c r="IM1058" s="6"/>
      <c r="IN1058" s="6"/>
      <c r="IO1058" s="6"/>
      <c r="IP1058" s="6"/>
      <c r="IQ1058" s="6"/>
      <c r="IR1058" s="6"/>
      <c r="IS1058" s="6"/>
      <c r="IT1058" s="6"/>
    </row>
    <row r="1059" spans="1:254">
      <c r="A1059" s="9" t="str">
        <f t="shared" si="16"/>
        <v>694-1, LYMPHATIC &amp; OTHER MALIGNANCIES &amp; NEOPLASMS OF UNCERTAIN BEHAVIOR</v>
      </c>
      <c r="B1059" s="7" t="s">
        <v>1315</v>
      </c>
      <c r="C1059" s="7" t="s">
        <v>1316</v>
      </c>
      <c r="D1059" s="16">
        <v>0.49890000000000001</v>
      </c>
      <c r="E1059" s="7">
        <v>5.62</v>
      </c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  <c r="FS1059" s="6"/>
      <c r="FT1059" s="6"/>
      <c r="FU1059" s="6"/>
      <c r="FV1059" s="6"/>
      <c r="FW1059" s="6"/>
      <c r="FX1059" s="6"/>
      <c r="FY1059" s="6"/>
      <c r="FZ1059" s="6"/>
      <c r="GA1059" s="6"/>
      <c r="GB1059" s="6"/>
      <c r="GC1059" s="6"/>
      <c r="GD1059" s="6"/>
      <c r="GE1059" s="6"/>
      <c r="GF1059" s="6"/>
      <c r="GG1059" s="6"/>
      <c r="GH1059" s="6"/>
      <c r="GI1059" s="6"/>
      <c r="GJ1059" s="6"/>
      <c r="GK1059" s="6"/>
      <c r="GL1059" s="6"/>
      <c r="GM1059" s="6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  <c r="HA1059" s="6"/>
      <c r="HB1059" s="6"/>
      <c r="HC1059" s="6"/>
      <c r="HD1059" s="6"/>
      <c r="HE1059" s="6"/>
      <c r="HF1059" s="6"/>
      <c r="HG1059" s="6"/>
      <c r="HH1059" s="6"/>
      <c r="HI1059" s="6"/>
      <c r="HJ1059" s="6"/>
      <c r="HK1059" s="6"/>
      <c r="HL1059" s="6"/>
      <c r="HM1059" s="6"/>
      <c r="HN1059" s="6"/>
      <c r="HO1059" s="6"/>
      <c r="HP1059" s="6"/>
      <c r="HQ1059" s="6"/>
      <c r="HR1059" s="6"/>
      <c r="HS1059" s="6"/>
      <c r="HT1059" s="6"/>
      <c r="HU1059" s="6"/>
      <c r="HV1059" s="6"/>
      <c r="HW1059" s="6"/>
      <c r="HX1059" s="6"/>
      <c r="HY1059" s="6"/>
      <c r="HZ1059" s="6"/>
      <c r="IA1059" s="6"/>
      <c r="IB1059" s="6"/>
      <c r="IC1059" s="6"/>
      <c r="ID1059" s="6"/>
      <c r="IE1059" s="6"/>
      <c r="IF1059" s="6"/>
      <c r="IG1059" s="6"/>
      <c r="IH1059" s="6"/>
      <c r="II1059" s="6"/>
      <c r="IJ1059" s="6"/>
      <c r="IK1059" s="6"/>
      <c r="IL1059" s="6"/>
      <c r="IM1059" s="6"/>
      <c r="IN1059" s="6"/>
      <c r="IO1059" s="6"/>
      <c r="IP1059" s="6"/>
      <c r="IQ1059" s="6"/>
      <c r="IR1059" s="6"/>
      <c r="IS1059" s="6"/>
      <c r="IT1059" s="6"/>
    </row>
    <row r="1060" spans="1:254">
      <c r="A1060" s="9" t="str">
        <f t="shared" si="16"/>
        <v>694-2, LYMPHATIC &amp; OTHER MALIGNANCIES &amp; NEOPLASMS OF UNCERTAIN BEHAVIOR</v>
      </c>
      <c r="B1060" s="7" t="s">
        <v>1317</v>
      </c>
      <c r="C1060" s="7" t="s">
        <v>1316</v>
      </c>
      <c r="D1060" s="16">
        <v>0.70269999999999999</v>
      </c>
      <c r="E1060" s="7">
        <v>5.62</v>
      </c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  <c r="FS1060" s="6"/>
      <c r="FT1060" s="6"/>
      <c r="FU1060" s="6"/>
      <c r="FV1060" s="6"/>
      <c r="FW1060" s="6"/>
      <c r="FX1060" s="6"/>
      <c r="FY1060" s="6"/>
      <c r="FZ1060" s="6"/>
      <c r="GA1060" s="6"/>
      <c r="GB1060" s="6"/>
      <c r="GC1060" s="6"/>
      <c r="GD1060" s="6"/>
      <c r="GE1060" s="6"/>
      <c r="GF1060" s="6"/>
      <c r="GG1060" s="6"/>
      <c r="GH1060" s="6"/>
      <c r="GI1060" s="6"/>
      <c r="GJ1060" s="6"/>
      <c r="GK1060" s="6"/>
      <c r="GL1060" s="6"/>
      <c r="GM1060" s="6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  <c r="HA1060" s="6"/>
      <c r="HB1060" s="6"/>
      <c r="HC1060" s="6"/>
      <c r="HD1060" s="6"/>
      <c r="HE1060" s="6"/>
      <c r="HF1060" s="6"/>
      <c r="HG1060" s="6"/>
      <c r="HH1060" s="6"/>
      <c r="HI1060" s="6"/>
      <c r="HJ1060" s="6"/>
      <c r="HK1060" s="6"/>
      <c r="HL1060" s="6"/>
      <c r="HM1060" s="6"/>
      <c r="HN1060" s="6"/>
      <c r="HO1060" s="6"/>
      <c r="HP1060" s="6"/>
      <c r="HQ1060" s="6"/>
      <c r="HR1060" s="6"/>
      <c r="HS1060" s="6"/>
      <c r="HT1060" s="6"/>
      <c r="HU1060" s="6"/>
      <c r="HV1060" s="6"/>
      <c r="HW1060" s="6"/>
      <c r="HX1060" s="6"/>
      <c r="HY1060" s="6"/>
      <c r="HZ1060" s="6"/>
      <c r="IA1060" s="6"/>
      <c r="IB1060" s="6"/>
      <c r="IC1060" s="6"/>
      <c r="ID1060" s="6"/>
      <c r="IE1060" s="6"/>
      <c r="IF1060" s="6"/>
      <c r="IG1060" s="6"/>
      <c r="IH1060" s="6"/>
      <c r="II1060" s="6"/>
      <c r="IJ1060" s="6"/>
      <c r="IK1060" s="6"/>
      <c r="IL1060" s="6"/>
      <c r="IM1060" s="6"/>
      <c r="IN1060" s="6"/>
      <c r="IO1060" s="6"/>
      <c r="IP1060" s="6"/>
      <c r="IQ1060" s="6"/>
      <c r="IR1060" s="6"/>
      <c r="IS1060" s="6"/>
      <c r="IT1060" s="6"/>
    </row>
    <row r="1061" spans="1:254">
      <c r="A1061" s="9" t="str">
        <f t="shared" si="16"/>
        <v>694-3, LYMPHATIC &amp; OTHER MALIGNANCIES &amp; NEOPLASMS OF UNCERTAIN BEHAVIOR</v>
      </c>
      <c r="B1061" s="7" t="s">
        <v>1318</v>
      </c>
      <c r="C1061" s="7" t="s">
        <v>1316</v>
      </c>
      <c r="D1061" s="16">
        <v>1.2453000000000001</v>
      </c>
      <c r="E1061" s="7">
        <v>5.62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  <c r="FS1061" s="6"/>
      <c r="FT1061" s="6"/>
      <c r="FU1061" s="6"/>
      <c r="FV1061" s="6"/>
      <c r="FW1061" s="6"/>
      <c r="FX1061" s="6"/>
      <c r="FY1061" s="6"/>
      <c r="FZ1061" s="6"/>
      <c r="GA1061" s="6"/>
      <c r="GB1061" s="6"/>
      <c r="GC1061" s="6"/>
      <c r="GD1061" s="6"/>
      <c r="GE1061" s="6"/>
      <c r="GF1061" s="6"/>
      <c r="GG1061" s="6"/>
      <c r="GH1061" s="6"/>
      <c r="GI1061" s="6"/>
      <c r="GJ1061" s="6"/>
      <c r="GK1061" s="6"/>
      <c r="GL1061" s="6"/>
      <c r="GM1061" s="6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  <c r="HA1061" s="6"/>
      <c r="HB1061" s="6"/>
      <c r="HC1061" s="6"/>
      <c r="HD1061" s="6"/>
      <c r="HE1061" s="6"/>
      <c r="HF1061" s="6"/>
      <c r="HG1061" s="6"/>
      <c r="HH1061" s="6"/>
      <c r="HI1061" s="6"/>
      <c r="HJ1061" s="6"/>
      <c r="HK1061" s="6"/>
      <c r="HL1061" s="6"/>
      <c r="HM1061" s="6"/>
      <c r="HN1061" s="6"/>
      <c r="HO1061" s="6"/>
      <c r="HP1061" s="6"/>
      <c r="HQ1061" s="6"/>
      <c r="HR1061" s="6"/>
      <c r="HS1061" s="6"/>
      <c r="HT1061" s="6"/>
      <c r="HU1061" s="6"/>
      <c r="HV1061" s="6"/>
      <c r="HW1061" s="6"/>
      <c r="HX1061" s="6"/>
      <c r="HY1061" s="6"/>
      <c r="HZ1061" s="6"/>
      <c r="IA1061" s="6"/>
      <c r="IB1061" s="6"/>
      <c r="IC1061" s="6"/>
      <c r="ID1061" s="6"/>
      <c r="IE1061" s="6"/>
      <c r="IF1061" s="6"/>
      <c r="IG1061" s="6"/>
      <c r="IH1061" s="6"/>
      <c r="II1061" s="6"/>
      <c r="IJ1061" s="6"/>
      <c r="IK1061" s="6"/>
      <c r="IL1061" s="6"/>
      <c r="IM1061" s="6"/>
      <c r="IN1061" s="6"/>
      <c r="IO1061" s="6"/>
      <c r="IP1061" s="6"/>
      <c r="IQ1061" s="6"/>
      <c r="IR1061" s="6"/>
      <c r="IS1061" s="6"/>
      <c r="IT1061" s="6"/>
    </row>
    <row r="1062" spans="1:254">
      <c r="A1062" s="9" t="str">
        <f t="shared" si="16"/>
        <v>694-4, LYMPHATIC &amp; OTHER MALIGNANCIES &amp; NEOPLASMS OF UNCERTAIN BEHAVIOR</v>
      </c>
      <c r="B1062" s="7" t="s">
        <v>1319</v>
      </c>
      <c r="C1062" s="7" t="s">
        <v>1316</v>
      </c>
      <c r="D1062" s="16">
        <v>2.5146000000000002</v>
      </c>
      <c r="E1062" s="7">
        <v>5.62</v>
      </c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  <c r="FS1062" s="6"/>
      <c r="FT1062" s="6"/>
      <c r="FU1062" s="6"/>
      <c r="FV1062" s="6"/>
      <c r="FW1062" s="6"/>
      <c r="FX1062" s="6"/>
      <c r="FY1062" s="6"/>
      <c r="FZ1062" s="6"/>
      <c r="GA1062" s="6"/>
      <c r="GB1062" s="6"/>
      <c r="GC1062" s="6"/>
      <c r="GD1062" s="6"/>
      <c r="GE1062" s="6"/>
      <c r="GF1062" s="6"/>
      <c r="GG1062" s="6"/>
      <c r="GH1062" s="6"/>
      <c r="GI1062" s="6"/>
      <c r="GJ1062" s="6"/>
      <c r="GK1062" s="6"/>
      <c r="GL1062" s="6"/>
      <c r="GM1062" s="6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  <c r="HA1062" s="6"/>
      <c r="HB1062" s="6"/>
      <c r="HC1062" s="6"/>
      <c r="HD1062" s="6"/>
      <c r="HE1062" s="6"/>
      <c r="HF1062" s="6"/>
      <c r="HG1062" s="6"/>
      <c r="HH1062" s="6"/>
      <c r="HI1062" s="6"/>
      <c r="HJ1062" s="6"/>
      <c r="HK1062" s="6"/>
      <c r="HL1062" s="6"/>
      <c r="HM1062" s="6"/>
      <c r="HN1062" s="6"/>
      <c r="HO1062" s="6"/>
      <c r="HP1062" s="6"/>
      <c r="HQ1062" s="6"/>
      <c r="HR1062" s="6"/>
      <c r="HS1062" s="6"/>
      <c r="HT1062" s="6"/>
      <c r="HU1062" s="6"/>
      <c r="HV1062" s="6"/>
      <c r="HW1062" s="6"/>
      <c r="HX1062" s="6"/>
      <c r="HY1062" s="6"/>
      <c r="HZ1062" s="6"/>
      <c r="IA1062" s="6"/>
      <c r="IB1062" s="6"/>
      <c r="IC1062" s="6"/>
      <c r="ID1062" s="6"/>
      <c r="IE1062" s="6"/>
      <c r="IF1062" s="6"/>
      <c r="IG1062" s="6"/>
      <c r="IH1062" s="6"/>
      <c r="II1062" s="6"/>
      <c r="IJ1062" s="6"/>
      <c r="IK1062" s="6"/>
      <c r="IL1062" s="6"/>
      <c r="IM1062" s="6"/>
      <c r="IN1062" s="6"/>
      <c r="IO1062" s="6"/>
      <c r="IP1062" s="6"/>
      <c r="IQ1062" s="6"/>
      <c r="IR1062" s="6"/>
      <c r="IS1062" s="6"/>
      <c r="IT1062" s="6"/>
    </row>
    <row r="1063" spans="1:254">
      <c r="A1063" s="9" t="str">
        <f t="shared" si="16"/>
        <v>710-1, INFECTIOUS &amp; PARASITIC DISEASES INCLUDING HIV W O.R. PROCEDURE</v>
      </c>
      <c r="B1063" s="7" t="s">
        <v>1320</v>
      </c>
      <c r="C1063" s="7" t="s">
        <v>1321</v>
      </c>
      <c r="D1063" s="16">
        <v>0.75190000000000001</v>
      </c>
      <c r="E1063" s="7">
        <v>12.92</v>
      </c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  <c r="FS1063" s="6"/>
      <c r="FT1063" s="6"/>
      <c r="FU1063" s="6"/>
      <c r="FV1063" s="6"/>
      <c r="FW1063" s="6"/>
      <c r="FX1063" s="6"/>
      <c r="FY1063" s="6"/>
      <c r="FZ1063" s="6"/>
      <c r="GA1063" s="6"/>
      <c r="GB1063" s="6"/>
      <c r="GC1063" s="6"/>
      <c r="GD1063" s="6"/>
      <c r="GE1063" s="6"/>
      <c r="GF1063" s="6"/>
      <c r="GG1063" s="6"/>
      <c r="GH1063" s="6"/>
      <c r="GI1063" s="6"/>
      <c r="GJ1063" s="6"/>
      <c r="GK1063" s="6"/>
      <c r="GL1063" s="6"/>
      <c r="GM1063" s="6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  <c r="HA1063" s="6"/>
      <c r="HB1063" s="6"/>
      <c r="HC1063" s="6"/>
      <c r="HD1063" s="6"/>
      <c r="HE1063" s="6"/>
      <c r="HF1063" s="6"/>
      <c r="HG1063" s="6"/>
      <c r="HH1063" s="6"/>
      <c r="HI1063" s="6"/>
      <c r="HJ1063" s="6"/>
      <c r="HK1063" s="6"/>
      <c r="HL1063" s="6"/>
      <c r="HM1063" s="6"/>
      <c r="HN1063" s="6"/>
      <c r="HO1063" s="6"/>
      <c r="HP1063" s="6"/>
      <c r="HQ1063" s="6"/>
      <c r="HR1063" s="6"/>
      <c r="HS1063" s="6"/>
      <c r="HT1063" s="6"/>
      <c r="HU1063" s="6"/>
      <c r="HV1063" s="6"/>
      <c r="HW1063" s="6"/>
      <c r="HX1063" s="6"/>
      <c r="HY1063" s="6"/>
      <c r="HZ1063" s="6"/>
      <c r="IA1063" s="6"/>
      <c r="IB1063" s="6"/>
      <c r="IC1063" s="6"/>
      <c r="ID1063" s="6"/>
      <c r="IE1063" s="6"/>
      <c r="IF1063" s="6"/>
      <c r="IG1063" s="6"/>
      <c r="IH1063" s="6"/>
      <c r="II1063" s="6"/>
      <c r="IJ1063" s="6"/>
      <c r="IK1063" s="6"/>
      <c r="IL1063" s="6"/>
      <c r="IM1063" s="6"/>
      <c r="IN1063" s="6"/>
      <c r="IO1063" s="6"/>
      <c r="IP1063" s="6"/>
      <c r="IQ1063" s="6"/>
      <c r="IR1063" s="6"/>
      <c r="IS1063" s="6"/>
      <c r="IT1063" s="6"/>
    </row>
    <row r="1064" spans="1:254">
      <c r="A1064" s="9" t="str">
        <f t="shared" si="16"/>
        <v>710-2, INFECTIOUS &amp; PARASITIC DISEASES INCLUDING HIV W O.R. PROCEDURE</v>
      </c>
      <c r="B1064" s="7" t="s">
        <v>1322</v>
      </c>
      <c r="C1064" s="7" t="s">
        <v>1321</v>
      </c>
      <c r="D1064" s="16">
        <v>1.2030000000000001</v>
      </c>
      <c r="E1064" s="7">
        <v>12.92</v>
      </c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  <c r="FS1064" s="6"/>
      <c r="FT1064" s="6"/>
      <c r="FU1064" s="6"/>
      <c r="FV1064" s="6"/>
      <c r="FW1064" s="6"/>
      <c r="FX1064" s="6"/>
      <c r="FY1064" s="6"/>
      <c r="FZ1064" s="6"/>
      <c r="GA1064" s="6"/>
      <c r="GB1064" s="6"/>
      <c r="GC1064" s="6"/>
      <c r="GD1064" s="6"/>
      <c r="GE1064" s="6"/>
      <c r="GF1064" s="6"/>
      <c r="GG1064" s="6"/>
      <c r="GH1064" s="6"/>
      <c r="GI1064" s="6"/>
      <c r="GJ1064" s="6"/>
      <c r="GK1064" s="6"/>
      <c r="GL1064" s="6"/>
      <c r="GM1064" s="6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  <c r="HA1064" s="6"/>
      <c r="HB1064" s="6"/>
      <c r="HC1064" s="6"/>
      <c r="HD1064" s="6"/>
      <c r="HE1064" s="6"/>
      <c r="HF1064" s="6"/>
      <c r="HG1064" s="6"/>
      <c r="HH1064" s="6"/>
      <c r="HI1064" s="6"/>
      <c r="HJ1064" s="6"/>
      <c r="HK1064" s="6"/>
      <c r="HL1064" s="6"/>
      <c r="HM1064" s="6"/>
      <c r="HN1064" s="6"/>
      <c r="HO1064" s="6"/>
      <c r="HP1064" s="6"/>
      <c r="HQ1064" s="6"/>
      <c r="HR1064" s="6"/>
      <c r="HS1064" s="6"/>
      <c r="HT1064" s="6"/>
      <c r="HU1064" s="6"/>
      <c r="HV1064" s="6"/>
      <c r="HW1064" s="6"/>
      <c r="HX1064" s="6"/>
      <c r="HY1064" s="6"/>
      <c r="HZ1064" s="6"/>
      <c r="IA1064" s="6"/>
      <c r="IB1064" s="6"/>
      <c r="IC1064" s="6"/>
      <c r="ID1064" s="6"/>
      <c r="IE1064" s="6"/>
      <c r="IF1064" s="6"/>
      <c r="IG1064" s="6"/>
      <c r="IH1064" s="6"/>
      <c r="II1064" s="6"/>
      <c r="IJ1064" s="6"/>
      <c r="IK1064" s="6"/>
      <c r="IL1064" s="6"/>
      <c r="IM1064" s="6"/>
      <c r="IN1064" s="6"/>
      <c r="IO1064" s="6"/>
      <c r="IP1064" s="6"/>
      <c r="IQ1064" s="6"/>
      <c r="IR1064" s="6"/>
      <c r="IS1064" s="6"/>
      <c r="IT1064" s="6"/>
    </row>
    <row r="1065" spans="1:254">
      <c r="A1065" s="9" t="str">
        <f t="shared" si="16"/>
        <v>710-3, INFECTIOUS &amp; PARASITIC DISEASES INCLUDING HIV W O.R. PROCEDURE</v>
      </c>
      <c r="B1065" s="7" t="s">
        <v>1323</v>
      </c>
      <c r="C1065" s="7" t="s">
        <v>1321</v>
      </c>
      <c r="D1065" s="16">
        <v>2.0775999999999999</v>
      </c>
      <c r="E1065" s="7">
        <v>12.92</v>
      </c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  <c r="FS1065" s="6"/>
      <c r="FT1065" s="6"/>
      <c r="FU1065" s="6"/>
      <c r="FV1065" s="6"/>
      <c r="FW1065" s="6"/>
      <c r="FX1065" s="6"/>
      <c r="FY1065" s="6"/>
      <c r="FZ1065" s="6"/>
      <c r="GA1065" s="6"/>
      <c r="GB1065" s="6"/>
      <c r="GC1065" s="6"/>
      <c r="GD1065" s="6"/>
      <c r="GE1065" s="6"/>
      <c r="GF1065" s="6"/>
      <c r="GG1065" s="6"/>
      <c r="GH1065" s="6"/>
      <c r="GI1065" s="6"/>
      <c r="GJ1065" s="6"/>
      <c r="GK1065" s="6"/>
      <c r="GL1065" s="6"/>
      <c r="GM1065" s="6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  <c r="HA1065" s="6"/>
      <c r="HB1065" s="6"/>
      <c r="HC1065" s="6"/>
      <c r="HD1065" s="6"/>
      <c r="HE1065" s="6"/>
      <c r="HF1065" s="6"/>
      <c r="HG1065" s="6"/>
      <c r="HH1065" s="6"/>
      <c r="HI1065" s="6"/>
      <c r="HJ1065" s="6"/>
      <c r="HK1065" s="6"/>
      <c r="HL1065" s="6"/>
      <c r="HM1065" s="6"/>
      <c r="HN1065" s="6"/>
      <c r="HO1065" s="6"/>
      <c r="HP1065" s="6"/>
      <c r="HQ1065" s="6"/>
      <c r="HR1065" s="6"/>
      <c r="HS1065" s="6"/>
      <c r="HT1065" s="6"/>
      <c r="HU1065" s="6"/>
      <c r="HV1065" s="6"/>
      <c r="HW1065" s="6"/>
      <c r="HX1065" s="6"/>
      <c r="HY1065" s="6"/>
      <c r="HZ1065" s="6"/>
      <c r="IA1065" s="6"/>
      <c r="IB1065" s="6"/>
      <c r="IC1065" s="6"/>
      <c r="ID1065" s="6"/>
      <c r="IE1065" s="6"/>
      <c r="IF1065" s="6"/>
      <c r="IG1065" s="6"/>
      <c r="IH1065" s="6"/>
      <c r="II1065" s="6"/>
      <c r="IJ1065" s="6"/>
      <c r="IK1065" s="6"/>
      <c r="IL1065" s="6"/>
      <c r="IM1065" s="6"/>
      <c r="IN1065" s="6"/>
      <c r="IO1065" s="6"/>
      <c r="IP1065" s="6"/>
      <c r="IQ1065" s="6"/>
      <c r="IR1065" s="6"/>
      <c r="IS1065" s="6"/>
      <c r="IT1065" s="6"/>
    </row>
    <row r="1066" spans="1:254">
      <c r="A1066" s="9" t="str">
        <f t="shared" si="16"/>
        <v>710-4, INFECTIOUS &amp; PARASITIC DISEASES INCLUDING HIV W O.R. PROCEDURE</v>
      </c>
      <c r="B1066" s="7" t="s">
        <v>1324</v>
      </c>
      <c r="C1066" s="7" t="s">
        <v>1321</v>
      </c>
      <c r="D1066" s="16">
        <v>5.0738000000000003</v>
      </c>
      <c r="E1066" s="7">
        <v>12.92</v>
      </c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  <c r="FS1066" s="6"/>
      <c r="FT1066" s="6"/>
      <c r="FU1066" s="6"/>
      <c r="FV1066" s="6"/>
      <c r="FW1066" s="6"/>
      <c r="FX1066" s="6"/>
      <c r="FY1066" s="6"/>
      <c r="FZ1066" s="6"/>
      <c r="GA1066" s="6"/>
      <c r="GB1066" s="6"/>
      <c r="GC1066" s="6"/>
      <c r="GD1066" s="6"/>
      <c r="GE1066" s="6"/>
      <c r="GF1066" s="6"/>
      <c r="GG1066" s="6"/>
      <c r="GH1066" s="6"/>
      <c r="GI1066" s="6"/>
      <c r="GJ1066" s="6"/>
      <c r="GK1066" s="6"/>
      <c r="GL1066" s="6"/>
      <c r="GM1066" s="6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  <c r="HA1066" s="6"/>
      <c r="HB1066" s="6"/>
      <c r="HC1066" s="6"/>
      <c r="HD1066" s="6"/>
      <c r="HE1066" s="6"/>
      <c r="HF1066" s="6"/>
      <c r="HG1066" s="6"/>
      <c r="HH1066" s="6"/>
      <c r="HI1066" s="6"/>
      <c r="HJ1066" s="6"/>
      <c r="HK1066" s="6"/>
      <c r="HL1066" s="6"/>
      <c r="HM1066" s="6"/>
      <c r="HN1066" s="6"/>
      <c r="HO1066" s="6"/>
      <c r="HP1066" s="6"/>
      <c r="HQ1066" s="6"/>
      <c r="HR1066" s="6"/>
      <c r="HS1066" s="6"/>
      <c r="HT1066" s="6"/>
      <c r="HU1066" s="6"/>
      <c r="HV1066" s="6"/>
      <c r="HW1066" s="6"/>
      <c r="HX1066" s="6"/>
      <c r="HY1066" s="6"/>
      <c r="HZ1066" s="6"/>
      <c r="IA1066" s="6"/>
      <c r="IB1066" s="6"/>
      <c r="IC1066" s="6"/>
      <c r="ID1066" s="6"/>
      <c r="IE1066" s="6"/>
      <c r="IF1066" s="6"/>
      <c r="IG1066" s="6"/>
      <c r="IH1066" s="6"/>
      <c r="II1066" s="6"/>
      <c r="IJ1066" s="6"/>
      <c r="IK1066" s="6"/>
      <c r="IL1066" s="6"/>
      <c r="IM1066" s="6"/>
      <c r="IN1066" s="6"/>
      <c r="IO1066" s="6"/>
      <c r="IP1066" s="6"/>
      <c r="IQ1066" s="6"/>
      <c r="IR1066" s="6"/>
      <c r="IS1066" s="6"/>
      <c r="IT1066" s="6"/>
    </row>
    <row r="1067" spans="1:254">
      <c r="A1067" s="9" t="str">
        <f t="shared" si="16"/>
        <v>711-1, POST-OP, POST-TRAUMA, OTHER DEVICE INFECTIONS W O.R. PROCEDURE</v>
      </c>
      <c r="B1067" s="7" t="s">
        <v>1325</v>
      </c>
      <c r="C1067" s="7" t="s">
        <v>1326</v>
      </c>
      <c r="D1067" s="16">
        <v>1.0109999999999999</v>
      </c>
      <c r="E1067" s="7">
        <v>8.26</v>
      </c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  <c r="FS1067" s="6"/>
      <c r="FT1067" s="6"/>
      <c r="FU1067" s="6"/>
      <c r="FV1067" s="6"/>
      <c r="FW1067" s="6"/>
      <c r="FX1067" s="6"/>
      <c r="FY1067" s="6"/>
      <c r="FZ1067" s="6"/>
      <c r="GA1067" s="6"/>
      <c r="GB1067" s="6"/>
      <c r="GC1067" s="6"/>
      <c r="GD1067" s="6"/>
      <c r="GE1067" s="6"/>
      <c r="GF1067" s="6"/>
      <c r="GG1067" s="6"/>
      <c r="GH1067" s="6"/>
      <c r="GI1067" s="6"/>
      <c r="GJ1067" s="6"/>
      <c r="GK1067" s="6"/>
      <c r="GL1067" s="6"/>
      <c r="GM1067" s="6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  <c r="HA1067" s="6"/>
      <c r="HB1067" s="6"/>
      <c r="HC1067" s="6"/>
      <c r="HD1067" s="6"/>
      <c r="HE1067" s="6"/>
      <c r="HF1067" s="6"/>
      <c r="HG1067" s="6"/>
      <c r="HH1067" s="6"/>
      <c r="HI1067" s="6"/>
      <c r="HJ1067" s="6"/>
      <c r="HK1067" s="6"/>
      <c r="HL1067" s="6"/>
      <c r="HM1067" s="6"/>
      <c r="HN1067" s="6"/>
      <c r="HO1067" s="6"/>
      <c r="HP1067" s="6"/>
      <c r="HQ1067" s="6"/>
      <c r="HR1067" s="6"/>
      <c r="HS1067" s="6"/>
      <c r="HT1067" s="6"/>
      <c r="HU1067" s="6"/>
      <c r="HV1067" s="6"/>
      <c r="HW1067" s="6"/>
      <c r="HX1067" s="6"/>
      <c r="HY1067" s="6"/>
      <c r="HZ1067" s="6"/>
      <c r="IA1067" s="6"/>
      <c r="IB1067" s="6"/>
      <c r="IC1067" s="6"/>
      <c r="ID1067" s="6"/>
      <c r="IE1067" s="6"/>
      <c r="IF1067" s="6"/>
      <c r="IG1067" s="6"/>
      <c r="IH1067" s="6"/>
      <c r="II1067" s="6"/>
      <c r="IJ1067" s="6"/>
      <c r="IK1067" s="6"/>
      <c r="IL1067" s="6"/>
      <c r="IM1067" s="6"/>
      <c r="IN1067" s="6"/>
      <c r="IO1067" s="6"/>
      <c r="IP1067" s="6"/>
      <c r="IQ1067" s="6"/>
      <c r="IR1067" s="6"/>
      <c r="IS1067" s="6"/>
      <c r="IT1067" s="6"/>
    </row>
    <row r="1068" spans="1:254">
      <c r="A1068" s="9" t="str">
        <f t="shared" si="16"/>
        <v>711-2, POST-OP, POST-TRAUMA, OTHER DEVICE INFECTIONS W O.R. PROCEDURE</v>
      </c>
      <c r="B1068" s="7" t="s">
        <v>1327</v>
      </c>
      <c r="C1068" s="7" t="s">
        <v>1326</v>
      </c>
      <c r="D1068" s="16">
        <v>1.3441000000000001</v>
      </c>
      <c r="E1068" s="7">
        <v>8.26</v>
      </c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  <c r="FS1068" s="6"/>
      <c r="FT1068" s="6"/>
      <c r="FU1068" s="6"/>
      <c r="FV1068" s="6"/>
      <c r="FW1068" s="6"/>
      <c r="FX1068" s="6"/>
      <c r="FY1068" s="6"/>
      <c r="FZ1068" s="6"/>
      <c r="GA1068" s="6"/>
      <c r="GB1068" s="6"/>
      <c r="GC1068" s="6"/>
      <c r="GD1068" s="6"/>
      <c r="GE1068" s="6"/>
      <c r="GF1068" s="6"/>
      <c r="GG1068" s="6"/>
      <c r="GH1068" s="6"/>
      <c r="GI1068" s="6"/>
      <c r="GJ1068" s="6"/>
      <c r="GK1068" s="6"/>
      <c r="GL1068" s="6"/>
      <c r="GM1068" s="6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  <c r="HA1068" s="6"/>
      <c r="HB1068" s="6"/>
      <c r="HC1068" s="6"/>
      <c r="HD1068" s="6"/>
      <c r="HE1068" s="6"/>
      <c r="HF1068" s="6"/>
      <c r="HG1068" s="6"/>
      <c r="HH1068" s="6"/>
      <c r="HI1068" s="6"/>
      <c r="HJ1068" s="6"/>
      <c r="HK1068" s="6"/>
      <c r="HL1068" s="6"/>
      <c r="HM1068" s="6"/>
      <c r="HN1068" s="6"/>
      <c r="HO1068" s="6"/>
      <c r="HP1068" s="6"/>
      <c r="HQ1068" s="6"/>
      <c r="HR1068" s="6"/>
      <c r="HS1068" s="6"/>
      <c r="HT1068" s="6"/>
      <c r="HU1068" s="6"/>
      <c r="HV1068" s="6"/>
      <c r="HW1068" s="6"/>
      <c r="HX1068" s="6"/>
      <c r="HY1068" s="6"/>
      <c r="HZ1068" s="6"/>
      <c r="IA1068" s="6"/>
      <c r="IB1068" s="6"/>
      <c r="IC1068" s="6"/>
      <c r="ID1068" s="6"/>
      <c r="IE1068" s="6"/>
      <c r="IF1068" s="6"/>
      <c r="IG1068" s="6"/>
      <c r="IH1068" s="6"/>
      <c r="II1068" s="6"/>
      <c r="IJ1068" s="6"/>
      <c r="IK1068" s="6"/>
      <c r="IL1068" s="6"/>
      <c r="IM1068" s="6"/>
      <c r="IN1068" s="6"/>
      <c r="IO1068" s="6"/>
      <c r="IP1068" s="6"/>
      <c r="IQ1068" s="6"/>
      <c r="IR1068" s="6"/>
      <c r="IS1068" s="6"/>
      <c r="IT1068" s="6"/>
    </row>
    <row r="1069" spans="1:254">
      <c r="A1069" s="9" t="str">
        <f t="shared" si="16"/>
        <v>711-3, POST-OP, POST-TRAUMA, OTHER DEVICE INFECTIONS W O.R. PROCEDURE</v>
      </c>
      <c r="B1069" s="7" t="s">
        <v>1328</v>
      </c>
      <c r="C1069" s="7" t="s">
        <v>1326</v>
      </c>
      <c r="D1069" s="16">
        <v>2.3567999999999998</v>
      </c>
      <c r="E1069" s="7">
        <v>8.26</v>
      </c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  <c r="FS1069" s="6"/>
      <c r="FT1069" s="6"/>
      <c r="FU1069" s="6"/>
      <c r="FV1069" s="6"/>
      <c r="FW1069" s="6"/>
      <c r="FX1069" s="6"/>
      <c r="FY1069" s="6"/>
      <c r="FZ1069" s="6"/>
      <c r="GA1069" s="6"/>
      <c r="GB1069" s="6"/>
      <c r="GC1069" s="6"/>
      <c r="GD1069" s="6"/>
      <c r="GE1069" s="6"/>
      <c r="GF1069" s="6"/>
      <c r="GG1069" s="6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  <c r="HF1069" s="6"/>
      <c r="HG1069" s="6"/>
      <c r="HH1069" s="6"/>
      <c r="HI1069" s="6"/>
      <c r="HJ1069" s="6"/>
      <c r="HK1069" s="6"/>
      <c r="HL1069" s="6"/>
      <c r="HM1069" s="6"/>
      <c r="HN1069" s="6"/>
      <c r="HO1069" s="6"/>
      <c r="HP1069" s="6"/>
      <c r="HQ1069" s="6"/>
      <c r="HR1069" s="6"/>
      <c r="HS1069" s="6"/>
      <c r="HT1069" s="6"/>
      <c r="HU1069" s="6"/>
      <c r="HV1069" s="6"/>
      <c r="HW1069" s="6"/>
      <c r="HX1069" s="6"/>
      <c r="HY1069" s="6"/>
      <c r="HZ1069" s="6"/>
      <c r="IA1069" s="6"/>
      <c r="IB1069" s="6"/>
      <c r="IC1069" s="6"/>
      <c r="ID1069" s="6"/>
      <c r="IE1069" s="6"/>
      <c r="IF1069" s="6"/>
      <c r="IG1069" s="6"/>
      <c r="IH1069" s="6"/>
      <c r="II1069" s="6"/>
      <c r="IJ1069" s="6"/>
      <c r="IK1069" s="6"/>
      <c r="IL1069" s="6"/>
      <c r="IM1069" s="6"/>
      <c r="IN1069" s="6"/>
      <c r="IO1069" s="6"/>
      <c r="IP1069" s="6"/>
      <c r="IQ1069" s="6"/>
      <c r="IR1069" s="6"/>
      <c r="IS1069" s="6"/>
      <c r="IT1069" s="6"/>
    </row>
    <row r="1070" spans="1:254">
      <c r="A1070" s="9" t="str">
        <f t="shared" si="16"/>
        <v>711-4, POST-OP, POST-TRAUMA, OTHER DEVICE INFECTIONS W O.R. PROCEDURE</v>
      </c>
      <c r="B1070" s="7" t="s">
        <v>1329</v>
      </c>
      <c r="C1070" s="7" t="s">
        <v>1326</v>
      </c>
      <c r="D1070" s="16">
        <v>5.3582000000000001</v>
      </c>
      <c r="E1070" s="7">
        <v>8.26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  <c r="FS1070" s="6"/>
      <c r="FT1070" s="6"/>
      <c r="FU1070" s="6"/>
      <c r="FV1070" s="6"/>
      <c r="FW1070" s="6"/>
      <c r="FX1070" s="6"/>
      <c r="FY1070" s="6"/>
      <c r="FZ1070" s="6"/>
      <c r="GA1070" s="6"/>
      <c r="GB1070" s="6"/>
      <c r="GC1070" s="6"/>
      <c r="GD1070" s="6"/>
      <c r="GE1070" s="6"/>
      <c r="GF1070" s="6"/>
      <c r="GG1070" s="6"/>
      <c r="GH1070" s="6"/>
      <c r="GI1070" s="6"/>
      <c r="GJ1070" s="6"/>
      <c r="GK1070" s="6"/>
      <c r="GL1070" s="6"/>
      <c r="GM1070" s="6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  <c r="HA1070" s="6"/>
      <c r="HB1070" s="6"/>
      <c r="HC1070" s="6"/>
      <c r="HD1070" s="6"/>
      <c r="HE1070" s="6"/>
      <c r="HF1070" s="6"/>
      <c r="HG1070" s="6"/>
      <c r="HH1070" s="6"/>
      <c r="HI1070" s="6"/>
      <c r="HJ1070" s="6"/>
      <c r="HK1070" s="6"/>
      <c r="HL1070" s="6"/>
      <c r="HM1070" s="6"/>
      <c r="HN1070" s="6"/>
      <c r="HO1070" s="6"/>
      <c r="HP1070" s="6"/>
      <c r="HQ1070" s="6"/>
      <c r="HR1070" s="6"/>
      <c r="HS1070" s="6"/>
      <c r="HT1070" s="6"/>
      <c r="HU1070" s="6"/>
      <c r="HV1070" s="6"/>
      <c r="HW1070" s="6"/>
      <c r="HX1070" s="6"/>
      <c r="HY1070" s="6"/>
      <c r="HZ1070" s="6"/>
      <c r="IA1070" s="6"/>
      <c r="IB1070" s="6"/>
      <c r="IC1070" s="6"/>
      <c r="ID1070" s="6"/>
      <c r="IE1070" s="6"/>
      <c r="IF1070" s="6"/>
      <c r="IG1070" s="6"/>
      <c r="IH1070" s="6"/>
      <c r="II1070" s="6"/>
      <c r="IJ1070" s="6"/>
      <c r="IK1070" s="6"/>
      <c r="IL1070" s="6"/>
      <c r="IM1070" s="6"/>
      <c r="IN1070" s="6"/>
      <c r="IO1070" s="6"/>
      <c r="IP1070" s="6"/>
      <c r="IQ1070" s="6"/>
      <c r="IR1070" s="6"/>
      <c r="IS1070" s="6"/>
      <c r="IT1070" s="6"/>
    </row>
    <row r="1071" spans="1:254">
      <c r="A1071" s="9" t="str">
        <f t="shared" si="16"/>
        <v>720-1, SEPTICEMIA &amp; DISSEMINATED INFECTIONS</v>
      </c>
      <c r="B1071" s="7" t="s">
        <v>1330</v>
      </c>
      <c r="C1071" s="7" t="s">
        <v>1331</v>
      </c>
      <c r="D1071" s="16">
        <v>0.48949999999999999</v>
      </c>
      <c r="E1071" s="7">
        <v>6.47</v>
      </c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  <c r="FS1071" s="6"/>
      <c r="FT1071" s="6"/>
      <c r="FU1071" s="6"/>
      <c r="FV1071" s="6"/>
      <c r="FW1071" s="6"/>
      <c r="FX1071" s="6"/>
      <c r="FY1071" s="6"/>
      <c r="FZ1071" s="6"/>
      <c r="GA1071" s="6"/>
      <c r="GB1071" s="6"/>
      <c r="GC1071" s="6"/>
      <c r="GD1071" s="6"/>
      <c r="GE1071" s="6"/>
      <c r="GF1071" s="6"/>
      <c r="GG1071" s="6"/>
      <c r="GH1071" s="6"/>
      <c r="GI1071" s="6"/>
      <c r="GJ1071" s="6"/>
      <c r="GK1071" s="6"/>
      <c r="GL1071" s="6"/>
      <c r="GM1071" s="6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  <c r="HA1071" s="6"/>
      <c r="HB1071" s="6"/>
      <c r="HC1071" s="6"/>
      <c r="HD1071" s="6"/>
      <c r="HE1071" s="6"/>
      <c r="HF1071" s="6"/>
      <c r="HG1071" s="6"/>
      <c r="HH1071" s="6"/>
      <c r="HI1071" s="6"/>
      <c r="HJ1071" s="6"/>
      <c r="HK1071" s="6"/>
      <c r="HL1071" s="6"/>
      <c r="HM1071" s="6"/>
      <c r="HN1071" s="6"/>
      <c r="HO1071" s="6"/>
      <c r="HP1071" s="6"/>
      <c r="HQ1071" s="6"/>
      <c r="HR1071" s="6"/>
      <c r="HS1071" s="6"/>
      <c r="HT1071" s="6"/>
      <c r="HU1071" s="6"/>
      <c r="HV1071" s="6"/>
      <c r="HW1071" s="6"/>
      <c r="HX1071" s="6"/>
      <c r="HY1071" s="6"/>
      <c r="HZ1071" s="6"/>
      <c r="IA1071" s="6"/>
      <c r="IB1071" s="6"/>
      <c r="IC1071" s="6"/>
      <c r="ID1071" s="6"/>
      <c r="IE1071" s="6"/>
      <c r="IF1071" s="6"/>
      <c r="IG1071" s="6"/>
      <c r="IH1071" s="6"/>
      <c r="II1071" s="6"/>
      <c r="IJ1071" s="6"/>
      <c r="IK1071" s="6"/>
      <c r="IL1071" s="6"/>
      <c r="IM1071" s="6"/>
      <c r="IN1071" s="6"/>
      <c r="IO1071" s="6"/>
      <c r="IP1071" s="6"/>
      <c r="IQ1071" s="6"/>
      <c r="IR1071" s="6"/>
      <c r="IS1071" s="6"/>
      <c r="IT1071" s="6"/>
    </row>
    <row r="1072" spans="1:254">
      <c r="A1072" s="9" t="str">
        <f t="shared" si="16"/>
        <v>720-2, SEPTICEMIA &amp; DISSEMINATED INFECTIONS</v>
      </c>
      <c r="B1072" s="7" t="s">
        <v>1332</v>
      </c>
      <c r="C1072" s="7" t="s">
        <v>1331</v>
      </c>
      <c r="D1072" s="16">
        <v>0.64390000000000003</v>
      </c>
      <c r="E1072" s="7">
        <v>6.47</v>
      </c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  <c r="DV1072" s="6"/>
      <c r="DW1072" s="6"/>
      <c r="DX1072" s="6"/>
      <c r="DY1072" s="6"/>
      <c r="DZ1072" s="6"/>
      <c r="EA1072" s="6"/>
      <c r="EB1072" s="6"/>
      <c r="EC1072" s="6"/>
      <c r="ED1072" s="6"/>
      <c r="EE1072" s="6"/>
      <c r="EF1072" s="6"/>
      <c r="EG1072" s="6"/>
      <c r="EH1072" s="6"/>
      <c r="EI1072" s="6"/>
      <c r="EJ1072" s="6"/>
      <c r="EK1072" s="6"/>
      <c r="EL1072" s="6"/>
      <c r="EM1072" s="6"/>
      <c r="EN1072" s="6"/>
      <c r="EO1072" s="6"/>
      <c r="EP1072" s="6"/>
      <c r="EQ1072" s="6"/>
      <c r="ER1072" s="6"/>
      <c r="ES1072" s="6"/>
      <c r="ET1072" s="6"/>
      <c r="EU1072" s="6"/>
      <c r="EV1072" s="6"/>
      <c r="EW1072" s="6"/>
      <c r="EX1072" s="6"/>
      <c r="EY1072" s="6"/>
      <c r="EZ1072" s="6"/>
      <c r="FA1072" s="6"/>
      <c r="FB1072" s="6"/>
      <c r="FC1072" s="6"/>
      <c r="FD1072" s="6"/>
      <c r="FE1072" s="6"/>
      <c r="FF1072" s="6"/>
      <c r="FG1072" s="6"/>
      <c r="FH1072" s="6"/>
      <c r="FI1072" s="6"/>
      <c r="FJ1072" s="6"/>
      <c r="FK1072" s="6"/>
      <c r="FL1072" s="6"/>
      <c r="FM1072" s="6"/>
      <c r="FN1072" s="6"/>
      <c r="FO1072" s="6"/>
      <c r="FP1072" s="6"/>
      <c r="FQ1072" s="6"/>
      <c r="FR1072" s="6"/>
      <c r="FS1072" s="6"/>
      <c r="FT1072" s="6"/>
      <c r="FU1072" s="6"/>
      <c r="FV1072" s="6"/>
      <c r="FW1072" s="6"/>
      <c r="FX1072" s="6"/>
      <c r="FY1072" s="6"/>
      <c r="FZ1072" s="6"/>
      <c r="GA1072" s="6"/>
      <c r="GB1072" s="6"/>
      <c r="GC1072" s="6"/>
      <c r="GD1072" s="6"/>
      <c r="GE1072" s="6"/>
      <c r="GF1072" s="6"/>
      <c r="GG1072" s="6"/>
      <c r="GH1072" s="6"/>
      <c r="GI1072" s="6"/>
      <c r="GJ1072" s="6"/>
      <c r="GK1072" s="6"/>
      <c r="GL1072" s="6"/>
      <c r="GM1072" s="6"/>
      <c r="GN1072" s="6"/>
      <c r="GO1072" s="6"/>
      <c r="GP1072" s="6"/>
      <c r="GQ1072" s="6"/>
      <c r="GR1072" s="6"/>
      <c r="GS1072" s="6"/>
      <c r="GT1072" s="6"/>
      <c r="GU1072" s="6"/>
      <c r="GV1072" s="6"/>
      <c r="GW1072" s="6"/>
      <c r="GX1072" s="6"/>
      <c r="GY1072" s="6"/>
      <c r="GZ1072" s="6"/>
      <c r="HA1072" s="6"/>
      <c r="HB1072" s="6"/>
      <c r="HC1072" s="6"/>
      <c r="HD1072" s="6"/>
      <c r="HE1072" s="6"/>
      <c r="HF1072" s="6"/>
      <c r="HG1072" s="6"/>
      <c r="HH1072" s="6"/>
      <c r="HI1072" s="6"/>
      <c r="HJ1072" s="6"/>
      <c r="HK1072" s="6"/>
      <c r="HL1072" s="6"/>
      <c r="HM1072" s="6"/>
      <c r="HN1072" s="6"/>
      <c r="HO1072" s="6"/>
      <c r="HP1072" s="6"/>
      <c r="HQ1072" s="6"/>
      <c r="HR1072" s="6"/>
      <c r="HS1072" s="6"/>
      <c r="HT1072" s="6"/>
      <c r="HU1072" s="6"/>
      <c r="HV1072" s="6"/>
      <c r="HW1072" s="6"/>
      <c r="HX1072" s="6"/>
      <c r="HY1072" s="6"/>
      <c r="HZ1072" s="6"/>
      <c r="IA1072" s="6"/>
      <c r="IB1072" s="6"/>
      <c r="IC1072" s="6"/>
      <c r="ID1072" s="6"/>
      <c r="IE1072" s="6"/>
      <c r="IF1072" s="6"/>
      <c r="IG1072" s="6"/>
      <c r="IH1072" s="6"/>
      <c r="II1072" s="6"/>
      <c r="IJ1072" s="6"/>
      <c r="IK1072" s="6"/>
      <c r="IL1072" s="6"/>
      <c r="IM1072" s="6"/>
      <c r="IN1072" s="6"/>
      <c r="IO1072" s="6"/>
      <c r="IP1072" s="6"/>
      <c r="IQ1072" s="6"/>
      <c r="IR1072" s="6"/>
      <c r="IS1072" s="6"/>
      <c r="IT1072" s="6"/>
    </row>
    <row r="1073" spans="1:254">
      <c r="A1073" s="9" t="str">
        <f t="shared" si="16"/>
        <v>720-3, SEPTICEMIA &amp; DISSEMINATED INFECTIONS</v>
      </c>
      <c r="B1073" s="7" t="s">
        <v>1333</v>
      </c>
      <c r="C1073" s="7" t="s">
        <v>1331</v>
      </c>
      <c r="D1073" s="16">
        <v>1.0382</v>
      </c>
      <c r="E1073" s="7">
        <v>6.47</v>
      </c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  <c r="FS1073" s="6"/>
      <c r="FT1073" s="6"/>
      <c r="FU1073" s="6"/>
      <c r="FV1073" s="6"/>
      <c r="FW1073" s="6"/>
      <c r="FX1073" s="6"/>
      <c r="FY1073" s="6"/>
      <c r="FZ1073" s="6"/>
      <c r="GA1073" s="6"/>
      <c r="GB1073" s="6"/>
      <c r="GC1073" s="6"/>
      <c r="GD1073" s="6"/>
      <c r="GE1073" s="6"/>
      <c r="GF1073" s="6"/>
      <c r="GG1073" s="6"/>
      <c r="GH1073" s="6"/>
      <c r="GI1073" s="6"/>
      <c r="GJ1073" s="6"/>
      <c r="GK1073" s="6"/>
      <c r="GL1073" s="6"/>
      <c r="GM1073" s="6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  <c r="HA1073" s="6"/>
      <c r="HB1073" s="6"/>
      <c r="HC1073" s="6"/>
      <c r="HD1073" s="6"/>
      <c r="HE1073" s="6"/>
      <c r="HF1073" s="6"/>
      <c r="HG1073" s="6"/>
      <c r="HH1073" s="6"/>
      <c r="HI1073" s="6"/>
      <c r="HJ1073" s="6"/>
      <c r="HK1073" s="6"/>
      <c r="HL1073" s="6"/>
      <c r="HM1073" s="6"/>
      <c r="HN1073" s="6"/>
      <c r="HO1073" s="6"/>
      <c r="HP1073" s="6"/>
      <c r="HQ1073" s="6"/>
      <c r="HR1073" s="6"/>
      <c r="HS1073" s="6"/>
      <c r="HT1073" s="6"/>
      <c r="HU1073" s="6"/>
      <c r="HV1073" s="6"/>
      <c r="HW1073" s="6"/>
      <c r="HX1073" s="6"/>
      <c r="HY1073" s="6"/>
      <c r="HZ1073" s="6"/>
      <c r="IA1073" s="6"/>
      <c r="IB1073" s="6"/>
      <c r="IC1073" s="6"/>
      <c r="ID1073" s="6"/>
      <c r="IE1073" s="6"/>
      <c r="IF1073" s="6"/>
      <c r="IG1073" s="6"/>
      <c r="IH1073" s="6"/>
      <c r="II1073" s="6"/>
      <c r="IJ1073" s="6"/>
      <c r="IK1073" s="6"/>
      <c r="IL1073" s="6"/>
      <c r="IM1073" s="6"/>
      <c r="IN1073" s="6"/>
      <c r="IO1073" s="6"/>
      <c r="IP1073" s="6"/>
      <c r="IQ1073" s="6"/>
      <c r="IR1073" s="6"/>
      <c r="IS1073" s="6"/>
      <c r="IT1073" s="6"/>
    </row>
    <row r="1074" spans="1:254">
      <c r="A1074" s="9" t="str">
        <f t="shared" si="16"/>
        <v>720-4, SEPTICEMIA &amp; DISSEMINATED INFECTIONS</v>
      </c>
      <c r="B1074" s="7" t="s">
        <v>1334</v>
      </c>
      <c r="C1074" s="7" t="s">
        <v>1331</v>
      </c>
      <c r="D1074" s="16">
        <v>2.3759000000000001</v>
      </c>
      <c r="E1074" s="7">
        <v>6.47</v>
      </c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6"/>
      <c r="CW1074" s="6"/>
      <c r="CX1074" s="6"/>
      <c r="CY1074" s="6"/>
      <c r="CZ1074" s="6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  <c r="DV1074" s="6"/>
      <c r="DW1074" s="6"/>
      <c r="DX1074" s="6"/>
      <c r="DY1074" s="6"/>
      <c r="DZ1074" s="6"/>
      <c r="EA1074" s="6"/>
      <c r="EB1074" s="6"/>
      <c r="EC1074" s="6"/>
      <c r="ED1074" s="6"/>
      <c r="EE1074" s="6"/>
      <c r="EF1074" s="6"/>
      <c r="EG1074" s="6"/>
      <c r="EH1074" s="6"/>
      <c r="EI1074" s="6"/>
      <c r="EJ1074" s="6"/>
      <c r="EK1074" s="6"/>
      <c r="EL1074" s="6"/>
      <c r="EM1074" s="6"/>
      <c r="EN1074" s="6"/>
      <c r="EO1074" s="6"/>
      <c r="EP1074" s="6"/>
      <c r="EQ1074" s="6"/>
      <c r="ER1074" s="6"/>
      <c r="ES1074" s="6"/>
      <c r="ET1074" s="6"/>
      <c r="EU1074" s="6"/>
      <c r="EV1074" s="6"/>
      <c r="EW1074" s="6"/>
      <c r="EX1074" s="6"/>
      <c r="EY1074" s="6"/>
      <c r="EZ1074" s="6"/>
      <c r="FA1074" s="6"/>
      <c r="FB1074" s="6"/>
      <c r="FC1074" s="6"/>
      <c r="FD1074" s="6"/>
      <c r="FE1074" s="6"/>
      <c r="FF1074" s="6"/>
      <c r="FG1074" s="6"/>
      <c r="FH1074" s="6"/>
      <c r="FI1074" s="6"/>
      <c r="FJ1074" s="6"/>
      <c r="FK1074" s="6"/>
      <c r="FL1074" s="6"/>
      <c r="FM1074" s="6"/>
      <c r="FN1074" s="6"/>
      <c r="FO1074" s="6"/>
      <c r="FP1074" s="6"/>
      <c r="FQ1074" s="6"/>
      <c r="FR1074" s="6"/>
      <c r="FS1074" s="6"/>
      <c r="FT1074" s="6"/>
      <c r="FU1074" s="6"/>
      <c r="FV1074" s="6"/>
      <c r="FW1074" s="6"/>
      <c r="FX1074" s="6"/>
      <c r="FY1074" s="6"/>
      <c r="FZ1074" s="6"/>
      <c r="GA1074" s="6"/>
      <c r="GB1074" s="6"/>
      <c r="GC1074" s="6"/>
      <c r="GD1074" s="6"/>
      <c r="GE1074" s="6"/>
      <c r="GF1074" s="6"/>
      <c r="GG1074" s="6"/>
      <c r="GH1074" s="6"/>
      <c r="GI1074" s="6"/>
      <c r="GJ1074" s="6"/>
      <c r="GK1074" s="6"/>
      <c r="GL1074" s="6"/>
      <c r="GM1074" s="6"/>
      <c r="GN1074" s="6"/>
      <c r="GO1074" s="6"/>
      <c r="GP1074" s="6"/>
      <c r="GQ1074" s="6"/>
      <c r="GR1074" s="6"/>
      <c r="GS1074" s="6"/>
      <c r="GT1074" s="6"/>
      <c r="GU1074" s="6"/>
      <c r="GV1074" s="6"/>
      <c r="GW1074" s="6"/>
      <c r="GX1074" s="6"/>
      <c r="GY1074" s="6"/>
      <c r="GZ1074" s="6"/>
      <c r="HA1074" s="6"/>
      <c r="HB1074" s="6"/>
      <c r="HC1074" s="6"/>
      <c r="HD1074" s="6"/>
      <c r="HE1074" s="6"/>
      <c r="HF1074" s="6"/>
      <c r="HG1074" s="6"/>
      <c r="HH1074" s="6"/>
      <c r="HI1074" s="6"/>
      <c r="HJ1074" s="6"/>
      <c r="HK1074" s="6"/>
      <c r="HL1074" s="6"/>
      <c r="HM1074" s="6"/>
      <c r="HN1074" s="6"/>
      <c r="HO1074" s="6"/>
      <c r="HP1074" s="6"/>
      <c r="HQ1074" s="6"/>
      <c r="HR1074" s="6"/>
      <c r="HS1074" s="6"/>
      <c r="HT1074" s="6"/>
      <c r="HU1074" s="6"/>
      <c r="HV1074" s="6"/>
      <c r="HW1074" s="6"/>
      <c r="HX1074" s="6"/>
      <c r="HY1074" s="6"/>
      <c r="HZ1074" s="6"/>
      <c r="IA1074" s="6"/>
      <c r="IB1074" s="6"/>
      <c r="IC1074" s="6"/>
      <c r="ID1074" s="6"/>
      <c r="IE1074" s="6"/>
      <c r="IF1074" s="6"/>
      <c r="IG1074" s="6"/>
      <c r="IH1074" s="6"/>
      <c r="II1074" s="6"/>
      <c r="IJ1074" s="6"/>
      <c r="IK1074" s="6"/>
      <c r="IL1074" s="6"/>
      <c r="IM1074" s="6"/>
      <c r="IN1074" s="6"/>
      <c r="IO1074" s="6"/>
      <c r="IP1074" s="6"/>
      <c r="IQ1074" s="6"/>
      <c r="IR1074" s="6"/>
      <c r="IS1074" s="6"/>
      <c r="IT1074" s="6"/>
    </row>
    <row r="1075" spans="1:254">
      <c r="A1075" s="9" t="str">
        <f t="shared" si="16"/>
        <v>721-1, POST-OPERATIVE, POST-TRAUMATIC, OTHER DEVICE INFECTIONS</v>
      </c>
      <c r="B1075" s="7" t="s">
        <v>1335</v>
      </c>
      <c r="C1075" s="7" t="s">
        <v>1336</v>
      </c>
      <c r="D1075" s="16">
        <v>0.55879999999999996</v>
      </c>
      <c r="E1075" s="7">
        <v>5.44</v>
      </c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  <c r="FS1075" s="6"/>
      <c r="FT1075" s="6"/>
      <c r="FU1075" s="6"/>
      <c r="FV1075" s="6"/>
      <c r="FW1075" s="6"/>
      <c r="FX1075" s="6"/>
      <c r="FY1075" s="6"/>
      <c r="FZ1075" s="6"/>
      <c r="GA1075" s="6"/>
      <c r="GB1075" s="6"/>
      <c r="GC1075" s="6"/>
      <c r="GD1075" s="6"/>
      <c r="GE1075" s="6"/>
      <c r="GF1075" s="6"/>
      <c r="GG1075" s="6"/>
      <c r="GH1075" s="6"/>
      <c r="GI1075" s="6"/>
      <c r="GJ1075" s="6"/>
      <c r="GK1075" s="6"/>
      <c r="GL1075" s="6"/>
      <c r="GM1075" s="6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  <c r="HA1075" s="6"/>
      <c r="HB1075" s="6"/>
      <c r="HC1075" s="6"/>
      <c r="HD1075" s="6"/>
      <c r="HE1075" s="6"/>
      <c r="HF1075" s="6"/>
      <c r="HG1075" s="6"/>
      <c r="HH1075" s="6"/>
      <c r="HI1075" s="6"/>
      <c r="HJ1075" s="6"/>
      <c r="HK1075" s="6"/>
      <c r="HL1075" s="6"/>
      <c r="HM1075" s="6"/>
      <c r="HN1075" s="6"/>
      <c r="HO1075" s="6"/>
      <c r="HP1075" s="6"/>
      <c r="HQ1075" s="6"/>
      <c r="HR1075" s="6"/>
      <c r="HS1075" s="6"/>
      <c r="HT1075" s="6"/>
      <c r="HU1075" s="6"/>
      <c r="HV1075" s="6"/>
      <c r="HW1075" s="6"/>
      <c r="HX1075" s="6"/>
      <c r="HY1075" s="6"/>
      <c r="HZ1075" s="6"/>
      <c r="IA1075" s="6"/>
      <c r="IB1075" s="6"/>
      <c r="IC1075" s="6"/>
      <c r="ID1075" s="6"/>
      <c r="IE1075" s="6"/>
      <c r="IF1075" s="6"/>
      <c r="IG1075" s="6"/>
      <c r="IH1075" s="6"/>
      <c r="II1075" s="6"/>
      <c r="IJ1075" s="6"/>
      <c r="IK1075" s="6"/>
      <c r="IL1075" s="6"/>
      <c r="IM1075" s="6"/>
      <c r="IN1075" s="6"/>
      <c r="IO1075" s="6"/>
      <c r="IP1075" s="6"/>
      <c r="IQ1075" s="6"/>
      <c r="IR1075" s="6"/>
      <c r="IS1075" s="6"/>
      <c r="IT1075" s="6"/>
    </row>
    <row r="1076" spans="1:254">
      <c r="A1076" s="9" t="str">
        <f t="shared" si="16"/>
        <v>721-2, POST-OPERATIVE, POST-TRAUMATIC, OTHER DEVICE INFECTIONS</v>
      </c>
      <c r="B1076" s="7" t="s">
        <v>1337</v>
      </c>
      <c r="C1076" s="7" t="s">
        <v>1336</v>
      </c>
      <c r="D1076" s="16">
        <v>0.72919999999999996</v>
      </c>
      <c r="E1076" s="7">
        <v>5.44</v>
      </c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  <c r="FS1076" s="6"/>
      <c r="FT1076" s="6"/>
      <c r="FU1076" s="6"/>
      <c r="FV1076" s="6"/>
      <c r="FW1076" s="6"/>
      <c r="FX1076" s="6"/>
      <c r="FY1076" s="6"/>
      <c r="FZ1076" s="6"/>
      <c r="GA1076" s="6"/>
      <c r="GB1076" s="6"/>
      <c r="GC1076" s="6"/>
      <c r="GD1076" s="6"/>
      <c r="GE1076" s="6"/>
      <c r="GF1076" s="6"/>
      <c r="GG1076" s="6"/>
      <c r="GH1076" s="6"/>
      <c r="GI1076" s="6"/>
      <c r="GJ1076" s="6"/>
      <c r="GK1076" s="6"/>
      <c r="GL1076" s="6"/>
      <c r="GM1076" s="6"/>
      <c r="GN1076" s="6"/>
      <c r="GO1076" s="6"/>
      <c r="GP1076" s="6"/>
      <c r="GQ1076" s="6"/>
      <c r="GR1076" s="6"/>
      <c r="GS1076" s="6"/>
      <c r="GT1076" s="6"/>
      <c r="GU1076" s="6"/>
      <c r="GV1076" s="6"/>
      <c r="GW1076" s="6"/>
      <c r="GX1076" s="6"/>
      <c r="GY1076" s="6"/>
      <c r="GZ1076" s="6"/>
      <c r="HA1076" s="6"/>
      <c r="HB1076" s="6"/>
      <c r="HC1076" s="6"/>
      <c r="HD1076" s="6"/>
      <c r="HE1076" s="6"/>
      <c r="HF1076" s="6"/>
      <c r="HG1076" s="6"/>
      <c r="HH1076" s="6"/>
      <c r="HI1076" s="6"/>
      <c r="HJ1076" s="6"/>
      <c r="HK1076" s="6"/>
      <c r="HL1076" s="6"/>
      <c r="HM1076" s="6"/>
      <c r="HN1076" s="6"/>
      <c r="HO1076" s="6"/>
      <c r="HP1076" s="6"/>
      <c r="HQ1076" s="6"/>
      <c r="HR1076" s="6"/>
      <c r="HS1076" s="6"/>
      <c r="HT1076" s="6"/>
      <c r="HU1076" s="6"/>
      <c r="HV1076" s="6"/>
      <c r="HW1076" s="6"/>
      <c r="HX1076" s="6"/>
      <c r="HY1076" s="6"/>
      <c r="HZ1076" s="6"/>
      <c r="IA1076" s="6"/>
      <c r="IB1076" s="6"/>
      <c r="IC1076" s="6"/>
      <c r="ID1076" s="6"/>
      <c r="IE1076" s="6"/>
      <c r="IF1076" s="6"/>
      <c r="IG1076" s="6"/>
      <c r="IH1076" s="6"/>
      <c r="II1076" s="6"/>
      <c r="IJ1076" s="6"/>
      <c r="IK1076" s="6"/>
      <c r="IL1076" s="6"/>
      <c r="IM1076" s="6"/>
      <c r="IN1076" s="6"/>
      <c r="IO1076" s="6"/>
      <c r="IP1076" s="6"/>
      <c r="IQ1076" s="6"/>
      <c r="IR1076" s="6"/>
      <c r="IS1076" s="6"/>
      <c r="IT1076" s="6"/>
    </row>
    <row r="1077" spans="1:254">
      <c r="A1077" s="9" t="str">
        <f t="shared" si="16"/>
        <v>721-3, POST-OPERATIVE, POST-TRAUMATIC, OTHER DEVICE INFECTIONS</v>
      </c>
      <c r="B1077" s="7" t="s">
        <v>1338</v>
      </c>
      <c r="C1077" s="7" t="s">
        <v>1336</v>
      </c>
      <c r="D1077" s="16">
        <v>1.2101</v>
      </c>
      <c r="E1077" s="7">
        <v>5.44</v>
      </c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  <c r="FS1077" s="6"/>
      <c r="FT1077" s="6"/>
      <c r="FU1077" s="6"/>
      <c r="FV1077" s="6"/>
      <c r="FW1077" s="6"/>
      <c r="FX1077" s="6"/>
      <c r="FY1077" s="6"/>
      <c r="FZ1077" s="6"/>
      <c r="GA1077" s="6"/>
      <c r="GB1077" s="6"/>
      <c r="GC1077" s="6"/>
      <c r="GD1077" s="6"/>
      <c r="GE1077" s="6"/>
      <c r="GF1077" s="6"/>
      <c r="GG1077" s="6"/>
      <c r="GH1077" s="6"/>
      <c r="GI1077" s="6"/>
      <c r="GJ1077" s="6"/>
      <c r="GK1077" s="6"/>
      <c r="GL1077" s="6"/>
      <c r="GM1077" s="6"/>
      <c r="GN1077" s="6"/>
      <c r="GO1077" s="6"/>
      <c r="GP1077" s="6"/>
      <c r="GQ1077" s="6"/>
      <c r="GR1077" s="6"/>
      <c r="GS1077" s="6"/>
      <c r="GT1077" s="6"/>
      <c r="GU1077" s="6"/>
      <c r="GV1077" s="6"/>
      <c r="GW1077" s="6"/>
      <c r="GX1077" s="6"/>
      <c r="GY1077" s="6"/>
      <c r="GZ1077" s="6"/>
      <c r="HA1077" s="6"/>
      <c r="HB1077" s="6"/>
      <c r="HC1077" s="6"/>
      <c r="HD1077" s="6"/>
      <c r="HE1077" s="6"/>
      <c r="HF1077" s="6"/>
      <c r="HG1077" s="6"/>
      <c r="HH1077" s="6"/>
      <c r="HI1077" s="6"/>
      <c r="HJ1077" s="6"/>
      <c r="HK1077" s="6"/>
      <c r="HL1077" s="6"/>
      <c r="HM1077" s="6"/>
      <c r="HN1077" s="6"/>
      <c r="HO1077" s="6"/>
      <c r="HP1077" s="6"/>
      <c r="HQ1077" s="6"/>
      <c r="HR1077" s="6"/>
      <c r="HS1077" s="6"/>
      <c r="HT1077" s="6"/>
      <c r="HU1077" s="6"/>
      <c r="HV1077" s="6"/>
      <c r="HW1077" s="6"/>
      <c r="HX1077" s="6"/>
      <c r="HY1077" s="6"/>
      <c r="HZ1077" s="6"/>
      <c r="IA1077" s="6"/>
      <c r="IB1077" s="6"/>
      <c r="IC1077" s="6"/>
      <c r="ID1077" s="6"/>
      <c r="IE1077" s="6"/>
      <c r="IF1077" s="6"/>
      <c r="IG1077" s="6"/>
      <c r="IH1077" s="6"/>
      <c r="II1077" s="6"/>
      <c r="IJ1077" s="6"/>
      <c r="IK1077" s="6"/>
      <c r="IL1077" s="6"/>
      <c r="IM1077" s="6"/>
      <c r="IN1077" s="6"/>
      <c r="IO1077" s="6"/>
      <c r="IP1077" s="6"/>
      <c r="IQ1077" s="6"/>
      <c r="IR1077" s="6"/>
      <c r="IS1077" s="6"/>
      <c r="IT1077" s="6"/>
    </row>
    <row r="1078" spans="1:254">
      <c r="A1078" s="9" t="str">
        <f t="shared" si="16"/>
        <v>721-4, POST-OPERATIVE, POST-TRAUMATIC, OTHER DEVICE INFECTIONS</v>
      </c>
      <c r="B1078" s="7" t="s">
        <v>1339</v>
      </c>
      <c r="C1078" s="7" t="s">
        <v>1336</v>
      </c>
      <c r="D1078" s="16">
        <v>2.4369999999999998</v>
      </c>
      <c r="E1078" s="7">
        <v>5.44</v>
      </c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  <c r="DV1078" s="6"/>
      <c r="DW1078" s="6"/>
      <c r="DX1078" s="6"/>
      <c r="DY1078" s="6"/>
      <c r="DZ1078" s="6"/>
      <c r="EA1078" s="6"/>
      <c r="EB1078" s="6"/>
      <c r="EC1078" s="6"/>
      <c r="ED1078" s="6"/>
      <c r="EE1078" s="6"/>
      <c r="EF1078" s="6"/>
      <c r="EG1078" s="6"/>
      <c r="EH1078" s="6"/>
      <c r="EI1078" s="6"/>
      <c r="EJ1078" s="6"/>
      <c r="EK1078" s="6"/>
      <c r="EL1078" s="6"/>
      <c r="EM1078" s="6"/>
      <c r="EN1078" s="6"/>
      <c r="EO1078" s="6"/>
      <c r="EP1078" s="6"/>
      <c r="EQ1078" s="6"/>
      <c r="ER1078" s="6"/>
      <c r="ES1078" s="6"/>
      <c r="ET1078" s="6"/>
      <c r="EU1078" s="6"/>
      <c r="EV1078" s="6"/>
      <c r="EW1078" s="6"/>
      <c r="EX1078" s="6"/>
      <c r="EY1078" s="6"/>
      <c r="EZ1078" s="6"/>
      <c r="FA1078" s="6"/>
      <c r="FB1078" s="6"/>
      <c r="FC1078" s="6"/>
      <c r="FD1078" s="6"/>
      <c r="FE1078" s="6"/>
      <c r="FF1078" s="6"/>
      <c r="FG1078" s="6"/>
      <c r="FH1078" s="6"/>
      <c r="FI1078" s="6"/>
      <c r="FJ1078" s="6"/>
      <c r="FK1078" s="6"/>
      <c r="FL1078" s="6"/>
      <c r="FM1078" s="6"/>
      <c r="FN1078" s="6"/>
      <c r="FO1078" s="6"/>
      <c r="FP1078" s="6"/>
      <c r="FQ1078" s="6"/>
      <c r="FR1078" s="6"/>
      <c r="FS1078" s="6"/>
      <c r="FT1078" s="6"/>
      <c r="FU1078" s="6"/>
      <c r="FV1078" s="6"/>
      <c r="FW1078" s="6"/>
      <c r="FX1078" s="6"/>
      <c r="FY1078" s="6"/>
      <c r="FZ1078" s="6"/>
      <c r="GA1078" s="6"/>
      <c r="GB1078" s="6"/>
      <c r="GC1078" s="6"/>
      <c r="GD1078" s="6"/>
      <c r="GE1078" s="6"/>
      <c r="GF1078" s="6"/>
      <c r="GG1078" s="6"/>
      <c r="GH1078" s="6"/>
      <c r="GI1078" s="6"/>
      <c r="GJ1078" s="6"/>
      <c r="GK1078" s="6"/>
      <c r="GL1078" s="6"/>
      <c r="GM1078" s="6"/>
      <c r="GN1078" s="6"/>
      <c r="GO1078" s="6"/>
      <c r="GP1078" s="6"/>
      <c r="GQ1078" s="6"/>
      <c r="GR1078" s="6"/>
      <c r="GS1078" s="6"/>
      <c r="GT1078" s="6"/>
      <c r="GU1078" s="6"/>
      <c r="GV1078" s="6"/>
      <c r="GW1078" s="6"/>
      <c r="GX1078" s="6"/>
      <c r="GY1078" s="6"/>
      <c r="GZ1078" s="6"/>
      <c r="HA1078" s="6"/>
      <c r="HB1078" s="6"/>
      <c r="HC1078" s="6"/>
      <c r="HD1078" s="6"/>
      <c r="HE1078" s="6"/>
      <c r="HF1078" s="6"/>
      <c r="HG1078" s="6"/>
      <c r="HH1078" s="6"/>
      <c r="HI1078" s="6"/>
      <c r="HJ1078" s="6"/>
      <c r="HK1078" s="6"/>
      <c r="HL1078" s="6"/>
      <c r="HM1078" s="6"/>
      <c r="HN1078" s="6"/>
      <c r="HO1078" s="6"/>
      <c r="HP1078" s="6"/>
      <c r="HQ1078" s="6"/>
      <c r="HR1078" s="6"/>
      <c r="HS1078" s="6"/>
      <c r="HT1078" s="6"/>
      <c r="HU1078" s="6"/>
      <c r="HV1078" s="6"/>
      <c r="HW1078" s="6"/>
      <c r="HX1078" s="6"/>
      <c r="HY1078" s="6"/>
      <c r="HZ1078" s="6"/>
      <c r="IA1078" s="6"/>
      <c r="IB1078" s="6"/>
      <c r="IC1078" s="6"/>
      <c r="ID1078" s="6"/>
      <c r="IE1078" s="6"/>
      <c r="IF1078" s="6"/>
      <c r="IG1078" s="6"/>
      <c r="IH1078" s="6"/>
      <c r="II1078" s="6"/>
      <c r="IJ1078" s="6"/>
      <c r="IK1078" s="6"/>
      <c r="IL1078" s="6"/>
      <c r="IM1078" s="6"/>
      <c r="IN1078" s="6"/>
      <c r="IO1078" s="6"/>
      <c r="IP1078" s="6"/>
      <c r="IQ1078" s="6"/>
      <c r="IR1078" s="6"/>
      <c r="IS1078" s="6"/>
      <c r="IT1078" s="6"/>
    </row>
    <row r="1079" spans="1:254">
      <c r="A1079" s="9" t="str">
        <f t="shared" si="16"/>
        <v>722-1, FEVER</v>
      </c>
      <c r="B1079" s="7" t="s">
        <v>1340</v>
      </c>
      <c r="C1079" s="7" t="s">
        <v>1341</v>
      </c>
      <c r="D1079" s="16">
        <v>0.41070000000000001</v>
      </c>
      <c r="E1079" s="7">
        <v>3.01</v>
      </c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6"/>
      <c r="CW1079" s="6"/>
      <c r="CX1079" s="6"/>
      <c r="CY1079" s="6"/>
      <c r="CZ1079" s="6"/>
      <c r="DA1079" s="6"/>
      <c r="DB1079" s="6"/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6"/>
      <c r="DP1079" s="6"/>
      <c r="DQ1079" s="6"/>
      <c r="DR1079" s="6"/>
      <c r="DS1079" s="6"/>
      <c r="DT1079" s="6"/>
      <c r="DU1079" s="6"/>
      <c r="DV1079" s="6"/>
      <c r="DW1079" s="6"/>
      <c r="DX1079" s="6"/>
      <c r="DY1079" s="6"/>
      <c r="DZ1079" s="6"/>
      <c r="EA1079" s="6"/>
      <c r="EB1079" s="6"/>
      <c r="EC1079" s="6"/>
      <c r="ED1079" s="6"/>
      <c r="EE1079" s="6"/>
      <c r="EF1079" s="6"/>
      <c r="EG1079" s="6"/>
      <c r="EH1079" s="6"/>
      <c r="EI1079" s="6"/>
      <c r="EJ1079" s="6"/>
      <c r="EK1079" s="6"/>
      <c r="EL1079" s="6"/>
      <c r="EM1079" s="6"/>
      <c r="EN1079" s="6"/>
      <c r="EO1079" s="6"/>
      <c r="EP1079" s="6"/>
      <c r="EQ1079" s="6"/>
      <c r="ER1079" s="6"/>
      <c r="ES1079" s="6"/>
      <c r="ET1079" s="6"/>
      <c r="EU1079" s="6"/>
      <c r="EV1079" s="6"/>
      <c r="EW1079" s="6"/>
      <c r="EX1079" s="6"/>
      <c r="EY1079" s="6"/>
      <c r="EZ1079" s="6"/>
      <c r="FA1079" s="6"/>
      <c r="FB1079" s="6"/>
      <c r="FC1079" s="6"/>
      <c r="FD1079" s="6"/>
      <c r="FE1079" s="6"/>
      <c r="FF1079" s="6"/>
      <c r="FG1079" s="6"/>
      <c r="FH1079" s="6"/>
      <c r="FI1079" s="6"/>
      <c r="FJ1079" s="6"/>
      <c r="FK1079" s="6"/>
      <c r="FL1079" s="6"/>
      <c r="FM1079" s="6"/>
      <c r="FN1079" s="6"/>
      <c r="FO1079" s="6"/>
      <c r="FP1079" s="6"/>
      <c r="FQ1079" s="6"/>
      <c r="FR1079" s="6"/>
      <c r="FS1079" s="6"/>
      <c r="FT1079" s="6"/>
      <c r="FU1079" s="6"/>
      <c r="FV1079" s="6"/>
      <c r="FW1079" s="6"/>
      <c r="FX1079" s="6"/>
      <c r="FY1079" s="6"/>
      <c r="FZ1079" s="6"/>
      <c r="GA1079" s="6"/>
      <c r="GB1079" s="6"/>
      <c r="GC1079" s="6"/>
      <c r="GD1079" s="6"/>
      <c r="GE1079" s="6"/>
      <c r="GF1079" s="6"/>
      <c r="GG1079" s="6"/>
      <c r="GH1079" s="6"/>
      <c r="GI1079" s="6"/>
      <c r="GJ1079" s="6"/>
      <c r="GK1079" s="6"/>
      <c r="GL1079" s="6"/>
      <c r="GM1079" s="6"/>
      <c r="GN1079" s="6"/>
      <c r="GO1079" s="6"/>
      <c r="GP1079" s="6"/>
      <c r="GQ1079" s="6"/>
      <c r="GR1079" s="6"/>
      <c r="GS1079" s="6"/>
      <c r="GT1079" s="6"/>
      <c r="GU1079" s="6"/>
      <c r="GV1079" s="6"/>
      <c r="GW1079" s="6"/>
      <c r="GX1079" s="6"/>
      <c r="GY1079" s="6"/>
      <c r="GZ1079" s="6"/>
      <c r="HA1079" s="6"/>
      <c r="HB1079" s="6"/>
      <c r="HC1079" s="6"/>
      <c r="HD1079" s="6"/>
      <c r="HE1079" s="6"/>
      <c r="HF1079" s="6"/>
      <c r="HG1079" s="6"/>
      <c r="HH1079" s="6"/>
      <c r="HI1079" s="6"/>
      <c r="HJ1079" s="6"/>
      <c r="HK1079" s="6"/>
      <c r="HL1079" s="6"/>
      <c r="HM1079" s="6"/>
      <c r="HN1079" s="6"/>
      <c r="HO1079" s="6"/>
      <c r="HP1079" s="6"/>
      <c r="HQ1079" s="6"/>
      <c r="HR1079" s="6"/>
      <c r="HS1079" s="6"/>
      <c r="HT1079" s="6"/>
      <c r="HU1079" s="6"/>
      <c r="HV1079" s="6"/>
      <c r="HW1079" s="6"/>
      <c r="HX1079" s="6"/>
      <c r="HY1079" s="6"/>
      <c r="HZ1079" s="6"/>
      <c r="IA1079" s="6"/>
      <c r="IB1079" s="6"/>
      <c r="IC1079" s="6"/>
      <c r="ID1079" s="6"/>
      <c r="IE1079" s="6"/>
      <c r="IF1079" s="6"/>
      <c r="IG1079" s="6"/>
      <c r="IH1079" s="6"/>
      <c r="II1079" s="6"/>
      <c r="IJ1079" s="6"/>
      <c r="IK1079" s="6"/>
      <c r="IL1079" s="6"/>
      <c r="IM1079" s="6"/>
      <c r="IN1079" s="6"/>
      <c r="IO1079" s="6"/>
      <c r="IP1079" s="6"/>
      <c r="IQ1079" s="6"/>
      <c r="IR1079" s="6"/>
      <c r="IS1079" s="6"/>
      <c r="IT1079" s="6"/>
    </row>
    <row r="1080" spans="1:254">
      <c r="A1080" s="9" t="str">
        <f t="shared" si="16"/>
        <v>722-2, FEVER</v>
      </c>
      <c r="B1080" s="7" t="s">
        <v>1342</v>
      </c>
      <c r="C1080" s="7" t="s">
        <v>1341</v>
      </c>
      <c r="D1080" s="16">
        <v>0.53159999999999996</v>
      </c>
      <c r="E1080" s="7">
        <v>3.01</v>
      </c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  <c r="DV1080" s="6"/>
      <c r="DW1080" s="6"/>
      <c r="DX1080" s="6"/>
      <c r="DY1080" s="6"/>
      <c r="DZ1080" s="6"/>
      <c r="EA1080" s="6"/>
      <c r="EB1080" s="6"/>
      <c r="EC1080" s="6"/>
      <c r="ED1080" s="6"/>
      <c r="EE1080" s="6"/>
      <c r="EF1080" s="6"/>
      <c r="EG1080" s="6"/>
      <c r="EH1080" s="6"/>
      <c r="EI1080" s="6"/>
      <c r="EJ1080" s="6"/>
      <c r="EK1080" s="6"/>
      <c r="EL1080" s="6"/>
      <c r="EM1080" s="6"/>
      <c r="EN1080" s="6"/>
      <c r="EO1080" s="6"/>
      <c r="EP1080" s="6"/>
      <c r="EQ1080" s="6"/>
      <c r="ER1080" s="6"/>
      <c r="ES1080" s="6"/>
      <c r="ET1080" s="6"/>
      <c r="EU1080" s="6"/>
      <c r="EV1080" s="6"/>
      <c r="EW1080" s="6"/>
      <c r="EX1080" s="6"/>
      <c r="EY1080" s="6"/>
      <c r="EZ1080" s="6"/>
      <c r="FA1080" s="6"/>
      <c r="FB1080" s="6"/>
      <c r="FC1080" s="6"/>
      <c r="FD1080" s="6"/>
      <c r="FE1080" s="6"/>
      <c r="FF1080" s="6"/>
      <c r="FG1080" s="6"/>
      <c r="FH1080" s="6"/>
      <c r="FI1080" s="6"/>
      <c r="FJ1080" s="6"/>
      <c r="FK1080" s="6"/>
      <c r="FL1080" s="6"/>
      <c r="FM1080" s="6"/>
      <c r="FN1080" s="6"/>
      <c r="FO1080" s="6"/>
      <c r="FP1080" s="6"/>
      <c r="FQ1080" s="6"/>
      <c r="FR1080" s="6"/>
      <c r="FS1080" s="6"/>
      <c r="FT1080" s="6"/>
      <c r="FU1080" s="6"/>
      <c r="FV1080" s="6"/>
      <c r="FW1080" s="6"/>
      <c r="FX1080" s="6"/>
      <c r="FY1080" s="6"/>
      <c r="FZ1080" s="6"/>
      <c r="GA1080" s="6"/>
      <c r="GB1080" s="6"/>
      <c r="GC1080" s="6"/>
      <c r="GD1080" s="6"/>
      <c r="GE1080" s="6"/>
      <c r="GF1080" s="6"/>
      <c r="GG1080" s="6"/>
      <c r="GH1080" s="6"/>
      <c r="GI1080" s="6"/>
      <c r="GJ1080" s="6"/>
      <c r="GK1080" s="6"/>
      <c r="GL1080" s="6"/>
      <c r="GM1080" s="6"/>
      <c r="GN1080" s="6"/>
      <c r="GO1080" s="6"/>
      <c r="GP1080" s="6"/>
      <c r="GQ1080" s="6"/>
      <c r="GR1080" s="6"/>
      <c r="GS1080" s="6"/>
      <c r="GT1080" s="6"/>
      <c r="GU1080" s="6"/>
      <c r="GV1080" s="6"/>
      <c r="GW1080" s="6"/>
      <c r="GX1080" s="6"/>
      <c r="GY1080" s="6"/>
      <c r="GZ1080" s="6"/>
      <c r="HA1080" s="6"/>
      <c r="HB1080" s="6"/>
      <c r="HC1080" s="6"/>
      <c r="HD1080" s="6"/>
      <c r="HE1080" s="6"/>
      <c r="HF1080" s="6"/>
      <c r="HG1080" s="6"/>
      <c r="HH1080" s="6"/>
      <c r="HI1080" s="6"/>
      <c r="HJ1080" s="6"/>
      <c r="HK1080" s="6"/>
      <c r="HL1080" s="6"/>
      <c r="HM1080" s="6"/>
      <c r="HN1080" s="6"/>
      <c r="HO1080" s="6"/>
      <c r="HP1080" s="6"/>
      <c r="HQ1080" s="6"/>
      <c r="HR1080" s="6"/>
      <c r="HS1080" s="6"/>
      <c r="HT1080" s="6"/>
      <c r="HU1080" s="6"/>
      <c r="HV1080" s="6"/>
      <c r="HW1080" s="6"/>
      <c r="HX1080" s="6"/>
      <c r="HY1080" s="6"/>
      <c r="HZ1080" s="6"/>
      <c r="IA1080" s="6"/>
      <c r="IB1080" s="6"/>
      <c r="IC1080" s="6"/>
      <c r="ID1080" s="6"/>
      <c r="IE1080" s="6"/>
      <c r="IF1080" s="6"/>
      <c r="IG1080" s="6"/>
      <c r="IH1080" s="6"/>
      <c r="II1080" s="6"/>
      <c r="IJ1080" s="6"/>
      <c r="IK1080" s="6"/>
      <c r="IL1080" s="6"/>
      <c r="IM1080" s="6"/>
      <c r="IN1080" s="6"/>
      <c r="IO1080" s="6"/>
      <c r="IP1080" s="6"/>
      <c r="IQ1080" s="6"/>
      <c r="IR1080" s="6"/>
      <c r="IS1080" s="6"/>
      <c r="IT1080" s="6"/>
    </row>
    <row r="1081" spans="1:254">
      <c r="A1081" s="9" t="str">
        <f t="shared" si="16"/>
        <v>722-3, FEVER</v>
      </c>
      <c r="B1081" s="7" t="s">
        <v>1343</v>
      </c>
      <c r="C1081" s="7" t="s">
        <v>1341</v>
      </c>
      <c r="D1081" s="16">
        <v>0.76029999999999998</v>
      </c>
      <c r="E1081" s="7">
        <v>3.01</v>
      </c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6"/>
      <c r="CW1081" s="6"/>
      <c r="CX1081" s="6"/>
      <c r="CY1081" s="6"/>
      <c r="CZ1081" s="6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  <c r="DV1081" s="6"/>
      <c r="DW1081" s="6"/>
      <c r="DX1081" s="6"/>
      <c r="DY1081" s="6"/>
      <c r="DZ1081" s="6"/>
      <c r="EA1081" s="6"/>
      <c r="EB1081" s="6"/>
      <c r="EC1081" s="6"/>
      <c r="ED1081" s="6"/>
      <c r="EE1081" s="6"/>
      <c r="EF1081" s="6"/>
      <c r="EG1081" s="6"/>
      <c r="EH1081" s="6"/>
      <c r="EI1081" s="6"/>
      <c r="EJ1081" s="6"/>
      <c r="EK1081" s="6"/>
      <c r="EL1081" s="6"/>
      <c r="EM1081" s="6"/>
      <c r="EN1081" s="6"/>
      <c r="EO1081" s="6"/>
      <c r="EP1081" s="6"/>
      <c r="EQ1081" s="6"/>
      <c r="ER1081" s="6"/>
      <c r="ES1081" s="6"/>
      <c r="ET1081" s="6"/>
      <c r="EU1081" s="6"/>
      <c r="EV1081" s="6"/>
      <c r="EW1081" s="6"/>
      <c r="EX1081" s="6"/>
      <c r="EY1081" s="6"/>
      <c r="EZ1081" s="6"/>
      <c r="FA1081" s="6"/>
      <c r="FB1081" s="6"/>
      <c r="FC1081" s="6"/>
      <c r="FD1081" s="6"/>
      <c r="FE1081" s="6"/>
      <c r="FF1081" s="6"/>
      <c r="FG1081" s="6"/>
      <c r="FH1081" s="6"/>
      <c r="FI1081" s="6"/>
      <c r="FJ1081" s="6"/>
      <c r="FK1081" s="6"/>
      <c r="FL1081" s="6"/>
      <c r="FM1081" s="6"/>
      <c r="FN1081" s="6"/>
      <c r="FO1081" s="6"/>
      <c r="FP1081" s="6"/>
      <c r="FQ1081" s="6"/>
      <c r="FR1081" s="6"/>
      <c r="FS1081" s="6"/>
      <c r="FT1081" s="6"/>
      <c r="FU1081" s="6"/>
      <c r="FV1081" s="6"/>
      <c r="FW1081" s="6"/>
      <c r="FX1081" s="6"/>
      <c r="FY1081" s="6"/>
      <c r="FZ1081" s="6"/>
      <c r="GA1081" s="6"/>
      <c r="GB1081" s="6"/>
      <c r="GC1081" s="6"/>
      <c r="GD1081" s="6"/>
      <c r="GE1081" s="6"/>
      <c r="GF1081" s="6"/>
      <c r="GG1081" s="6"/>
      <c r="GH1081" s="6"/>
      <c r="GI1081" s="6"/>
      <c r="GJ1081" s="6"/>
      <c r="GK1081" s="6"/>
      <c r="GL1081" s="6"/>
      <c r="GM1081" s="6"/>
      <c r="GN1081" s="6"/>
      <c r="GO1081" s="6"/>
      <c r="GP1081" s="6"/>
      <c r="GQ1081" s="6"/>
      <c r="GR1081" s="6"/>
      <c r="GS1081" s="6"/>
      <c r="GT1081" s="6"/>
      <c r="GU1081" s="6"/>
      <c r="GV1081" s="6"/>
      <c r="GW1081" s="6"/>
      <c r="GX1081" s="6"/>
      <c r="GY1081" s="6"/>
      <c r="GZ1081" s="6"/>
      <c r="HA1081" s="6"/>
      <c r="HB1081" s="6"/>
      <c r="HC1081" s="6"/>
      <c r="HD1081" s="6"/>
      <c r="HE1081" s="6"/>
      <c r="HF1081" s="6"/>
      <c r="HG1081" s="6"/>
      <c r="HH1081" s="6"/>
      <c r="HI1081" s="6"/>
      <c r="HJ1081" s="6"/>
      <c r="HK1081" s="6"/>
      <c r="HL1081" s="6"/>
      <c r="HM1081" s="6"/>
      <c r="HN1081" s="6"/>
      <c r="HO1081" s="6"/>
      <c r="HP1081" s="6"/>
      <c r="HQ1081" s="6"/>
      <c r="HR1081" s="6"/>
      <c r="HS1081" s="6"/>
      <c r="HT1081" s="6"/>
      <c r="HU1081" s="6"/>
      <c r="HV1081" s="6"/>
      <c r="HW1081" s="6"/>
      <c r="HX1081" s="6"/>
      <c r="HY1081" s="6"/>
      <c r="HZ1081" s="6"/>
      <c r="IA1081" s="6"/>
      <c r="IB1081" s="6"/>
      <c r="IC1081" s="6"/>
      <c r="ID1081" s="6"/>
      <c r="IE1081" s="6"/>
      <c r="IF1081" s="6"/>
      <c r="IG1081" s="6"/>
      <c r="IH1081" s="6"/>
      <c r="II1081" s="6"/>
      <c r="IJ1081" s="6"/>
      <c r="IK1081" s="6"/>
      <c r="IL1081" s="6"/>
      <c r="IM1081" s="6"/>
      <c r="IN1081" s="6"/>
      <c r="IO1081" s="6"/>
      <c r="IP1081" s="6"/>
      <c r="IQ1081" s="6"/>
      <c r="IR1081" s="6"/>
      <c r="IS1081" s="6"/>
      <c r="IT1081" s="6"/>
    </row>
    <row r="1082" spans="1:254">
      <c r="A1082" s="9" t="str">
        <f t="shared" si="16"/>
        <v>722-4, FEVER</v>
      </c>
      <c r="B1082" s="7" t="s">
        <v>1344</v>
      </c>
      <c r="C1082" s="7" t="s">
        <v>1341</v>
      </c>
      <c r="D1082" s="16">
        <v>1.6633</v>
      </c>
      <c r="E1082" s="7">
        <v>3.01</v>
      </c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  <c r="DV1082" s="6"/>
      <c r="DW1082" s="6"/>
      <c r="DX1082" s="6"/>
      <c r="DY1082" s="6"/>
      <c r="DZ1082" s="6"/>
      <c r="EA1082" s="6"/>
      <c r="EB1082" s="6"/>
      <c r="EC1082" s="6"/>
      <c r="ED1082" s="6"/>
      <c r="EE1082" s="6"/>
      <c r="EF1082" s="6"/>
      <c r="EG1082" s="6"/>
      <c r="EH1082" s="6"/>
      <c r="EI1082" s="6"/>
      <c r="EJ1082" s="6"/>
      <c r="EK1082" s="6"/>
      <c r="EL1082" s="6"/>
      <c r="EM1082" s="6"/>
      <c r="EN1082" s="6"/>
      <c r="EO1082" s="6"/>
      <c r="EP1082" s="6"/>
      <c r="EQ1082" s="6"/>
      <c r="ER1082" s="6"/>
      <c r="ES1082" s="6"/>
      <c r="ET1082" s="6"/>
      <c r="EU1082" s="6"/>
      <c r="EV1082" s="6"/>
      <c r="EW1082" s="6"/>
      <c r="EX1082" s="6"/>
      <c r="EY1082" s="6"/>
      <c r="EZ1082" s="6"/>
      <c r="FA1082" s="6"/>
      <c r="FB1082" s="6"/>
      <c r="FC1082" s="6"/>
      <c r="FD1082" s="6"/>
      <c r="FE1082" s="6"/>
      <c r="FF1082" s="6"/>
      <c r="FG1082" s="6"/>
      <c r="FH1082" s="6"/>
      <c r="FI1082" s="6"/>
      <c r="FJ1082" s="6"/>
      <c r="FK1082" s="6"/>
      <c r="FL1082" s="6"/>
      <c r="FM1082" s="6"/>
      <c r="FN1082" s="6"/>
      <c r="FO1082" s="6"/>
      <c r="FP1082" s="6"/>
      <c r="FQ1082" s="6"/>
      <c r="FR1082" s="6"/>
      <c r="FS1082" s="6"/>
      <c r="FT1082" s="6"/>
      <c r="FU1082" s="6"/>
      <c r="FV1082" s="6"/>
      <c r="FW1082" s="6"/>
      <c r="FX1082" s="6"/>
      <c r="FY1082" s="6"/>
      <c r="FZ1082" s="6"/>
      <c r="GA1082" s="6"/>
      <c r="GB1082" s="6"/>
      <c r="GC1082" s="6"/>
      <c r="GD1082" s="6"/>
      <c r="GE1082" s="6"/>
      <c r="GF1082" s="6"/>
      <c r="GG1082" s="6"/>
      <c r="GH1082" s="6"/>
      <c r="GI1082" s="6"/>
      <c r="GJ1082" s="6"/>
      <c r="GK1082" s="6"/>
      <c r="GL1082" s="6"/>
      <c r="GM1082" s="6"/>
      <c r="GN1082" s="6"/>
      <c r="GO1082" s="6"/>
      <c r="GP1082" s="6"/>
      <c r="GQ1082" s="6"/>
      <c r="GR1082" s="6"/>
      <c r="GS1082" s="6"/>
      <c r="GT1082" s="6"/>
      <c r="GU1082" s="6"/>
      <c r="GV1082" s="6"/>
      <c r="GW1082" s="6"/>
      <c r="GX1082" s="6"/>
      <c r="GY1082" s="6"/>
      <c r="GZ1082" s="6"/>
      <c r="HA1082" s="6"/>
      <c r="HB1082" s="6"/>
      <c r="HC1082" s="6"/>
      <c r="HD1082" s="6"/>
      <c r="HE1082" s="6"/>
      <c r="HF1082" s="6"/>
      <c r="HG1082" s="6"/>
      <c r="HH1082" s="6"/>
      <c r="HI1082" s="6"/>
      <c r="HJ1082" s="6"/>
      <c r="HK1082" s="6"/>
      <c r="HL1082" s="6"/>
      <c r="HM1082" s="6"/>
      <c r="HN1082" s="6"/>
      <c r="HO1082" s="6"/>
      <c r="HP1082" s="6"/>
      <c r="HQ1082" s="6"/>
      <c r="HR1082" s="6"/>
      <c r="HS1082" s="6"/>
      <c r="HT1082" s="6"/>
      <c r="HU1082" s="6"/>
      <c r="HV1082" s="6"/>
      <c r="HW1082" s="6"/>
      <c r="HX1082" s="6"/>
      <c r="HY1082" s="6"/>
      <c r="HZ1082" s="6"/>
      <c r="IA1082" s="6"/>
      <c r="IB1082" s="6"/>
      <c r="IC1082" s="6"/>
      <c r="ID1082" s="6"/>
      <c r="IE1082" s="6"/>
      <c r="IF1082" s="6"/>
      <c r="IG1082" s="6"/>
      <c r="IH1082" s="6"/>
      <c r="II1082" s="6"/>
      <c r="IJ1082" s="6"/>
      <c r="IK1082" s="6"/>
      <c r="IL1082" s="6"/>
      <c r="IM1082" s="6"/>
      <c r="IN1082" s="6"/>
      <c r="IO1082" s="6"/>
      <c r="IP1082" s="6"/>
      <c r="IQ1082" s="6"/>
      <c r="IR1082" s="6"/>
      <c r="IS1082" s="6"/>
      <c r="IT1082" s="6"/>
    </row>
    <row r="1083" spans="1:254">
      <c r="A1083" s="9" t="str">
        <f t="shared" si="16"/>
        <v>723-1, VIRAL ILLNESS</v>
      </c>
      <c r="B1083" s="7" t="s">
        <v>1345</v>
      </c>
      <c r="C1083" s="7" t="s">
        <v>1346</v>
      </c>
      <c r="D1083" s="16">
        <v>0.37930000000000003</v>
      </c>
      <c r="E1083" s="7">
        <v>3.07</v>
      </c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6"/>
      <c r="CW1083" s="6"/>
      <c r="CX1083" s="6"/>
      <c r="CY1083" s="6"/>
      <c r="CZ1083" s="6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  <c r="DV1083" s="6"/>
      <c r="DW1083" s="6"/>
      <c r="DX1083" s="6"/>
      <c r="DY1083" s="6"/>
      <c r="DZ1083" s="6"/>
      <c r="EA1083" s="6"/>
      <c r="EB1083" s="6"/>
      <c r="EC1083" s="6"/>
      <c r="ED1083" s="6"/>
      <c r="EE1083" s="6"/>
      <c r="EF1083" s="6"/>
      <c r="EG1083" s="6"/>
      <c r="EH1083" s="6"/>
      <c r="EI1083" s="6"/>
      <c r="EJ1083" s="6"/>
      <c r="EK1083" s="6"/>
      <c r="EL1083" s="6"/>
      <c r="EM1083" s="6"/>
      <c r="EN1083" s="6"/>
      <c r="EO1083" s="6"/>
      <c r="EP1083" s="6"/>
      <c r="EQ1083" s="6"/>
      <c r="ER1083" s="6"/>
      <c r="ES1083" s="6"/>
      <c r="ET1083" s="6"/>
      <c r="EU1083" s="6"/>
      <c r="EV1083" s="6"/>
      <c r="EW1083" s="6"/>
      <c r="EX1083" s="6"/>
      <c r="EY1083" s="6"/>
      <c r="EZ1083" s="6"/>
      <c r="FA1083" s="6"/>
      <c r="FB1083" s="6"/>
      <c r="FC1083" s="6"/>
      <c r="FD1083" s="6"/>
      <c r="FE1083" s="6"/>
      <c r="FF1083" s="6"/>
      <c r="FG1083" s="6"/>
      <c r="FH1083" s="6"/>
      <c r="FI1083" s="6"/>
      <c r="FJ1083" s="6"/>
      <c r="FK1083" s="6"/>
      <c r="FL1083" s="6"/>
      <c r="FM1083" s="6"/>
      <c r="FN1083" s="6"/>
      <c r="FO1083" s="6"/>
      <c r="FP1083" s="6"/>
      <c r="FQ1083" s="6"/>
      <c r="FR1083" s="6"/>
      <c r="FS1083" s="6"/>
      <c r="FT1083" s="6"/>
      <c r="FU1083" s="6"/>
      <c r="FV1083" s="6"/>
      <c r="FW1083" s="6"/>
      <c r="FX1083" s="6"/>
      <c r="FY1083" s="6"/>
      <c r="FZ1083" s="6"/>
      <c r="GA1083" s="6"/>
      <c r="GB1083" s="6"/>
      <c r="GC1083" s="6"/>
      <c r="GD1083" s="6"/>
      <c r="GE1083" s="6"/>
      <c r="GF1083" s="6"/>
      <c r="GG1083" s="6"/>
      <c r="GH1083" s="6"/>
      <c r="GI1083" s="6"/>
      <c r="GJ1083" s="6"/>
      <c r="GK1083" s="6"/>
      <c r="GL1083" s="6"/>
      <c r="GM1083" s="6"/>
      <c r="GN1083" s="6"/>
      <c r="GO1083" s="6"/>
      <c r="GP1083" s="6"/>
      <c r="GQ1083" s="6"/>
      <c r="GR1083" s="6"/>
      <c r="GS1083" s="6"/>
      <c r="GT1083" s="6"/>
      <c r="GU1083" s="6"/>
      <c r="GV1083" s="6"/>
      <c r="GW1083" s="6"/>
      <c r="GX1083" s="6"/>
      <c r="GY1083" s="6"/>
      <c r="GZ1083" s="6"/>
      <c r="HA1083" s="6"/>
      <c r="HB1083" s="6"/>
      <c r="HC1083" s="6"/>
      <c r="HD1083" s="6"/>
      <c r="HE1083" s="6"/>
      <c r="HF1083" s="6"/>
      <c r="HG1083" s="6"/>
      <c r="HH1083" s="6"/>
      <c r="HI1083" s="6"/>
      <c r="HJ1083" s="6"/>
      <c r="HK1083" s="6"/>
      <c r="HL1083" s="6"/>
      <c r="HM1083" s="6"/>
      <c r="HN1083" s="6"/>
      <c r="HO1083" s="6"/>
      <c r="HP1083" s="6"/>
      <c r="HQ1083" s="6"/>
      <c r="HR1083" s="6"/>
      <c r="HS1083" s="6"/>
      <c r="HT1083" s="6"/>
      <c r="HU1083" s="6"/>
      <c r="HV1083" s="6"/>
      <c r="HW1083" s="6"/>
      <c r="HX1083" s="6"/>
      <c r="HY1083" s="6"/>
      <c r="HZ1083" s="6"/>
      <c r="IA1083" s="6"/>
      <c r="IB1083" s="6"/>
      <c r="IC1083" s="6"/>
      <c r="ID1083" s="6"/>
      <c r="IE1083" s="6"/>
      <c r="IF1083" s="6"/>
      <c r="IG1083" s="6"/>
      <c r="IH1083" s="6"/>
      <c r="II1083" s="6"/>
      <c r="IJ1083" s="6"/>
      <c r="IK1083" s="6"/>
      <c r="IL1083" s="6"/>
      <c r="IM1083" s="6"/>
      <c r="IN1083" s="6"/>
      <c r="IO1083" s="6"/>
      <c r="IP1083" s="6"/>
      <c r="IQ1083" s="6"/>
      <c r="IR1083" s="6"/>
      <c r="IS1083" s="6"/>
      <c r="IT1083" s="6"/>
    </row>
    <row r="1084" spans="1:254">
      <c r="A1084" s="9" t="str">
        <f t="shared" si="16"/>
        <v>723-2, VIRAL ILLNESS</v>
      </c>
      <c r="B1084" s="7" t="s">
        <v>1347</v>
      </c>
      <c r="C1084" s="7" t="s">
        <v>1346</v>
      </c>
      <c r="D1084" s="16">
        <v>0.48930000000000001</v>
      </c>
      <c r="E1084" s="7">
        <v>3.07</v>
      </c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  <c r="DV1084" s="6"/>
      <c r="DW1084" s="6"/>
      <c r="DX1084" s="6"/>
      <c r="DY1084" s="6"/>
      <c r="DZ1084" s="6"/>
      <c r="EA1084" s="6"/>
      <c r="EB1084" s="6"/>
      <c r="EC1084" s="6"/>
      <c r="ED1084" s="6"/>
      <c r="EE1084" s="6"/>
      <c r="EF1084" s="6"/>
      <c r="EG1084" s="6"/>
      <c r="EH1084" s="6"/>
      <c r="EI1084" s="6"/>
      <c r="EJ1084" s="6"/>
      <c r="EK1084" s="6"/>
      <c r="EL1084" s="6"/>
      <c r="EM1084" s="6"/>
      <c r="EN1084" s="6"/>
      <c r="EO1084" s="6"/>
      <c r="EP1084" s="6"/>
      <c r="EQ1084" s="6"/>
      <c r="ER1084" s="6"/>
      <c r="ES1084" s="6"/>
      <c r="ET1084" s="6"/>
      <c r="EU1084" s="6"/>
      <c r="EV1084" s="6"/>
      <c r="EW1084" s="6"/>
      <c r="EX1084" s="6"/>
      <c r="EY1084" s="6"/>
      <c r="EZ1084" s="6"/>
      <c r="FA1084" s="6"/>
      <c r="FB1084" s="6"/>
      <c r="FC1084" s="6"/>
      <c r="FD1084" s="6"/>
      <c r="FE1084" s="6"/>
      <c r="FF1084" s="6"/>
      <c r="FG1084" s="6"/>
      <c r="FH1084" s="6"/>
      <c r="FI1084" s="6"/>
      <c r="FJ1084" s="6"/>
      <c r="FK1084" s="6"/>
      <c r="FL1084" s="6"/>
      <c r="FM1084" s="6"/>
      <c r="FN1084" s="6"/>
      <c r="FO1084" s="6"/>
      <c r="FP1084" s="6"/>
      <c r="FQ1084" s="6"/>
      <c r="FR1084" s="6"/>
      <c r="FS1084" s="6"/>
      <c r="FT1084" s="6"/>
      <c r="FU1084" s="6"/>
      <c r="FV1084" s="6"/>
      <c r="FW1084" s="6"/>
      <c r="FX1084" s="6"/>
      <c r="FY1084" s="6"/>
      <c r="FZ1084" s="6"/>
      <c r="GA1084" s="6"/>
      <c r="GB1084" s="6"/>
      <c r="GC1084" s="6"/>
      <c r="GD1084" s="6"/>
      <c r="GE1084" s="6"/>
      <c r="GF1084" s="6"/>
      <c r="GG1084" s="6"/>
      <c r="GH1084" s="6"/>
      <c r="GI1084" s="6"/>
      <c r="GJ1084" s="6"/>
      <c r="GK1084" s="6"/>
      <c r="GL1084" s="6"/>
      <c r="GM1084" s="6"/>
      <c r="GN1084" s="6"/>
      <c r="GO1084" s="6"/>
      <c r="GP1084" s="6"/>
      <c r="GQ1084" s="6"/>
      <c r="GR1084" s="6"/>
      <c r="GS1084" s="6"/>
      <c r="GT1084" s="6"/>
      <c r="GU1084" s="6"/>
      <c r="GV1084" s="6"/>
      <c r="GW1084" s="6"/>
      <c r="GX1084" s="6"/>
      <c r="GY1084" s="6"/>
      <c r="GZ1084" s="6"/>
      <c r="HA1084" s="6"/>
      <c r="HB1084" s="6"/>
      <c r="HC1084" s="6"/>
      <c r="HD1084" s="6"/>
      <c r="HE1084" s="6"/>
      <c r="HF1084" s="6"/>
      <c r="HG1084" s="6"/>
      <c r="HH1084" s="6"/>
      <c r="HI1084" s="6"/>
      <c r="HJ1084" s="6"/>
      <c r="HK1084" s="6"/>
      <c r="HL1084" s="6"/>
      <c r="HM1084" s="6"/>
      <c r="HN1084" s="6"/>
      <c r="HO1084" s="6"/>
      <c r="HP1084" s="6"/>
      <c r="HQ1084" s="6"/>
      <c r="HR1084" s="6"/>
      <c r="HS1084" s="6"/>
      <c r="HT1084" s="6"/>
      <c r="HU1084" s="6"/>
      <c r="HV1084" s="6"/>
      <c r="HW1084" s="6"/>
      <c r="HX1084" s="6"/>
      <c r="HY1084" s="6"/>
      <c r="HZ1084" s="6"/>
      <c r="IA1084" s="6"/>
      <c r="IB1084" s="6"/>
      <c r="IC1084" s="6"/>
      <c r="ID1084" s="6"/>
      <c r="IE1084" s="6"/>
      <c r="IF1084" s="6"/>
      <c r="IG1084" s="6"/>
      <c r="IH1084" s="6"/>
      <c r="II1084" s="6"/>
      <c r="IJ1084" s="6"/>
      <c r="IK1084" s="6"/>
      <c r="IL1084" s="6"/>
      <c r="IM1084" s="6"/>
      <c r="IN1084" s="6"/>
      <c r="IO1084" s="6"/>
      <c r="IP1084" s="6"/>
      <c r="IQ1084" s="6"/>
      <c r="IR1084" s="6"/>
      <c r="IS1084" s="6"/>
      <c r="IT1084" s="6"/>
    </row>
    <row r="1085" spans="1:254">
      <c r="A1085" s="9" t="str">
        <f t="shared" si="16"/>
        <v>723-3, VIRAL ILLNESS</v>
      </c>
      <c r="B1085" s="7" t="s">
        <v>1348</v>
      </c>
      <c r="C1085" s="7" t="s">
        <v>1346</v>
      </c>
      <c r="D1085" s="16">
        <v>0.79420000000000002</v>
      </c>
      <c r="E1085" s="7">
        <v>3.07</v>
      </c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/>
      <c r="DL1085" s="6"/>
      <c r="DM1085" s="6"/>
      <c r="DN1085" s="6"/>
      <c r="DO1085" s="6"/>
      <c r="DP1085" s="6"/>
      <c r="DQ1085" s="6"/>
      <c r="DR1085" s="6"/>
      <c r="DS1085" s="6"/>
      <c r="DT1085" s="6"/>
      <c r="DU1085" s="6"/>
      <c r="DV1085" s="6"/>
      <c r="DW1085" s="6"/>
      <c r="DX1085" s="6"/>
      <c r="DY1085" s="6"/>
      <c r="DZ1085" s="6"/>
      <c r="EA1085" s="6"/>
      <c r="EB1085" s="6"/>
      <c r="EC1085" s="6"/>
      <c r="ED1085" s="6"/>
      <c r="EE1085" s="6"/>
      <c r="EF1085" s="6"/>
      <c r="EG1085" s="6"/>
      <c r="EH1085" s="6"/>
      <c r="EI1085" s="6"/>
      <c r="EJ1085" s="6"/>
      <c r="EK1085" s="6"/>
      <c r="EL1085" s="6"/>
      <c r="EM1085" s="6"/>
      <c r="EN1085" s="6"/>
      <c r="EO1085" s="6"/>
      <c r="EP1085" s="6"/>
      <c r="EQ1085" s="6"/>
      <c r="ER1085" s="6"/>
      <c r="ES1085" s="6"/>
      <c r="ET1085" s="6"/>
      <c r="EU1085" s="6"/>
      <c r="EV1085" s="6"/>
      <c r="EW1085" s="6"/>
      <c r="EX1085" s="6"/>
      <c r="EY1085" s="6"/>
      <c r="EZ1085" s="6"/>
      <c r="FA1085" s="6"/>
      <c r="FB1085" s="6"/>
      <c r="FC1085" s="6"/>
      <c r="FD1085" s="6"/>
      <c r="FE1085" s="6"/>
      <c r="FF1085" s="6"/>
      <c r="FG1085" s="6"/>
      <c r="FH1085" s="6"/>
      <c r="FI1085" s="6"/>
      <c r="FJ1085" s="6"/>
      <c r="FK1085" s="6"/>
      <c r="FL1085" s="6"/>
      <c r="FM1085" s="6"/>
      <c r="FN1085" s="6"/>
      <c r="FO1085" s="6"/>
      <c r="FP1085" s="6"/>
      <c r="FQ1085" s="6"/>
      <c r="FR1085" s="6"/>
      <c r="FS1085" s="6"/>
      <c r="FT1085" s="6"/>
      <c r="FU1085" s="6"/>
      <c r="FV1085" s="6"/>
      <c r="FW1085" s="6"/>
      <c r="FX1085" s="6"/>
      <c r="FY1085" s="6"/>
      <c r="FZ1085" s="6"/>
      <c r="GA1085" s="6"/>
      <c r="GB1085" s="6"/>
      <c r="GC1085" s="6"/>
      <c r="GD1085" s="6"/>
      <c r="GE1085" s="6"/>
      <c r="GF1085" s="6"/>
      <c r="GG1085" s="6"/>
      <c r="GH1085" s="6"/>
      <c r="GI1085" s="6"/>
      <c r="GJ1085" s="6"/>
      <c r="GK1085" s="6"/>
      <c r="GL1085" s="6"/>
      <c r="GM1085" s="6"/>
      <c r="GN1085" s="6"/>
      <c r="GO1085" s="6"/>
      <c r="GP1085" s="6"/>
      <c r="GQ1085" s="6"/>
      <c r="GR1085" s="6"/>
      <c r="GS1085" s="6"/>
      <c r="GT1085" s="6"/>
      <c r="GU1085" s="6"/>
      <c r="GV1085" s="6"/>
      <c r="GW1085" s="6"/>
      <c r="GX1085" s="6"/>
      <c r="GY1085" s="6"/>
      <c r="GZ1085" s="6"/>
      <c r="HA1085" s="6"/>
      <c r="HB1085" s="6"/>
      <c r="HC1085" s="6"/>
      <c r="HD1085" s="6"/>
      <c r="HE1085" s="6"/>
      <c r="HF1085" s="6"/>
      <c r="HG1085" s="6"/>
      <c r="HH1085" s="6"/>
      <c r="HI1085" s="6"/>
      <c r="HJ1085" s="6"/>
      <c r="HK1085" s="6"/>
      <c r="HL1085" s="6"/>
      <c r="HM1085" s="6"/>
      <c r="HN1085" s="6"/>
      <c r="HO1085" s="6"/>
      <c r="HP1085" s="6"/>
      <c r="HQ1085" s="6"/>
      <c r="HR1085" s="6"/>
      <c r="HS1085" s="6"/>
      <c r="HT1085" s="6"/>
      <c r="HU1085" s="6"/>
      <c r="HV1085" s="6"/>
      <c r="HW1085" s="6"/>
      <c r="HX1085" s="6"/>
      <c r="HY1085" s="6"/>
      <c r="HZ1085" s="6"/>
      <c r="IA1085" s="6"/>
      <c r="IB1085" s="6"/>
      <c r="IC1085" s="6"/>
      <c r="ID1085" s="6"/>
      <c r="IE1085" s="6"/>
      <c r="IF1085" s="6"/>
      <c r="IG1085" s="6"/>
      <c r="IH1085" s="6"/>
      <c r="II1085" s="6"/>
      <c r="IJ1085" s="6"/>
      <c r="IK1085" s="6"/>
      <c r="IL1085" s="6"/>
      <c r="IM1085" s="6"/>
      <c r="IN1085" s="6"/>
      <c r="IO1085" s="6"/>
      <c r="IP1085" s="6"/>
      <c r="IQ1085" s="6"/>
      <c r="IR1085" s="6"/>
      <c r="IS1085" s="6"/>
      <c r="IT1085" s="6"/>
    </row>
    <row r="1086" spans="1:254">
      <c r="A1086" s="9" t="str">
        <f t="shared" si="16"/>
        <v>723-4, VIRAL ILLNESS</v>
      </c>
      <c r="B1086" s="7" t="s">
        <v>1349</v>
      </c>
      <c r="C1086" s="7" t="s">
        <v>1346</v>
      </c>
      <c r="D1086" s="16">
        <v>2.9910999999999999</v>
      </c>
      <c r="E1086" s="7">
        <v>3.07</v>
      </c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/>
      <c r="DO1086" s="6"/>
      <c r="DP1086" s="6"/>
      <c r="DQ1086" s="6"/>
      <c r="DR1086" s="6"/>
      <c r="DS1086" s="6"/>
      <c r="DT1086" s="6"/>
      <c r="DU1086" s="6"/>
      <c r="DV1086" s="6"/>
      <c r="DW1086" s="6"/>
      <c r="DX1086" s="6"/>
      <c r="DY1086" s="6"/>
      <c r="DZ1086" s="6"/>
      <c r="EA1086" s="6"/>
      <c r="EB1086" s="6"/>
      <c r="EC1086" s="6"/>
      <c r="ED1086" s="6"/>
      <c r="EE1086" s="6"/>
      <c r="EF1086" s="6"/>
      <c r="EG1086" s="6"/>
      <c r="EH1086" s="6"/>
      <c r="EI1086" s="6"/>
      <c r="EJ1086" s="6"/>
      <c r="EK1086" s="6"/>
      <c r="EL1086" s="6"/>
      <c r="EM1086" s="6"/>
      <c r="EN1086" s="6"/>
      <c r="EO1086" s="6"/>
      <c r="EP1086" s="6"/>
      <c r="EQ1086" s="6"/>
      <c r="ER1086" s="6"/>
      <c r="ES1086" s="6"/>
      <c r="ET1086" s="6"/>
      <c r="EU1086" s="6"/>
      <c r="EV1086" s="6"/>
      <c r="EW1086" s="6"/>
      <c r="EX1086" s="6"/>
      <c r="EY1086" s="6"/>
      <c r="EZ1086" s="6"/>
      <c r="FA1086" s="6"/>
      <c r="FB1086" s="6"/>
      <c r="FC1086" s="6"/>
      <c r="FD1086" s="6"/>
      <c r="FE1086" s="6"/>
      <c r="FF1086" s="6"/>
      <c r="FG1086" s="6"/>
      <c r="FH1086" s="6"/>
      <c r="FI1086" s="6"/>
      <c r="FJ1086" s="6"/>
      <c r="FK1086" s="6"/>
      <c r="FL1086" s="6"/>
      <c r="FM1086" s="6"/>
      <c r="FN1086" s="6"/>
      <c r="FO1086" s="6"/>
      <c r="FP1086" s="6"/>
      <c r="FQ1086" s="6"/>
      <c r="FR1086" s="6"/>
      <c r="FS1086" s="6"/>
      <c r="FT1086" s="6"/>
      <c r="FU1086" s="6"/>
      <c r="FV1086" s="6"/>
      <c r="FW1086" s="6"/>
      <c r="FX1086" s="6"/>
      <c r="FY1086" s="6"/>
      <c r="FZ1086" s="6"/>
      <c r="GA1086" s="6"/>
      <c r="GB1086" s="6"/>
      <c r="GC1086" s="6"/>
      <c r="GD1086" s="6"/>
      <c r="GE1086" s="6"/>
      <c r="GF1086" s="6"/>
      <c r="GG1086" s="6"/>
      <c r="GH1086" s="6"/>
      <c r="GI1086" s="6"/>
      <c r="GJ1086" s="6"/>
      <c r="GK1086" s="6"/>
      <c r="GL1086" s="6"/>
      <c r="GM1086" s="6"/>
      <c r="GN1086" s="6"/>
      <c r="GO1086" s="6"/>
      <c r="GP1086" s="6"/>
      <c r="GQ1086" s="6"/>
      <c r="GR1086" s="6"/>
      <c r="GS1086" s="6"/>
      <c r="GT1086" s="6"/>
      <c r="GU1086" s="6"/>
      <c r="GV1086" s="6"/>
      <c r="GW1086" s="6"/>
      <c r="GX1086" s="6"/>
      <c r="GY1086" s="6"/>
      <c r="GZ1086" s="6"/>
      <c r="HA1086" s="6"/>
      <c r="HB1086" s="6"/>
      <c r="HC1086" s="6"/>
      <c r="HD1086" s="6"/>
      <c r="HE1086" s="6"/>
      <c r="HF1086" s="6"/>
      <c r="HG1086" s="6"/>
      <c r="HH1086" s="6"/>
      <c r="HI1086" s="6"/>
      <c r="HJ1086" s="6"/>
      <c r="HK1086" s="6"/>
      <c r="HL1086" s="6"/>
      <c r="HM1086" s="6"/>
      <c r="HN1086" s="6"/>
      <c r="HO1086" s="6"/>
      <c r="HP1086" s="6"/>
      <c r="HQ1086" s="6"/>
      <c r="HR1086" s="6"/>
      <c r="HS1086" s="6"/>
      <c r="HT1086" s="6"/>
      <c r="HU1086" s="6"/>
      <c r="HV1086" s="6"/>
      <c r="HW1086" s="6"/>
      <c r="HX1086" s="6"/>
      <c r="HY1086" s="6"/>
      <c r="HZ1086" s="6"/>
      <c r="IA1086" s="6"/>
      <c r="IB1086" s="6"/>
      <c r="IC1086" s="6"/>
      <c r="ID1086" s="6"/>
      <c r="IE1086" s="6"/>
      <c r="IF1086" s="6"/>
      <c r="IG1086" s="6"/>
      <c r="IH1086" s="6"/>
      <c r="II1086" s="6"/>
      <c r="IJ1086" s="6"/>
      <c r="IK1086" s="6"/>
      <c r="IL1086" s="6"/>
      <c r="IM1086" s="6"/>
      <c r="IN1086" s="6"/>
      <c r="IO1086" s="6"/>
      <c r="IP1086" s="6"/>
      <c r="IQ1086" s="6"/>
      <c r="IR1086" s="6"/>
      <c r="IS1086" s="6"/>
      <c r="IT1086" s="6"/>
    </row>
    <row r="1087" spans="1:254">
      <c r="A1087" s="9" t="str">
        <f t="shared" si="16"/>
        <v>724-1, OTHER INFECTIOUS &amp; PARASITIC DISEASES</v>
      </c>
      <c r="B1087" s="7" t="s">
        <v>1350</v>
      </c>
      <c r="C1087" s="7" t="s">
        <v>1351</v>
      </c>
      <c r="D1087" s="16">
        <v>0.61160000000000003</v>
      </c>
      <c r="E1087" s="7">
        <v>4.9000000000000004</v>
      </c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  <c r="DV1087" s="6"/>
      <c r="DW1087" s="6"/>
      <c r="DX1087" s="6"/>
      <c r="DY1087" s="6"/>
      <c r="DZ1087" s="6"/>
      <c r="EA1087" s="6"/>
      <c r="EB1087" s="6"/>
      <c r="EC1087" s="6"/>
      <c r="ED1087" s="6"/>
      <c r="EE1087" s="6"/>
      <c r="EF1087" s="6"/>
      <c r="EG1087" s="6"/>
      <c r="EH1087" s="6"/>
      <c r="EI1087" s="6"/>
      <c r="EJ1087" s="6"/>
      <c r="EK1087" s="6"/>
      <c r="EL1087" s="6"/>
      <c r="EM1087" s="6"/>
      <c r="EN1087" s="6"/>
      <c r="EO1087" s="6"/>
      <c r="EP1087" s="6"/>
      <c r="EQ1087" s="6"/>
      <c r="ER1087" s="6"/>
      <c r="ES1087" s="6"/>
      <c r="ET1087" s="6"/>
      <c r="EU1087" s="6"/>
      <c r="EV1087" s="6"/>
      <c r="EW1087" s="6"/>
      <c r="EX1087" s="6"/>
      <c r="EY1087" s="6"/>
      <c r="EZ1087" s="6"/>
      <c r="FA1087" s="6"/>
      <c r="FB1087" s="6"/>
      <c r="FC1087" s="6"/>
      <c r="FD1087" s="6"/>
      <c r="FE1087" s="6"/>
      <c r="FF1087" s="6"/>
      <c r="FG1087" s="6"/>
      <c r="FH1087" s="6"/>
      <c r="FI1087" s="6"/>
      <c r="FJ1087" s="6"/>
      <c r="FK1087" s="6"/>
      <c r="FL1087" s="6"/>
      <c r="FM1087" s="6"/>
      <c r="FN1087" s="6"/>
      <c r="FO1087" s="6"/>
      <c r="FP1087" s="6"/>
      <c r="FQ1087" s="6"/>
      <c r="FR1087" s="6"/>
      <c r="FS1087" s="6"/>
      <c r="FT1087" s="6"/>
      <c r="FU1087" s="6"/>
      <c r="FV1087" s="6"/>
      <c r="FW1087" s="6"/>
      <c r="FX1087" s="6"/>
      <c r="FY1087" s="6"/>
      <c r="FZ1087" s="6"/>
      <c r="GA1087" s="6"/>
      <c r="GB1087" s="6"/>
      <c r="GC1087" s="6"/>
      <c r="GD1087" s="6"/>
      <c r="GE1087" s="6"/>
      <c r="GF1087" s="6"/>
      <c r="GG1087" s="6"/>
      <c r="GH1087" s="6"/>
      <c r="GI1087" s="6"/>
      <c r="GJ1087" s="6"/>
      <c r="GK1087" s="6"/>
      <c r="GL1087" s="6"/>
      <c r="GM1087" s="6"/>
      <c r="GN1087" s="6"/>
      <c r="GO1087" s="6"/>
      <c r="GP1087" s="6"/>
      <c r="GQ1087" s="6"/>
      <c r="GR1087" s="6"/>
      <c r="GS1087" s="6"/>
      <c r="GT1087" s="6"/>
      <c r="GU1087" s="6"/>
      <c r="GV1087" s="6"/>
      <c r="GW1087" s="6"/>
      <c r="GX1087" s="6"/>
      <c r="GY1087" s="6"/>
      <c r="GZ1087" s="6"/>
      <c r="HA1087" s="6"/>
      <c r="HB1087" s="6"/>
      <c r="HC1087" s="6"/>
      <c r="HD1087" s="6"/>
      <c r="HE1087" s="6"/>
      <c r="HF1087" s="6"/>
      <c r="HG1087" s="6"/>
      <c r="HH1087" s="6"/>
      <c r="HI1087" s="6"/>
      <c r="HJ1087" s="6"/>
      <c r="HK1087" s="6"/>
      <c r="HL1087" s="6"/>
      <c r="HM1087" s="6"/>
      <c r="HN1087" s="6"/>
      <c r="HO1087" s="6"/>
      <c r="HP1087" s="6"/>
      <c r="HQ1087" s="6"/>
      <c r="HR1087" s="6"/>
      <c r="HS1087" s="6"/>
      <c r="HT1087" s="6"/>
      <c r="HU1087" s="6"/>
      <c r="HV1087" s="6"/>
      <c r="HW1087" s="6"/>
      <c r="HX1087" s="6"/>
      <c r="HY1087" s="6"/>
      <c r="HZ1087" s="6"/>
      <c r="IA1087" s="6"/>
      <c r="IB1087" s="6"/>
      <c r="IC1087" s="6"/>
      <c r="ID1087" s="6"/>
      <c r="IE1087" s="6"/>
      <c r="IF1087" s="6"/>
      <c r="IG1087" s="6"/>
      <c r="IH1087" s="6"/>
      <c r="II1087" s="6"/>
      <c r="IJ1087" s="6"/>
      <c r="IK1087" s="6"/>
      <c r="IL1087" s="6"/>
      <c r="IM1087" s="6"/>
      <c r="IN1087" s="6"/>
      <c r="IO1087" s="6"/>
      <c r="IP1087" s="6"/>
      <c r="IQ1087" s="6"/>
      <c r="IR1087" s="6"/>
      <c r="IS1087" s="6"/>
      <c r="IT1087" s="6"/>
    </row>
    <row r="1088" spans="1:254">
      <c r="A1088" s="9" t="str">
        <f t="shared" si="16"/>
        <v>724-2, OTHER INFECTIOUS &amp; PARASITIC DISEASES</v>
      </c>
      <c r="B1088" s="7" t="s">
        <v>1352</v>
      </c>
      <c r="C1088" s="7" t="s">
        <v>1351</v>
      </c>
      <c r="D1088" s="16">
        <v>0.71109999999999995</v>
      </c>
      <c r="E1088" s="7">
        <v>4.9000000000000004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6"/>
      <c r="CW1088" s="6"/>
      <c r="CX1088" s="6"/>
      <c r="CY1088" s="6"/>
      <c r="CZ1088" s="6"/>
      <c r="DA1088" s="6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/>
      <c r="DO1088" s="6"/>
      <c r="DP1088" s="6"/>
      <c r="DQ1088" s="6"/>
      <c r="DR1088" s="6"/>
      <c r="DS1088" s="6"/>
      <c r="DT1088" s="6"/>
      <c r="DU1088" s="6"/>
      <c r="DV1088" s="6"/>
      <c r="DW1088" s="6"/>
      <c r="DX1088" s="6"/>
      <c r="DY1088" s="6"/>
      <c r="DZ1088" s="6"/>
      <c r="EA1088" s="6"/>
      <c r="EB1088" s="6"/>
      <c r="EC1088" s="6"/>
      <c r="ED1088" s="6"/>
      <c r="EE1088" s="6"/>
      <c r="EF1088" s="6"/>
      <c r="EG1088" s="6"/>
      <c r="EH1088" s="6"/>
      <c r="EI1088" s="6"/>
      <c r="EJ1088" s="6"/>
      <c r="EK1088" s="6"/>
      <c r="EL1088" s="6"/>
      <c r="EM1088" s="6"/>
      <c r="EN1088" s="6"/>
      <c r="EO1088" s="6"/>
      <c r="EP1088" s="6"/>
      <c r="EQ1088" s="6"/>
      <c r="ER1088" s="6"/>
      <c r="ES1088" s="6"/>
      <c r="ET1088" s="6"/>
      <c r="EU1088" s="6"/>
      <c r="EV1088" s="6"/>
      <c r="EW1088" s="6"/>
      <c r="EX1088" s="6"/>
      <c r="EY1088" s="6"/>
      <c r="EZ1088" s="6"/>
      <c r="FA1088" s="6"/>
      <c r="FB1088" s="6"/>
      <c r="FC1088" s="6"/>
      <c r="FD1088" s="6"/>
      <c r="FE1088" s="6"/>
      <c r="FF1088" s="6"/>
      <c r="FG1088" s="6"/>
      <c r="FH1088" s="6"/>
      <c r="FI1088" s="6"/>
      <c r="FJ1088" s="6"/>
      <c r="FK1088" s="6"/>
      <c r="FL1088" s="6"/>
      <c r="FM1088" s="6"/>
      <c r="FN1088" s="6"/>
      <c r="FO1088" s="6"/>
      <c r="FP1088" s="6"/>
      <c r="FQ1088" s="6"/>
      <c r="FR1088" s="6"/>
      <c r="FS1088" s="6"/>
      <c r="FT1088" s="6"/>
      <c r="FU1088" s="6"/>
      <c r="FV1088" s="6"/>
      <c r="FW1088" s="6"/>
      <c r="FX1088" s="6"/>
      <c r="FY1088" s="6"/>
      <c r="FZ1088" s="6"/>
      <c r="GA1088" s="6"/>
      <c r="GB1088" s="6"/>
      <c r="GC1088" s="6"/>
      <c r="GD1088" s="6"/>
      <c r="GE1088" s="6"/>
      <c r="GF1088" s="6"/>
      <c r="GG1088" s="6"/>
      <c r="GH1088" s="6"/>
      <c r="GI1088" s="6"/>
      <c r="GJ1088" s="6"/>
      <c r="GK1088" s="6"/>
      <c r="GL1088" s="6"/>
      <c r="GM1088" s="6"/>
      <c r="GN1088" s="6"/>
      <c r="GO1088" s="6"/>
      <c r="GP1088" s="6"/>
      <c r="GQ1088" s="6"/>
      <c r="GR1088" s="6"/>
      <c r="GS1088" s="6"/>
      <c r="GT1088" s="6"/>
      <c r="GU1088" s="6"/>
      <c r="GV1088" s="6"/>
      <c r="GW1088" s="6"/>
      <c r="GX1088" s="6"/>
      <c r="GY1088" s="6"/>
      <c r="GZ1088" s="6"/>
      <c r="HA1088" s="6"/>
      <c r="HB1088" s="6"/>
      <c r="HC1088" s="6"/>
      <c r="HD1088" s="6"/>
      <c r="HE1088" s="6"/>
      <c r="HF1088" s="6"/>
      <c r="HG1088" s="6"/>
      <c r="HH1088" s="6"/>
      <c r="HI1088" s="6"/>
      <c r="HJ1088" s="6"/>
      <c r="HK1088" s="6"/>
      <c r="HL1088" s="6"/>
      <c r="HM1088" s="6"/>
      <c r="HN1088" s="6"/>
      <c r="HO1088" s="6"/>
      <c r="HP1088" s="6"/>
      <c r="HQ1088" s="6"/>
      <c r="HR1088" s="6"/>
      <c r="HS1088" s="6"/>
      <c r="HT1088" s="6"/>
      <c r="HU1088" s="6"/>
      <c r="HV1088" s="6"/>
      <c r="HW1088" s="6"/>
      <c r="HX1088" s="6"/>
      <c r="HY1088" s="6"/>
      <c r="HZ1088" s="6"/>
      <c r="IA1088" s="6"/>
      <c r="IB1088" s="6"/>
      <c r="IC1088" s="6"/>
      <c r="ID1088" s="6"/>
      <c r="IE1088" s="6"/>
      <c r="IF1088" s="6"/>
      <c r="IG1088" s="6"/>
      <c r="IH1088" s="6"/>
      <c r="II1088" s="6"/>
      <c r="IJ1088" s="6"/>
      <c r="IK1088" s="6"/>
      <c r="IL1088" s="6"/>
      <c r="IM1088" s="6"/>
      <c r="IN1088" s="6"/>
      <c r="IO1088" s="6"/>
      <c r="IP1088" s="6"/>
      <c r="IQ1088" s="6"/>
      <c r="IR1088" s="6"/>
      <c r="IS1088" s="6"/>
      <c r="IT1088" s="6"/>
    </row>
    <row r="1089" spans="1:254">
      <c r="A1089" s="9" t="str">
        <f t="shared" si="16"/>
        <v>724-3, OTHER INFECTIOUS &amp; PARASITIC DISEASES</v>
      </c>
      <c r="B1089" s="7" t="s">
        <v>1353</v>
      </c>
      <c r="C1089" s="7" t="s">
        <v>1351</v>
      </c>
      <c r="D1089" s="16">
        <v>1.0051000000000001</v>
      </c>
      <c r="E1089" s="7">
        <v>4.9000000000000004</v>
      </c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6"/>
      <c r="CW1089" s="6"/>
      <c r="CX1089" s="6"/>
      <c r="CY1089" s="6"/>
      <c r="CZ1089" s="6"/>
      <c r="DA1089" s="6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/>
      <c r="DN1089" s="6"/>
      <c r="DO1089" s="6"/>
      <c r="DP1089" s="6"/>
      <c r="DQ1089" s="6"/>
      <c r="DR1089" s="6"/>
      <c r="DS1089" s="6"/>
      <c r="DT1089" s="6"/>
      <c r="DU1089" s="6"/>
      <c r="DV1089" s="6"/>
      <c r="DW1089" s="6"/>
      <c r="DX1089" s="6"/>
      <c r="DY1089" s="6"/>
      <c r="DZ1089" s="6"/>
      <c r="EA1089" s="6"/>
      <c r="EB1089" s="6"/>
      <c r="EC1089" s="6"/>
      <c r="ED1089" s="6"/>
      <c r="EE1089" s="6"/>
      <c r="EF1089" s="6"/>
      <c r="EG1089" s="6"/>
      <c r="EH1089" s="6"/>
      <c r="EI1089" s="6"/>
      <c r="EJ1089" s="6"/>
      <c r="EK1089" s="6"/>
      <c r="EL1089" s="6"/>
      <c r="EM1089" s="6"/>
      <c r="EN1089" s="6"/>
      <c r="EO1089" s="6"/>
      <c r="EP1089" s="6"/>
      <c r="EQ1089" s="6"/>
      <c r="ER1089" s="6"/>
      <c r="ES1089" s="6"/>
      <c r="ET1089" s="6"/>
      <c r="EU1089" s="6"/>
      <c r="EV1089" s="6"/>
      <c r="EW1089" s="6"/>
      <c r="EX1089" s="6"/>
      <c r="EY1089" s="6"/>
      <c r="EZ1089" s="6"/>
      <c r="FA1089" s="6"/>
      <c r="FB1089" s="6"/>
      <c r="FC1089" s="6"/>
      <c r="FD1089" s="6"/>
      <c r="FE1089" s="6"/>
      <c r="FF1089" s="6"/>
      <c r="FG1089" s="6"/>
      <c r="FH1089" s="6"/>
      <c r="FI1089" s="6"/>
      <c r="FJ1089" s="6"/>
      <c r="FK1089" s="6"/>
      <c r="FL1089" s="6"/>
      <c r="FM1089" s="6"/>
      <c r="FN1089" s="6"/>
      <c r="FO1089" s="6"/>
      <c r="FP1089" s="6"/>
      <c r="FQ1089" s="6"/>
      <c r="FR1089" s="6"/>
      <c r="FS1089" s="6"/>
      <c r="FT1089" s="6"/>
      <c r="FU1089" s="6"/>
      <c r="FV1089" s="6"/>
      <c r="FW1089" s="6"/>
      <c r="FX1089" s="6"/>
      <c r="FY1089" s="6"/>
      <c r="FZ1089" s="6"/>
      <c r="GA1089" s="6"/>
      <c r="GB1089" s="6"/>
      <c r="GC1089" s="6"/>
      <c r="GD1089" s="6"/>
      <c r="GE1089" s="6"/>
      <c r="GF1089" s="6"/>
      <c r="GG1089" s="6"/>
      <c r="GH1089" s="6"/>
      <c r="GI1089" s="6"/>
      <c r="GJ1089" s="6"/>
      <c r="GK1089" s="6"/>
      <c r="GL1089" s="6"/>
      <c r="GM1089" s="6"/>
      <c r="GN1089" s="6"/>
      <c r="GO1089" s="6"/>
      <c r="GP1089" s="6"/>
      <c r="GQ1089" s="6"/>
      <c r="GR1089" s="6"/>
      <c r="GS1089" s="6"/>
      <c r="GT1089" s="6"/>
      <c r="GU1089" s="6"/>
      <c r="GV1089" s="6"/>
      <c r="GW1089" s="6"/>
      <c r="GX1089" s="6"/>
      <c r="GY1089" s="6"/>
      <c r="GZ1089" s="6"/>
      <c r="HA1089" s="6"/>
      <c r="HB1089" s="6"/>
      <c r="HC1089" s="6"/>
      <c r="HD1089" s="6"/>
      <c r="HE1089" s="6"/>
      <c r="HF1089" s="6"/>
      <c r="HG1089" s="6"/>
      <c r="HH1089" s="6"/>
      <c r="HI1089" s="6"/>
      <c r="HJ1089" s="6"/>
      <c r="HK1089" s="6"/>
      <c r="HL1089" s="6"/>
      <c r="HM1089" s="6"/>
      <c r="HN1089" s="6"/>
      <c r="HO1089" s="6"/>
      <c r="HP1089" s="6"/>
      <c r="HQ1089" s="6"/>
      <c r="HR1089" s="6"/>
      <c r="HS1089" s="6"/>
      <c r="HT1089" s="6"/>
      <c r="HU1089" s="6"/>
      <c r="HV1089" s="6"/>
      <c r="HW1089" s="6"/>
      <c r="HX1089" s="6"/>
      <c r="HY1089" s="6"/>
      <c r="HZ1089" s="6"/>
      <c r="IA1089" s="6"/>
      <c r="IB1089" s="6"/>
      <c r="IC1089" s="6"/>
      <c r="ID1089" s="6"/>
      <c r="IE1089" s="6"/>
      <c r="IF1089" s="6"/>
      <c r="IG1089" s="6"/>
      <c r="IH1089" s="6"/>
      <c r="II1089" s="6"/>
      <c r="IJ1089" s="6"/>
      <c r="IK1089" s="6"/>
      <c r="IL1089" s="6"/>
      <c r="IM1089" s="6"/>
      <c r="IN1089" s="6"/>
      <c r="IO1089" s="6"/>
      <c r="IP1089" s="6"/>
      <c r="IQ1089" s="6"/>
      <c r="IR1089" s="6"/>
      <c r="IS1089" s="6"/>
      <c r="IT1089" s="6"/>
    </row>
    <row r="1090" spans="1:254">
      <c r="A1090" s="9" t="str">
        <f t="shared" si="16"/>
        <v>724-4, OTHER INFECTIOUS &amp; PARASITIC DISEASES</v>
      </c>
      <c r="B1090" s="7" t="s">
        <v>1354</v>
      </c>
      <c r="C1090" s="7" t="s">
        <v>1351</v>
      </c>
      <c r="D1090" s="16">
        <v>2.8045</v>
      </c>
      <c r="E1090" s="7">
        <v>4.9000000000000004</v>
      </c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  <c r="DV1090" s="6"/>
      <c r="DW1090" s="6"/>
      <c r="DX1090" s="6"/>
      <c r="DY1090" s="6"/>
      <c r="DZ1090" s="6"/>
      <c r="EA1090" s="6"/>
      <c r="EB1090" s="6"/>
      <c r="EC1090" s="6"/>
      <c r="ED1090" s="6"/>
      <c r="EE1090" s="6"/>
      <c r="EF1090" s="6"/>
      <c r="EG1090" s="6"/>
      <c r="EH1090" s="6"/>
      <c r="EI1090" s="6"/>
      <c r="EJ1090" s="6"/>
      <c r="EK1090" s="6"/>
      <c r="EL1090" s="6"/>
      <c r="EM1090" s="6"/>
      <c r="EN1090" s="6"/>
      <c r="EO1090" s="6"/>
      <c r="EP1090" s="6"/>
      <c r="EQ1090" s="6"/>
      <c r="ER1090" s="6"/>
      <c r="ES1090" s="6"/>
      <c r="ET1090" s="6"/>
      <c r="EU1090" s="6"/>
      <c r="EV1090" s="6"/>
      <c r="EW1090" s="6"/>
      <c r="EX1090" s="6"/>
      <c r="EY1090" s="6"/>
      <c r="EZ1090" s="6"/>
      <c r="FA1090" s="6"/>
      <c r="FB1090" s="6"/>
      <c r="FC1090" s="6"/>
      <c r="FD1090" s="6"/>
      <c r="FE1090" s="6"/>
      <c r="FF1090" s="6"/>
      <c r="FG1090" s="6"/>
      <c r="FH1090" s="6"/>
      <c r="FI1090" s="6"/>
      <c r="FJ1090" s="6"/>
      <c r="FK1090" s="6"/>
      <c r="FL1090" s="6"/>
      <c r="FM1090" s="6"/>
      <c r="FN1090" s="6"/>
      <c r="FO1090" s="6"/>
      <c r="FP1090" s="6"/>
      <c r="FQ1090" s="6"/>
      <c r="FR1090" s="6"/>
      <c r="FS1090" s="6"/>
      <c r="FT1090" s="6"/>
      <c r="FU1090" s="6"/>
      <c r="FV1090" s="6"/>
      <c r="FW1090" s="6"/>
      <c r="FX1090" s="6"/>
      <c r="FY1090" s="6"/>
      <c r="FZ1090" s="6"/>
      <c r="GA1090" s="6"/>
      <c r="GB1090" s="6"/>
      <c r="GC1090" s="6"/>
      <c r="GD1090" s="6"/>
      <c r="GE1090" s="6"/>
      <c r="GF1090" s="6"/>
      <c r="GG1090" s="6"/>
      <c r="GH1090" s="6"/>
      <c r="GI1090" s="6"/>
      <c r="GJ1090" s="6"/>
      <c r="GK1090" s="6"/>
      <c r="GL1090" s="6"/>
      <c r="GM1090" s="6"/>
      <c r="GN1090" s="6"/>
      <c r="GO1090" s="6"/>
      <c r="GP1090" s="6"/>
      <c r="GQ1090" s="6"/>
      <c r="GR1090" s="6"/>
      <c r="GS1090" s="6"/>
      <c r="GT1090" s="6"/>
      <c r="GU1090" s="6"/>
      <c r="GV1090" s="6"/>
      <c r="GW1090" s="6"/>
      <c r="GX1090" s="6"/>
      <c r="GY1090" s="6"/>
      <c r="GZ1090" s="6"/>
      <c r="HA1090" s="6"/>
      <c r="HB1090" s="6"/>
      <c r="HC1090" s="6"/>
      <c r="HD1090" s="6"/>
      <c r="HE1090" s="6"/>
      <c r="HF1090" s="6"/>
      <c r="HG1090" s="6"/>
      <c r="HH1090" s="6"/>
      <c r="HI1090" s="6"/>
      <c r="HJ1090" s="6"/>
      <c r="HK1090" s="6"/>
      <c r="HL1090" s="6"/>
      <c r="HM1090" s="6"/>
      <c r="HN1090" s="6"/>
      <c r="HO1090" s="6"/>
      <c r="HP1090" s="6"/>
      <c r="HQ1090" s="6"/>
      <c r="HR1090" s="6"/>
      <c r="HS1090" s="6"/>
      <c r="HT1090" s="6"/>
      <c r="HU1090" s="6"/>
      <c r="HV1090" s="6"/>
      <c r="HW1090" s="6"/>
      <c r="HX1090" s="6"/>
      <c r="HY1090" s="6"/>
      <c r="HZ1090" s="6"/>
      <c r="IA1090" s="6"/>
      <c r="IB1090" s="6"/>
      <c r="IC1090" s="6"/>
      <c r="ID1090" s="6"/>
      <c r="IE1090" s="6"/>
      <c r="IF1090" s="6"/>
      <c r="IG1090" s="6"/>
      <c r="IH1090" s="6"/>
      <c r="II1090" s="6"/>
      <c r="IJ1090" s="6"/>
      <c r="IK1090" s="6"/>
      <c r="IL1090" s="6"/>
      <c r="IM1090" s="6"/>
      <c r="IN1090" s="6"/>
      <c r="IO1090" s="6"/>
      <c r="IP1090" s="6"/>
      <c r="IQ1090" s="6"/>
      <c r="IR1090" s="6"/>
      <c r="IS1090" s="6"/>
      <c r="IT1090" s="6"/>
    </row>
    <row r="1091" spans="1:254">
      <c r="A1091" s="9" t="str">
        <f t="shared" si="16"/>
        <v>740-1, MENTAL ILLNESS DIAGNOSIS W O.R. PROCEDURE</v>
      </c>
      <c r="B1091" s="7" t="s">
        <v>1355</v>
      </c>
      <c r="C1091" s="7" t="s">
        <v>1356</v>
      </c>
      <c r="D1091" s="16">
        <v>1.7464999999999999</v>
      </c>
      <c r="E1091" s="7">
        <v>18.25</v>
      </c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  <c r="FS1091" s="6"/>
      <c r="FT1091" s="6"/>
      <c r="FU1091" s="6"/>
      <c r="FV1091" s="6"/>
      <c r="FW1091" s="6"/>
      <c r="FX1091" s="6"/>
      <c r="FY1091" s="6"/>
      <c r="FZ1091" s="6"/>
      <c r="GA1091" s="6"/>
      <c r="GB1091" s="6"/>
      <c r="GC1091" s="6"/>
      <c r="GD1091" s="6"/>
      <c r="GE1091" s="6"/>
      <c r="GF1091" s="6"/>
      <c r="GG1091" s="6"/>
      <c r="GH1091" s="6"/>
      <c r="GI1091" s="6"/>
      <c r="GJ1091" s="6"/>
      <c r="GK1091" s="6"/>
      <c r="GL1091" s="6"/>
      <c r="GM1091" s="6"/>
      <c r="GN1091" s="6"/>
      <c r="GO1091" s="6"/>
      <c r="GP1091" s="6"/>
      <c r="GQ1091" s="6"/>
      <c r="GR1091" s="6"/>
      <c r="GS1091" s="6"/>
      <c r="GT1091" s="6"/>
      <c r="GU1091" s="6"/>
      <c r="GV1091" s="6"/>
      <c r="GW1091" s="6"/>
      <c r="GX1091" s="6"/>
      <c r="GY1091" s="6"/>
      <c r="GZ1091" s="6"/>
      <c r="HA1091" s="6"/>
      <c r="HB1091" s="6"/>
      <c r="HC1091" s="6"/>
      <c r="HD1091" s="6"/>
      <c r="HE1091" s="6"/>
      <c r="HF1091" s="6"/>
      <c r="HG1091" s="6"/>
      <c r="HH1091" s="6"/>
      <c r="HI1091" s="6"/>
      <c r="HJ1091" s="6"/>
      <c r="HK1091" s="6"/>
      <c r="HL1091" s="6"/>
      <c r="HM1091" s="6"/>
      <c r="HN1091" s="6"/>
      <c r="HO1091" s="6"/>
      <c r="HP1091" s="6"/>
      <c r="HQ1091" s="6"/>
      <c r="HR1091" s="6"/>
      <c r="HS1091" s="6"/>
      <c r="HT1091" s="6"/>
      <c r="HU1091" s="6"/>
      <c r="HV1091" s="6"/>
      <c r="HW1091" s="6"/>
      <c r="HX1091" s="6"/>
      <c r="HY1091" s="6"/>
      <c r="HZ1091" s="6"/>
      <c r="IA1091" s="6"/>
      <c r="IB1091" s="6"/>
      <c r="IC1091" s="6"/>
      <c r="ID1091" s="6"/>
      <c r="IE1091" s="6"/>
      <c r="IF1091" s="6"/>
      <c r="IG1091" s="6"/>
      <c r="IH1091" s="6"/>
      <c r="II1091" s="6"/>
      <c r="IJ1091" s="6"/>
      <c r="IK1091" s="6"/>
      <c r="IL1091" s="6"/>
      <c r="IM1091" s="6"/>
      <c r="IN1091" s="6"/>
      <c r="IO1091" s="6"/>
      <c r="IP1091" s="6"/>
      <c r="IQ1091" s="6"/>
      <c r="IR1091" s="6"/>
      <c r="IS1091" s="6"/>
      <c r="IT1091" s="6"/>
    </row>
    <row r="1092" spans="1:254">
      <c r="A1092" s="9" t="str">
        <f t="shared" si="16"/>
        <v>740-2, MENTAL ILLNESS DIAGNOSIS W O.R. PROCEDURE</v>
      </c>
      <c r="B1092" s="7" t="s">
        <v>1357</v>
      </c>
      <c r="C1092" s="7" t="s">
        <v>1356</v>
      </c>
      <c r="D1092" s="16">
        <v>2.5194999999999999</v>
      </c>
      <c r="E1092" s="7">
        <v>18.25</v>
      </c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  <c r="DV1092" s="6"/>
      <c r="DW1092" s="6"/>
      <c r="DX1092" s="6"/>
      <c r="DY1092" s="6"/>
      <c r="DZ1092" s="6"/>
      <c r="EA1092" s="6"/>
      <c r="EB1092" s="6"/>
      <c r="EC1092" s="6"/>
      <c r="ED1092" s="6"/>
      <c r="EE1092" s="6"/>
      <c r="EF1092" s="6"/>
      <c r="EG1092" s="6"/>
      <c r="EH1092" s="6"/>
      <c r="EI1092" s="6"/>
      <c r="EJ1092" s="6"/>
      <c r="EK1092" s="6"/>
      <c r="EL1092" s="6"/>
      <c r="EM1092" s="6"/>
      <c r="EN1092" s="6"/>
      <c r="EO1092" s="6"/>
      <c r="EP1092" s="6"/>
      <c r="EQ1092" s="6"/>
      <c r="ER1092" s="6"/>
      <c r="ES1092" s="6"/>
      <c r="ET1092" s="6"/>
      <c r="EU1092" s="6"/>
      <c r="EV1092" s="6"/>
      <c r="EW1092" s="6"/>
      <c r="EX1092" s="6"/>
      <c r="EY1092" s="6"/>
      <c r="EZ1092" s="6"/>
      <c r="FA1092" s="6"/>
      <c r="FB1092" s="6"/>
      <c r="FC1092" s="6"/>
      <c r="FD1092" s="6"/>
      <c r="FE1092" s="6"/>
      <c r="FF1092" s="6"/>
      <c r="FG1092" s="6"/>
      <c r="FH1092" s="6"/>
      <c r="FI1092" s="6"/>
      <c r="FJ1092" s="6"/>
      <c r="FK1092" s="6"/>
      <c r="FL1092" s="6"/>
      <c r="FM1092" s="6"/>
      <c r="FN1092" s="6"/>
      <c r="FO1092" s="6"/>
      <c r="FP1092" s="6"/>
      <c r="FQ1092" s="6"/>
      <c r="FR1092" s="6"/>
      <c r="FS1092" s="6"/>
      <c r="FT1092" s="6"/>
      <c r="FU1092" s="6"/>
      <c r="FV1092" s="6"/>
      <c r="FW1092" s="6"/>
      <c r="FX1092" s="6"/>
      <c r="FY1092" s="6"/>
      <c r="FZ1092" s="6"/>
      <c r="GA1092" s="6"/>
      <c r="GB1092" s="6"/>
      <c r="GC1092" s="6"/>
      <c r="GD1092" s="6"/>
      <c r="GE1092" s="6"/>
      <c r="GF1092" s="6"/>
      <c r="GG1092" s="6"/>
      <c r="GH1092" s="6"/>
      <c r="GI1092" s="6"/>
      <c r="GJ1092" s="6"/>
      <c r="GK1092" s="6"/>
      <c r="GL1092" s="6"/>
      <c r="GM1092" s="6"/>
      <c r="GN1092" s="6"/>
      <c r="GO1092" s="6"/>
      <c r="GP1092" s="6"/>
      <c r="GQ1092" s="6"/>
      <c r="GR1092" s="6"/>
      <c r="GS1092" s="6"/>
      <c r="GT1092" s="6"/>
      <c r="GU1092" s="6"/>
      <c r="GV1092" s="6"/>
      <c r="GW1092" s="6"/>
      <c r="GX1092" s="6"/>
      <c r="GY1092" s="6"/>
      <c r="GZ1092" s="6"/>
      <c r="HA1092" s="6"/>
      <c r="HB1092" s="6"/>
      <c r="HC1092" s="6"/>
      <c r="HD1092" s="6"/>
      <c r="HE1092" s="6"/>
      <c r="HF1092" s="6"/>
      <c r="HG1092" s="6"/>
      <c r="HH1092" s="6"/>
      <c r="HI1092" s="6"/>
      <c r="HJ1092" s="6"/>
      <c r="HK1092" s="6"/>
      <c r="HL1092" s="6"/>
      <c r="HM1092" s="6"/>
      <c r="HN1092" s="6"/>
      <c r="HO1092" s="6"/>
      <c r="HP1092" s="6"/>
      <c r="HQ1092" s="6"/>
      <c r="HR1092" s="6"/>
      <c r="HS1092" s="6"/>
      <c r="HT1092" s="6"/>
      <c r="HU1092" s="6"/>
      <c r="HV1092" s="6"/>
      <c r="HW1092" s="6"/>
      <c r="HX1092" s="6"/>
      <c r="HY1092" s="6"/>
      <c r="HZ1092" s="6"/>
      <c r="IA1092" s="6"/>
      <c r="IB1092" s="6"/>
      <c r="IC1092" s="6"/>
      <c r="ID1092" s="6"/>
      <c r="IE1092" s="6"/>
      <c r="IF1092" s="6"/>
      <c r="IG1092" s="6"/>
      <c r="IH1092" s="6"/>
      <c r="II1092" s="6"/>
      <c r="IJ1092" s="6"/>
      <c r="IK1092" s="6"/>
      <c r="IL1092" s="6"/>
      <c r="IM1092" s="6"/>
      <c r="IN1092" s="6"/>
      <c r="IO1092" s="6"/>
      <c r="IP1092" s="6"/>
      <c r="IQ1092" s="6"/>
      <c r="IR1092" s="6"/>
      <c r="IS1092" s="6"/>
      <c r="IT1092" s="6"/>
    </row>
    <row r="1093" spans="1:254">
      <c r="A1093" s="9" t="str">
        <f t="shared" si="16"/>
        <v>740-3, MENTAL ILLNESS DIAGNOSIS W O.R. PROCEDURE</v>
      </c>
      <c r="B1093" s="7" t="s">
        <v>1358</v>
      </c>
      <c r="C1093" s="7" t="s">
        <v>1356</v>
      </c>
      <c r="D1093" s="16">
        <v>3.7884000000000002</v>
      </c>
      <c r="E1093" s="7">
        <v>18.25</v>
      </c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6"/>
      <c r="CW1093" s="6"/>
      <c r="CX1093" s="6"/>
      <c r="CY1093" s="6"/>
      <c r="CZ1093" s="6"/>
      <c r="DA1093" s="6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/>
      <c r="DO1093" s="6"/>
      <c r="DP1093" s="6"/>
      <c r="DQ1093" s="6"/>
      <c r="DR1093" s="6"/>
      <c r="DS1093" s="6"/>
      <c r="DT1093" s="6"/>
      <c r="DU1093" s="6"/>
      <c r="DV1093" s="6"/>
      <c r="DW1093" s="6"/>
      <c r="DX1093" s="6"/>
      <c r="DY1093" s="6"/>
      <c r="DZ1093" s="6"/>
      <c r="EA1093" s="6"/>
      <c r="EB1093" s="6"/>
      <c r="EC1093" s="6"/>
      <c r="ED1093" s="6"/>
      <c r="EE1093" s="6"/>
      <c r="EF1093" s="6"/>
      <c r="EG1093" s="6"/>
      <c r="EH1093" s="6"/>
      <c r="EI1093" s="6"/>
      <c r="EJ1093" s="6"/>
      <c r="EK1093" s="6"/>
      <c r="EL1093" s="6"/>
      <c r="EM1093" s="6"/>
      <c r="EN1093" s="6"/>
      <c r="EO1093" s="6"/>
      <c r="EP1093" s="6"/>
      <c r="EQ1093" s="6"/>
      <c r="ER1093" s="6"/>
      <c r="ES1093" s="6"/>
      <c r="ET1093" s="6"/>
      <c r="EU1093" s="6"/>
      <c r="EV1093" s="6"/>
      <c r="EW1093" s="6"/>
      <c r="EX1093" s="6"/>
      <c r="EY1093" s="6"/>
      <c r="EZ1093" s="6"/>
      <c r="FA1093" s="6"/>
      <c r="FB1093" s="6"/>
      <c r="FC1093" s="6"/>
      <c r="FD1093" s="6"/>
      <c r="FE1093" s="6"/>
      <c r="FF1093" s="6"/>
      <c r="FG1093" s="6"/>
      <c r="FH1093" s="6"/>
      <c r="FI1093" s="6"/>
      <c r="FJ1093" s="6"/>
      <c r="FK1093" s="6"/>
      <c r="FL1093" s="6"/>
      <c r="FM1093" s="6"/>
      <c r="FN1093" s="6"/>
      <c r="FO1093" s="6"/>
      <c r="FP1093" s="6"/>
      <c r="FQ1093" s="6"/>
      <c r="FR1093" s="6"/>
      <c r="FS1093" s="6"/>
      <c r="FT1093" s="6"/>
      <c r="FU1093" s="6"/>
      <c r="FV1093" s="6"/>
      <c r="FW1093" s="6"/>
      <c r="FX1093" s="6"/>
      <c r="FY1093" s="6"/>
      <c r="FZ1093" s="6"/>
      <c r="GA1093" s="6"/>
      <c r="GB1093" s="6"/>
      <c r="GC1093" s="6"/>
      <c r="GD1093" s="6"/>
      <c r="GE1093" s="6"/>
      <c r="GF1093" s="6"/>
      <c r="GG1093" s="6"/>
      <c r="GH1093" s="6"/>
      <c r="GI1093" s="6"/>
      <c r="GJ1093" s="6"/>
      <c r="GK1093" s="6"/>
      <c r="GL1093" s="6"/>
      <c r="GM1093" s="6"/>
      <c r="GN1093" s="6"/>
      <c r="GO1093" s="6"/>
      <c r="GP1093" s="6"/>
      <c r="GQ1093" s="6"/>
      <c r="GR1093" s="6"/>
      <c r="GS1093" s="6"/>
      <c r="GT1093" s="6"/>
      <c r="GU1093" s="6"/>
      <c r="GV1093" s="6"/>
      <c r="GW1093" s="6"/>
      <c r="GX1093" s="6"/>
      <c r="GY1093" s="6"/>
      <c r="GZ1093" s="6"/>
      <c r="HA1093" s="6"/>
      <c r="HB1093" s="6"/>
      <c r="HC1093" s="6"/>
      <c r="HD1093" s="6"/>
      <c r="HE1093" s="6"/>
      <c r="HF1093" s="6"/>
      <c r="HG1093" s="6"/>
      <c r="HH1093" s="6"/>
      <c r="HI1093" s="6"/>
      <c r="HJ1093" s="6"/>
      <c r="HK1093" s="6"/>
      <c r="HL1093" s="6"/>
      <c r="HM1093" s="6"/>
      <c r="HN1093" s="6"/>
      <c r="HO1093" s="6"/>
      <c r="HP1093" s="6"/>
      <c r="HQ1093" s="6"/>
      <c r="HR1093" s="6"/>
      <c r="HS1093" s="6"/>
      <c r="HT1093" s="6"/>
      <c r="HU1093" s="6"/>
      <c r="HV1093" s="6"/>
      <c r="HW1093" s="6"/>
      <c r="HX1093" s="6"/>
      <c r="HY1093" s="6"/>
      <c r="HZ1093" s="6"/>
      <c r="IA1093" s="6"/>
      <c r="IB1093" s="6"/>
      <c r="IC1093" s="6"/>
      <c r="ID1093" s="6"/>
      <c r="IE1093" s="6"/>
      <c r="IF1093" s="6"/>
      <c r="IG1093" s="6"/>
      <c r="IH1093" s="6"/>
      <c r="II1093" s="6"/>
      <c r="IJ1093" s="6"/>
      <c r="IK1093" s="6"/>
      <c r="IL1093" s="6"/>
      <c r="IM1093" s="6"/>
      <c r="IN1093" s="6"/>
      <c r="IO1093" s="6"/>
      <c r="IP1093" s="6"/>
      <c r="IQ1093" s="6"/>
      <c r="IR1093" s="6"/>
      <c r="IS1093" s="6"/>
      <c r="IT1093" s="6"/>
    </row>
    <row r="1094" spans="1:254">
      <c r="A1094" s="9" t="str">
        <f t="shared" si="16"/>
        <v>740-4, MENTAL ILLNESS DIAGNOSIS W O.R. PROCEDURE</v>
      </c>
      <c r="B1094" s="7" t="s">
        <v>1359</v>
      </c>
      <c r="C1094" s="7" t="s">
        <v>1356</v>
      </c>
      <c r="D1094" s="16">
        <v>7.1066000000000003</v>
      </c>
      <c r="E1094" s="7">
        <v>18.25</v>
      </c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  <c r="DV1094" s="6"/>
      <c r="DW1094" s="6"/>
      <c r="DX1094" s="6"/>
      <c r="DY1094" s="6"/>
      <c r="DZ1094" s="6"/>
      <c r="EA1094" s="6"/>
      <c r="EB1094" s="6"/>
      <c r="EC1094" s="6"/>
      <c r="ED1094" s="6"/>
      <c r="EE1094" s="6"/>
      <c r="EF1094" s="6"/>
      <c r="EG1094" s="6"/>
      <c r="EH1094" s="6"/>
      <c r="EI1094" s="6"/>
      <c r="EJ1094" s="6"/>
      <c r="EK1094" s="6"/>
      <c r="EL1094" s="6"/>
      <c r="EM1094" s="6"/>
      <c r="EN1094" s="6"/>
      <c r="EO1094" s="6"/>
      <c r="EP1094" s="6"/>
      <c r="EQ1094" s="6"/>
      <c r="ER1094" s="6"/>
      <c r="ES1094" s="6"/>
      <c r="ET1094" s="6"/>
      <c r="EU1094" s="6"/>
      <c r="EV1094" s="6"/>
      <c r="EW1094" s="6"/>
      <c r="EX1094" s="6"/>
      <c r="EY1094" s="6"/>
      <c r="EZ1094" s="6"/>
      <c r="FA1094" s="6"/>
      <c r="FB1094" s="6"/>
      <c r="FC1094" s="6"/>
      <c r="FD1094" s="6"/>
      <c r="FE1094" s="6"/>
      <c r="FF1094" s="6"/>
      <c r="FG1094" s="6"/>
      <c r="FH1094" s="6"/>
      <c r="FI1094" s="6"/>
      <c r="FJ1094" s="6"/>
      <c r="FK1094" s="6"/>
      <c r="FL1094" s="6"/>
      <c r="FM1094" s="6"/>
      <c r="FN1094" s="6"/>
      <c r="FO1094" s="6"/>
      <c r="FP1094" s="6"/>
      <c r="FQ1094" s="6"/>
      <c r="FR1094" s="6"/>
      <c r="FS1094" s="6"/>
      <c r="FT1094" s="6"/>
      <c r="FU1094" s="6"/>
      <c r="FV1094" s="6"/>
      <c r="FW1094" s="6"/>
      <c r="FX1094" s="6"/>
      <c r="FY1094" s="6"/>
      <c r="FZ1094" s="6"/>
      <c r="GA1094" s="6"/>
      <c r="GB1094" s="6"/>
      <c r="GC1094" s="6"/>
      <c r="GD1094" s="6"/>
      <c r="GE1094" s="6"/>
      <c r="GF1094" s="6"/>
      <c r="GG1094" s="6"/>
      <c r="GH1094" s="6"/>
      <c r="GI1094" s="6"/>
      <c r="GJ1094" s="6"/>
      <c r="GK1094" s="6"/>
      <c r="GL1094" s="6"/>
      <c r="GM1094" s="6"/>
      <c r="GN1094" s="6"/>
      <c r="GO1094" s="6"/>
      <c r="GP1094" s="6"/>
      <c r="GQ1094" s="6"/>
      <c r="GR1094" s="6"/>
      <c r="GS1094" s="6"/>
      <c r="GT1094" s="6"/>
      <c r="GU1094" s="6"/>
      <c r="GV1094" s="6"/>
      <c r="GW1094" s="6"/>
      <c r="GX1094" s="6"/>
      <c r="GY1094" s="6"/>
      <c r="GZ1094" s="6"/>
      <c r="HA1094" s="6"/>
      <c r="HB1094" s="6"/>
      <c r="HC1094" s="6"/>
      <c r="HD1094" s="6"/>
      <c r="HE1094" s="6"/>
      <c r="HF1094" s="6"/>
      <c r="HG1094" s="6"/>
      <c r="HH1094" s="6"/>
      <c r="HI1094" s="6"/>
      <c r="HJ1094" s="6"/>
      <c r="HK1094" s="6"/>
      <c r="HL1094" s="6"/>
      <c r="HM1094" s="6"/>
      <c r="HN1094" s="6"/>
      <c r="HO1094" s="6"/>
      <c r="HP1094" s="6"/>
      <c r="HQ1094" s="6"/>
      <c r="HR1094" s="6"/>
      <c r="HS1094" s="6"/>
      <c r="HT1094" s="6"/>
      <c r="HU1094" s="6"/>
      <c r="HV1094" s="6"/>
      <c r="HW1094" s="6"/>
      <c r="HX1094" s="6"/>
      <c r="HY1094" s="6"/>
      <c r="HZ1094" s="6"/>
      <c r="IA1094" s="6"/>
      <c r="IB1094" s="6"/>
      <c r="IC1094" s="6"/>
      <c r="ID1094" s="6"/>
      <c r="IE1094" s="6"/>
      <c r="IF1094" s="6"/>
      <c r="IG1094" s="6"/>
      <c r="IH1094" s="6"/>
      <c r="II1094" s="6"/>
      <c r="IJ1094" s="6"/>
      <c r="IK1094" s="6"/>
      <c r="IL1094" s="6"/>
      <c r="IM1094" s="6"/>
      <c r="IN1094" s="6"/>
      <c r="IO1094" s="6"/>
      <c r="IP1094" s="6"/>
      <c r="IQ1094" s="6"/>
      <c r="IR1094" s="6"/>
      <c r="IS1094" s="6"/>
      <c r="IT1094" s="6"/>
    </row>
    <row r="1095" spans="1:254">
      <c r="A1095" s="9" t="str">
        <f t="shared" si="16"/>
        <v>750-1, SCHIZOPHRENIA</v>
      </c>
      <c r="B1095" s="7" t="s">
        <v>1360</v>
      </c>
      <c r="C1095" s="7" t="s">
        <v>1361</v>
      </c>
      <c r="D1095" s="16">
        <v>1.2681</v>
      </c>
      <c r="E1095" s="7">
        <v>14.74</v>
      </c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6"/>
      <c r="CW1095" s="6"/>
      <c r="CX1095" s="6"/>
      <c r="CY1095" s="6"/>
      <c r="CZ1095" s="6"/>
      <c r="DA1095" s="6"/>
      <c r="DB1095" s="6"/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6"/>
      <c r="DP1095" s="6"/>
      <c r="DQ1095" s="6"/>
      <c r="DR1095" s="6"/>
      <c r="DS1095" s="6"/>
      <c r="DT1095" s="6"/>
      <c r="DU1095" s="6"/>
      <c r="DV1095" s="6"/>
      <c r="DW1095" s="6"/>
      <c r="DX1095" s="6"/>
      <c r="DY1095" s="6"/>
      <c r="DZ1095" s="6"/>
      <c r="EA1095" s="6"/>
      <c r="EB1095" s="6"/>
      <c r="EC1095" s="6"/>
      <c r="ED1095" s="6"/>
      <c r="EE1095" s="6"/>
      <c r="EF1095" s="6"/>
      <c r="EG1095" s="6"/>
      <c r="EH1095" s="6"/>
      <c r="EI1095" s="6"/>
      <c r="EJ1095" s="6"/>
      <c r="EK1095" s="6"/>
      <c r="EL1095" s="6"/>
      <c r="EM1095" s="6"/>
      <c r="EN1095" s="6"/>
      <c r="EO1095" s="6"/>
      <c r="EP1095" s="6"/>
      <c r="EQ1095" s="6"/>
      <c r="ER1095" s="6"/>
      <c r="ES1095" s="6"/>
      <c r="ET1095" s="6"/>
      <c r="EU1095" s="6"/>
      <c r="EV1095" s="6"/>
      <c r="EW1095" s="6"/>
      <c r="EX1095" s="6"/>
      <c r="EY1095" s="6"/>
      <c r="EZ1095" s="6"/>
      <c r="FA1095" s="6"/>
      <c r="FB1095" s="6"/>
      <c r="FC1095" s="6"/>
      <c r="FD1095" s="6"/>
      <c r="FE1095" s="6"/>
      <c r="FF1095" s="6"/>
      <c r="FG1095" s="6"/>
      <c r="FH1095" s="6"/>
      <c r="FI1095" s="6"/>
      <c r="FJ1095" s="6"/>
      <c r="FK1095" s="6"/>
      <c r="FL1095" s="6"/>
      <c r="FM1095" s="6"/>
      <c r="FN1095" s="6"/>
      <c r="FO1095" s="6"/>
      <c r="FP1095" s="6"/>
      <c r="FQ1095" s="6"/>
      <c r="FR1095" s="6"/>
      <c r="FS1095" s="6"/>
      <c r="FT1095" s="6"/>
      <c r="FU1095" s="6"/>
      <c r="FV1095" s="6"/>
      <c r="FW1095" s="6"/>
      <c r="FX1095" s="6"/>
      <c r="FY1095" s="6"/>
      <c r="FZ1095" s="6"/>
      <c r="GA1095" s="6"/>
      <c r="GB1095" s="6"/>
      <c r="GC1095" s="6"/>
      <c r="GD1095" s="6"/>
      <c r="GE1095" s="6"/>
      <c r="GF1095" s="6"/>
      <c r="GG1095" s="6"/>
      <c r="GH1095" s="6"/>
      <c r="GI1095" s="6"/>
      <c r="GJ1095" s="6"/>
      <c r="GK1095" s="6"/>
      <c r="GL1095" s="6"/>
      <c r="GM1095" s="6"/>
      <c r="GN1095" s="6"/>
      <c r="GO1095" s="6"/>
      <c r="GP1095" s="6"/>
      <c r="GQ1095" s="6"/>
      <c r="GR1095" s="6"/>
      <c r="GS1095" s="6"/>
      <c r="GT1095" s="6"/>
      <c r="GU1095" s="6"/>
      <c r="GV1095" s="6"/>
      <c r="GW1095" s="6"/>
      <c r="GX1095" s="6"/>
      <c r="GY1095" s="6"/>
      <c r="GZ1095" s="6"/>
      <c r="HA1095" s="6"/>
      <c r="HB1095" s="6"/>
      <c r="HC1095" s="6"/>
      <c r="HD1095" s="6"/>
      <c r="HE1095" s="6"/>
      <c r="HF1095" s="6"/>
      <c r="HG1095" s="6"/>
      <c r="HH1095" s="6"/>
      <c r="HI1095" s="6"/>
      <c r="HJ1095" s="6"/>
      <c r="HK1095" s="6"/>
      <c r="HL1095" s="6"/>
      <c r="HM1095" s="6"/>
      <c r="HN1095" s="6"/>
      <c r="HO1095" s="6"/>
      <c r="HP1095" s="6"/>
      <c r="HQ1095" s="6"/>
      <c r="HR1095" s="6"/>
      <c r="HS1095" s="6"/>
      <c r="HT1095" s="6"/>
      <c r="HU1095" s="6"/>
      <c r="HV1095" s="6"/>
      <c r="HW1095" s="6"/>
      <c r="HX1095" s="6"/>
      <c r="HY1095" s="6"/>
      <c r="HZ1095" s="6"/>
      <c r="IA1095" s="6"/>
      <c r="IB1095" s="6"/>
      <c r="IC1095" s="6"/>
      <c r="ID1095" s="6"/>
      <c r="IE1095" s="6"/>
      <c r="IF1095" s="6"/>
      <c r="IG1095" s="6"/>
      <c r="IH1095" s="6"/>
      <c r="II1095" s="6"/>
      <c r="IJ1095" s="6"/>
      <c r="IK1095" s="6"/>
      <c r="IL1095" s="6"/>
      <c r="IM1095" s="6"/>
      <c r="IN1095" s="6"/>
      <c r="IO1095" s="6"/>
      <c r="IP1095" s="6"/>
      <c r="IQ1095" s="6"/>
      <c r="IR1095" s="6"/>
      <c r="IS1095" s="6"/>
      <c r="IT1095" s="6"/>
    </row>
    <row r="1096" spans="1:254">
      <c r="A1096" s="9" t="str">
        <f t="shared" si="16"/>
        <v>750-2, SCHIZOPHRENIA</v>
      </c>
      <c r="B1096" s="7" t="s">
        <v>1362</v>
      </c>
      <c r="C1096" s="7" t="s">
        <v>1361</v>
      </c>
      <c r="D1096" s="16">
        <v>1.5009999999999999</v>
      </c>
      <c r="E1096" s="7">
        <v>14.74</v>
      </c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  <c r="CY1096" s="6"/>
      <c r="CZ1096" s="6"/>
      <c r="DA1096" s="6"/>
      <c r="DB1096" s="6"/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6"/>
      <c r="DP1096" s="6"/>
      <c r="DQ1096" s="6"/>
      <c r="DR1096" s="6"/>
      <c r="DS1096" s="6"/>
      <c r="DT1096" s="6"/>
      <c r="DU1096" s="6"/>
      <c r="DV1096" s="6"/>
      <c r="DW1096" s="6"/>
      <c r="DX1096" s="6"/>
      <c r="DY1096" s="6"/>
      <c r="DZ1096" s="6"/>
      <c r="EA1096" s="6"/>
      <c r="EB1096" s="6"/>
      <c r="EC1096" s="6"/>
      <c r="ED1096" s="6"/>
      <c r="EE1096" s="6"/>
      <c r="EF1096" s="6"/>
      <c r="EG1096" s="6"/>
      <c r="EH1096" s="6"/>
      <c r="EI1096" s="6"/>
      <c r="EJ1096" s="6"/>
      <c r="EK1096" s="6"/>
      <c r="EL1096" s="6"/>
      <c r="EM1096" s="6"/>
      <c r="EN1096" s="6"/>
      <c r="EO1096" s="6"/>
      <c r="EP1096" s="6"/>
      <c r="EQ1096" s="6"/>
      <c r="ER1096" s="6"/>
      <c r="ES1096" s="6"/>
      <c r="ET1096" s="6"/>
      <c r="EU1096" s="6"/>
      <c r="EV1096" s="6"/>
      <c r="EW1096" s="6"/>
      <c r="EX1096" s="6"/>
      <c r="EY1096" s="6"/>
      <c r="EZ1096" s="6"/>
      <c r="FA1096" s="6"/>
      <c r="FB1096" s="6"/>
      <c r="FC1096" s="6"/>
      <c r="FD1096" s="6"/>
      <c r="FE1096" s="6"/>
      <c r="FF1096" s="6"/>
      <c r="FG1096" s="6"/>
      <c r="FH1096" s="6"/>
      <c r="FI1096" s="6"/>
      <c r="FJ1096" s="6"/>
      <c r="FK1096" s="6"/>
      <c r="FL1096" s="6"/>
      <c r="FM1096" s="6"/>
      <c r="FN1096" s="6"/>
      <c r="FO1096" s="6"/>
      <c r="FP1096" s="6"/>
      <c r="FQ1096" s="6"/>
      <c r="FR1096" s="6"/>
      <c r="FS1096" s="6"/>
      <c r="FT1096" s="6"/>
      <c r="FU1096" s="6"/>
      <c r="FV1096" s="6"/>
      <c r="FW1096" s="6"/>
      <c r="FX1096" s="6"/>
      <c r="FY1096" s="6"/>
      <c r="FZ1096" s="6"/>
      <c r="GA1096" s="6"/>
      <c r="GB1096" s="6"/>
      <c r="GC1096" s="6"/>
      <c r="GD1096" s="6"/>
      <c r="GE1096" s="6"/>
      <c r="GF1096" s="6"/>
      <c r="GG1096" s="6"/>
      <c r="GH1096" s="6"/>
      <c r="GI1096" s="6"/>
      <c r="GJ1096" s="6"/>
      <c r="GK1096" s="6"/>
      <c r="GL1096" s="6"/>
      <c r="GM1096" s="6"/>
      <c r="GN1096" s="6"/>
      <c r="GO1096" s="6"/>
      <c r="GP1096" s="6"/>
      <c r="GQ1096" s="6"/>
      <c r="GR1096" s="6"/>
      <c r="GS1096" s="6"/>
      <c r="GT1096" s="6"/>
      <c r="GU1096" s="6"/>
      <c r="GV1096" s="6"/>
      <c r="GW1096" s="6"/>
      <c r="GX1096" s="6"/>
      <c r="GY1096" s="6"/>
      <c r="GZ1096" s="6"/>
      <c r="HA1096" s="6"/>
      <c r="HB1096" s="6"/>
      <c r="HC1096" s="6"/>
      <c r="HD1096" s="6"/>
      <c r="HE1096" s="6"/>
      <c r="HF1096" s="6"/>
      <c r="HG1096" s="6"/>
      <c r="HH1096" s="6"/>
      <c r="HI1096" s="6"/>
      <c r="HJ1096" s="6"/>
      <c r="HK1096" s="6"/>
      <c r="HL1096" s="6"/>
      <c r="HM1096" s="6"/>
      <c r="HN1096" s="6"/>
      <c r="HO1096" s="6"/>
      <c r="HP1096" s="6"/>
      <c r="HQ1096" s="6"/>
      <c r="HR1096" s="6"/>
      <c r="HS1096" s="6"/>
      <c r="HT1096" s="6"/>
      <c r="HU1096" s="6"/>
      <c r="HV1096" s="6"/>
      <c r="HW1096" s="6"/>
      <c r="HX1096" s="6"/>
      <c r="HY1096" s="6"/>
      <c r="HZ1096" s="6"/>
      <c r="IA1096" s="6"/>
      <c r="IB1096" s="6"/>
      <c r="IC1096" s="6"/>
      <c r="ID1096" s="6"/>
      <c r="IE1096" s="6"/>
      <c r="IF1096" s="6"/>
      <c r="IG1096" s="6"/>
      <c r="IH1096" s="6"/>
      <c r="II1096" s="6"/>
      <c r="IJ1096" s="6"/>
      <c r="IK1096" s="6"/>
      <c r="IL1096" s="6"/>
      <c r="IM1096" s="6"/>
      <c r="IN1096" s="6"/>
      <c r="IO1096" s="6"/>
      <c r="IP1096" s="6"/>
      <c r="IQ1096" s="6"/>
      <c r="IR1096" s="6"/>
      <c r="IS1096" s="6"/>
      <c r="IT1096" s="6"/>
    </row>
    <row r="1097" spans="1:254">
      <c r="A1097" s="9" t="str">
        <f t="shared" si="16"/>
        <v>750-3, SCHIZOPHRENIA</v>
      </c>
      <c r="B1097" s="7" t="s">
        <v>1363</v>
      </c>
      <c r="C1097" s="7" t="s">
        <v>1361</v>
      </c>
      <c r="D1097" s="16">
        <v>2.1682000000000001</v>
      </c>
      <c r="E1097" s="7">
        <v>14.74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  <c r="CY1097" s="6"/>
      <c r="CZ1097" s="6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  <c r="DV1097" s="6"/>
      <c r="DW1097" s="6"/>
      <c r="DX1097" s="6"/>
      <c r="DY1097" s="6"/>
      <c r="DZ1097" s="6"/>
      <c r="EA1097" s="6"/>
      <c r="EB1097" s="6"/>
      <c r="EC1097" s="6"/>
      <c r="ED1097" s="6"/>
      <c r="EE1097" s="6"/>
      <c r="EF1097" s="6"/>
      <c r="EG1097" s="6"/>
      <c r="EH1097" s="6"/>
      <c r="EI1097" s="6"/>
      <c r="EJ1097" s="6"/>
      <c r="EK1097" s="6"/>
      <c r="EL1097" s="6"/>
      <c r="EM1097" s="6"/>
      <c r="EN1097" s="6"/>
      <c r="EO1097" s="6"/>
      <c r="EP1097" s="6"/>
      <c r="EQ1097" s="6"/>
      <c r="ER1097" s="6"/>
      <c r="ES1097" s="6"/>
      <c r="ET1097" s="6"/>
      <c r="EU1097" s="6"/>
      <c r="EV1097" s="6"/>
      <c r="EW1097" s="6"/>
      <c r="EX1097" s="6"/>
      <c r="EY1097" s="6"/>
      <c r="EZ1097" s="6"/>
      <c r="FA1097" s="6"/>
      <c r="FB1097" s="6"/>
      <c r="FC1097" s="6"/>
      <c r="FD1097" s="6"/>
      <c r="FE1097" s="6"/>
      <c r="FF1097" s="6"/>
      <c r="FG1097" s="6"/>
      <c r="FH1097" s="6"/>
      <c r="FI1097" s="6"/>
      <c r="FJ1097" s="6"/>
      <c r="FK1097" s="6"/>
      <c r="FL1097" s="6"/>
      <c r="FM1097" s="6"/>
      <c r="FN1097" s="6"/>
      <c r="FO1097" s="6"/>
      <c r="FP1097" s="6"/>
      <c r="FQ1097" s="6"/>
      <c r="FR1097" s="6"/>
      <c r="FS1097" s="6"/>
      <c r="FT1097" s="6"/>
      <c r="FU1097" s="6"/>
      <c r="FV1097" s="6"/>
      <c r="FW1097" s="6"/>
      <c r="FX1097" s="6"/>
      <c r="FY1097" s="6"/>
      <c r="FZ1097" s="6"/>
      <c r="GA1097" s="6"/>
      <c r="GB1097" s="6"/>
      <c r="GC1097" s="6"/>
      <c r="GD1097" s="6"/>
      <c r="GE1097" s="6"/>
      <c r="GF1097" s="6"/>
      <c r="GG1097" s="6"/>
      <c r="GH1097" s="6"/>
      <c r="GI1097" s="6"/>
      <c r="GJ1097" s="6"/>
      <c r="GK1097" s="6"/>
      <c r="GL1097" s="6"/>
      <c r="GM1097" s="6"/>
      <c r="GN1097" s="6"/>
      <c r="GO1097" s="6"/>
      <c r="GP1097" s="6"/>
      <c r="GQ1097" s="6"/>
      <c r="GR1097" s="6"/>
      <c r="GS1097" s="6"/>
      <c r="GT1097" s="6"/>
      <c r="GU1097" s="6"/>
      <c r="GV1097" s="6"/>
      <c r="GW1097" s="6"/>
      <c r="GX1097" s="6"/>
      <c r="GY1097" s="6"/>
      <c r="GZ1097" s="6"/>
      <c r="HA1097" s="6"/>
      <c r="HB1097" s="6"/>
      <c r="HC1097" s="6"/>
      <c r="HD1097" s="6"/>
      <c r="HE1097" s="6"/>
      <c r="HF1097" s="6"/>
      <c r="HG1097" s="6"/>
      <c r="HH1097" s="6"/>
      <c r="HI1097" s="6"/>
      <c r="HJ1097" s="6"/>
      <c r="HK1097" s="6"/>
      <c r="HL1097" s="6"/>
      <c r="HM1097" s="6"/>
      <c r="HN1097" s="6"/>
      <c r="HO1097" s="6"/>
      <c r="HP1097" s="6"/>
      <c r="HQ1097" s="6"/>
      <c r="HR1097" s="6"/>
      <c r="HS1097" s="6"/>
      <c r="HT1097" s="6"/>
      <c r="HU1097" s="6"/>
      <c r="HV1097" s="6"/>
      <c r="HW1097" s="6"/>
      <c r="HX1097" s="6"/>
      <c r="HY1097" s="6"/>
      <c r="HZ1097" s="6"/>
      <c r="IA1097" s="6"/>
      <c r="IB1097" s="6"/>
      <c r="IC1097" s="6"/>
      <c r="ID1097" s="6"/>
      <c r="IE1097" s="6"/>
      <c r="IF1097" s="6"/>
      <c r="IG1097" s="6"/>
      <c r="IH1097" s="6"/>
      <c r="II1097" s="6"/>
      <c r="IJ1097" s="6"/>
      <c r="IK1097" s="6"/>
      <c r="IL1097" s="6"/>
      <c r="IM1097" s="6"/>
      <c r="IN1097" s="6"/>
      <c r="IO1097" s="6"/>
      <c r="IP1097" s="6"/>
      <c r="IQ1097" s="6"/>
      <c r="IR1097" s="6"/>
      <c r="IS1097" s="6"/>
      <c r="IT1097" s="6"/>
    </row>
    <row r="1098" spans="1:254">
      <c r="A1098" s="9" t="str">
        <f t="shared" si="16"/>
        <v>750-4, SCHIZOPHRENIA</v>
      </c>
      <c r="B1098" s="7" t="s">
        <v>1364</v>
      </c>
      <c r="C1098" s="7" t="s">
        <v>1361</v>
      </c>
      <c r="D1098" s="16">
        <v>4.024</v>
      </c>
      <c r="E1098" s="7">
        <v>14.74</v>
      </c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  <c r="FS1098" s="6"/>
      <c r="FT1098" s="6"/>
      <c r="FU1098" s="6"/>
      <c r="FV1098" s="6"/>
      <c r="FW1098" s="6"/>
      <c r="FX1098" s="6"/>
      <c r="FY1098" s="6"/>
      <c r="FZ1098" s="6"/>
      <c r="GA1098" s="6"/>
      <c r="GB1098" s="6"/>
      <c r="GC1098" s="6"/>
      <c r="GD1098" s="6"/>
      <c r="GE1098" s="6"/>
      <c r="GF1098" s="6"/>
      <c r="GG1098" s="6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  <c r="HA1098" s="6"/>
      <c r="HB1098" s="6"/>
      <c r="HC1098" s="6"/>
      <c r="HD1098" s="6"/>
      <c r="HE1098" s="6"/>
      <c r="HF1098" s="6"/>
      <c r="HG1098" s="6"/>
      <c r="HH1098" s="6"/>
      <c r="HI1098" s="6"/>
      <c r="HJ1098" s="6"/>
      <c r="HK1098" s="6"/>
      <c r="HL1098" s="6"/>
      <c r="HM1098" s="6"/>
      <c r="HN1098" s="6"/>
      <c r="HO1098" s="6"/>
      <c r="HP1098" s="6"/>
      <c r="HQ1098" s="6"/>
      <c r="HR1098" s="6"/>
      <c r="HS1098" s="6"/>
      <c r="HT1098" s="6"/>
      <c r="HU1098" s="6"/>
      <c r="HV1098" s="6"/>
      <c r="HW1098" s="6"/>
      <c r="HX1098" s="6"/>
      <c r="HY1098" s="6"/>
      <c r="HZ1098" s="6"/>
      <c r="IA1098" s="6"/>
      <c r="IB1098" s="6"/>
      <c r="IC1098" s="6"/>
      <c r="ID1098" s="6"/>
      <c r="IE1098" s="6"/>
      <c r="IF1098" s="6"/>
      <c r="IG1098" s="6"/>
      <c r="IH1098" s="6"/>
      <c r="II1098" s="6"/>
      <c r="IJ1098" s="6"/>
      <c r="IK1098" s="6"/>
      <c r="IL1098" s="6"/>
      <c r="IM1098" s="6"/>
      <c r="IN1098" s="6"/>
      <c r="IO1098" s="6"/>
      <c r="IP1098" s="6"/>
      <c r="IQ1098" s="6"/>
      <c r="IR1098" s="6"/>
      <c r="IS1098" s="6"/>
      <c r="IT1098" s="6"/>
    </row>
    <row r="1099" spans="1:254">
      <c r="A1099" s="9" t="str">
        <f t="shared" si="16"/>
        <v>751-1, MAJOR DEPRESSIVE DISORDERS &amp; OTHER/UNSPECIFIED PSYCHOSES</v>
      </c>
      <c r="B1099" s="7" t="s">
        <v>1365</v>
      </c>
      <c r="C1099" s="7" t="s">
        <v>1366</v>
      </c>
      <c r="D1099" s="16">
        <v>0.68149999999999999</v>
      </c>
      <c r="E1099" s="7">
        <v>8.75</v>
      </c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  <c r="FS1099" s="6"/>
      <c r="FT1099" s="6"/>
      <c r="FU1099" s="6"/>
      <c r="FV1099" s="6"/>
      <c r="FW1099" s="6"/>
      <c r="FX1099" s="6"/>
      <c r="FY1099" s="6"/>
      <c r="FZ1099" s="6"/>
      <c r="GA1099" s="6"/>
      <c r="GB1099" s="6"/>
      <c r="GC1099" s="6"/>
      <c r="GD1099" s="6"/>
      <c r="GE1099" s="6"/>
      <c r="GF1099" s="6"/>
      <c r="GG1099" s="6"/>
      <c r="GH1099" s="6"/>
      <c r="GI1099" s="6"/>
      <c r="GJ1099" s="6"/>
      <c r="GK1099" s="6"/>
      <c r="GL1099" s="6"/>
      <c r="GM1099" s="6"/>
      <c r="GN1099" s="6"/>
      <c r="GO1099" s="6"/>
      <c r="GP1099" s="6"/>
      <c r="GQ1099" s="6"/>
      <c r="GR1099" s="6"/>
      <c r="GS1099" s="6"/>
      <c r="GT1099" s="6"/>
      <c r="GU1099" s="6"/>
      <c r="GV1099" s="6"/>
      <c r="GW1099" s="6"/>
      <c r="GX1099" s="6"/>
      <c r="GY1099" s="6"/>
      <c r="GZ1099" s="6"/>
      <c r="HA1099" s="6"/>
      <c r="HB1099" s="6"/>
      <c r="HC1099" s="6"/>
      <c r="HD1099" s="6"/>
      <c r="HE1099" s="6"/>
      <c r="HF1099" s="6"/>
      <c r="HG1099" s="6"/>
      <c r="HH1099" s="6"/>
      <c r="HI1099" s="6"/>
      <c r="HJ1099" s="6"/>
      <c r="HK1099" s="6"/>
      <c r="HL1099" s="6"/>
      <c r="HM1099" s="6"/>
      <c r="HN1099" s="6"/>
      <c r="HO1099" s="6"/>
      <c r="HP1099" s="6"/>
      <c r="HQ1099" s="6"/>
      <c r="HR1099" s="6"/>
      <c r="HS1099" s="6"/>
      <c r="HT1099" s="6"/>
      <c r="HU1099" s="6"/>
      <c r="HV1099" s="6"/>
      <c r="HW1099" s="6"/>
      <c r="HX1099" s="6"/>
      <c r="HY1099" s="6"/>
      <c r="HZ1099" s="6"/>
      <c r="IA1099" s="6"/>
      <c r="IB1099" s="6"/>
      <c r="IC1099" s="6"/>
      <c r="ID1099" s="6"/>
      <c r="IE1099" s="6"/>
      <c r="IF1099" s="6"/>
      <c r="IG1099" s="6"/>
      <c r="IH1099" s="6"/>
      <c r="II1099" s="6"/>
      <c r="IJ1099" s="6"/>
      <c r="IK1099" s="6"/>
      <c r="IL1099" s="6"/>
      <c r="IM1099" s="6"/>
      <c r="IN1099" s="6"/>
      <c r="IO1099" s="6"/>
      <c r="IP1099" s="6"/>
      <c r="IQ1099" s="6"/>
      <c r="IR1099" s="6"/>
      <c r="IS1099" s="6"/>
      <c r="IT1099" s="6"/>
    </row>
    <row r="1100" spans="1:254">
      <c r="A1100" s="9" t="str">
        <f t="shared" ref="A1100:A1163" si="17">B1100&amp;", "&amp;C1100</f>
        <v>751-2, MAJOR DEPRESSIVE DISORDERS &amp; OTHER/UNSPECIFIED PSYCHOSES</v>
      </c>
      <c r="B1100" s="7" t="s">
        <v>1367</v>
      </c>
      <c r="C1100" s="7" t="s">
        <v>1366</v>
      </c>
      <c r="D1100" s="16">
        <v>0.89780000000000004</v>
      </c>
      <c r="E1100" s="7">
        <v>8.75</v>
      </c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  <c r="CY1100" s="6"/>
      <c r="CZ1100" s="6"/>
      <c r="DA1100" s="6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/>
      <c r="DO1100" s="6"/>
      <c r="DP1100" s="6"/>
      <c r="DQ1100" s="6"/>
      <c r="DR1100" s="6"/>
      <c r="DS1100" s="6"/>
      <c r="DT1100" s="6"/>
      <c r="DU1100" s="6"/>
      <c r="DV1100" s="6"/>
      <c r="DW1100" s="6"/>
      <c r="DX1100" s="6"/>
      <c r="DY1100" s="6"/>
      <c r="DZ1100" s="6"/>
      <c r="EA1100" s="6"/>
      <c r="EB1100" s="6"/>
      <c r="EC1100" s="6"/>
      <c r="ED1100" s="6"/>
      <c r="EE1100" s="6"/>
      <c r="EF1100" s="6"/>
      <c r="EG1100" s="6"/>
      <c r="EH1100" s="6"/>
      <c r="EI1100" s="6"/>
      <c r="EJ1100" s="6"/>
      <c r="EK1100" s="6"/>
      <c r="EL1100" s="6"/>
      <c r="EM1100" s="6"/>
      <c r="EN1100" s="6"/>
      <c r="EO1100" s="6"/>
      <c r="EP1100" s="6"/>
      <c r="EQ1100" s="6"/>
      <c r="ER1100" s="6"/>
      <c r="ES1100" s="6"/>
      <c r="ET1100" s="6"/>
      <c r="EU1100" s="6"/>
      <c r="EV1100" s="6"/>
      <c r="EW1100" s="6"/>
      <c r="EX1100" s="6"/>
      <c r="EY1100" s="6"/>
      <c r="EZ1100" s="6"/>
      <c r="FA1100" s="6"/>
      <c r="FB1100" s="6"/>
      <c r="FC1100" s="6"/>
      <c r="FD1100" s="6"/>
      <c r="FE1100" s="6"/>
      <c r="FF1100" s="6"/>
      <c r="FG1100" s="6"/>
      <c r="FH1100" s="6"/>
      <c r="FI1100" s="6"/>
      <c r="FJ1100" s="6"/>
      <c r="FK1100" s="6"/>
      <c r="FL1100" s="6"/>
      <c r="FM1100" s="6"/>
      <c r="FN1100" s="6"/>
      <c r="FO1100" s="6"/>
      <c r="FP1100" s="6"/>
      <c r="FQ1100" s="6"/>
      <c r="FR1100" s="6"/>
      <c r="FS1100" s="6"/>
      <c r="FT1100" s="6"/>
      <c r="FU1100" s="6"/>
      <c r="FV1100" s="6"/>
      <c r="FW1100" s="6"/>
      <c r="FX1100" s="6"/>
      <c r="FY1100" s="6"/>
      <c r="FZ1100" s="6"/>
      <c r="GA1100" s="6"/>
      <c r="GB1100" s="6"/>
      <c r="GC1100" s="6"/>
      <c r="GD1100" s="6"/>
      <c r="GE1100" s="6"/>
      <c r="GF1100" s="6"/>
      <c r="GG1100" s="6"/>
      <c r="GH1100" s="6"/>
      <c r="GI1100" s="6"/>
      <c r="GJ1100" s="6"/>
      <c r="GK1100" s="6"/>
      <c r="GL1100" s="6"/>
      <c r="GM1100" s="6"/>
      <c r="GN1100" s="6"/>
      <c r="GO1100" s="6"/>
      <c r="GP1100" s="6"/>
      <c r="GQ1100" s="6"/>
      <c r="GR1100" s="6"/>
      <c r="GS1100" s="6"/>
      <c r="GT1100" s="6"/>
      <c r="GU1100" s="6"/>
      <c r="GV1100" s="6"/>
      <c r="GW1100" s="6"/>
      <c r="GX1100" s="6"/>
      <c r="GY1100" s="6"/>
      <c r="GZ1100" s="6"/>
      <c r="HA1100" s="6"/>
      <c r="HB1100" s="6"/>
      <c r="HC1100" s="6"/>
      <c r="HD1100" s="6"/>
      <c r="HE1100" s="6"/>
      <c r="HF1100" s="6"/>
      <c r="HG1100" s="6"/>
      <c r="HH1100" s="6"/>
      <c r="HI1100" s="6"/>
      <c r="HJ1100" s="6"/>
      <c r="HK1100" s="6"/>
      <c r="HL1100" s="6"/>
      <c r="HM1100" s="6"/>
      <c r="HN1100" s="6"/>
      <c r="HO1100" s="6"/>
      <c r="HP1100" s="6"/>
      <c r="HQ1100" s="6"/>
      <c r="HR1100" s="6"/>
      <c r="HS1100" s="6"/>
      <c r="HT1100" s="6"/>
      <c r="HU1100" s="6"/>
      <c r="HV1100" s="6"/>
      <c r="HW1100" s="6"/>
      <c r="HX1100" s="6"/>
      <c r="HY1100" s="6"/>
      <c r="HZ1100" s="6"/>
      <c r="IA1100" s="6"/>
      <c r="IB1100" s="6"/>
      <c r="IC1100" s="6"/>
      <c r="ID1100" s="6"/>
      <c r="IE1100" s="6"/>
      <c r="IF1100" s="6"/>
      <c r="IG1100" s="6"/>
      <c r="IH1100" s="6"/>
      <c r="II1100" s="6"/>
      <c r="IJ1100" s="6"/>
      <c r="IK1100" s="6"/>
      <c r="IL1100" s="6"/>
      <c r="IM1100" s="6"/>
      <c r="IN1100" s="6"/>
      <c r="IO1100" s="6"/>
      <c r="IP1100" s="6"/>
      <c r="IQ1100" s="6"/>
      <c r="IR1100" s="6"/>
      <c r="IS1100" s="6"/>
      <c r="IT1100" s="6"/>
    </row>
    <row r="1101" spans="1:254">
      <c r="A1101" s="9" t="str">
        <f t="shared" si="17"/>
        <v>751-3, MAJOR DEPRESSIVE DISORDERS &amp; OTHER/UNSPECIFIED PSYCHOSES</v>
      </c>
      <c r="B1101" s="7" t="s">
        <v>1368</v>
      </c>
      <c r="C1101" s="7" t="s">
        <v>1366</v>
      </c>
      <c r="D1101" s="16">
        <v>1.5067999999999999</v>
      </c>
      <c r="E1101" s="7">
        <v>8.75</v>
      </c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  <c r="DV1101" s="6"/>
      <c r="DW1101" s="6"/>
      <c r="DX1101" s="6"/>
      <c r="DY1101" s="6"/>
      <c r="DZ1101" s="6"/>
      <c r="EA1101" s="6"/>
      <c r="EB1101" s="6"/>
      <c r="EC1101" s="6"/>
      <c r="ED1101" s="6"/>
      <c r="EE1101" s="6"/>
      <c r="EF1101" s="6"/>
      <c r="EG1101" s="6"/>
      <c r="EH1101" s="6"/>
      <c r="EI1101" s="6"/>
      <c r="EJ1101" s="6"/>
      <c r="EK1101" s="6"/>
      <c r="EL1101" s="6"/>
      <c r="EM1101" s="6"/>
      <c r="EN1101" s="6"/>
      <c r="EO1101" s="6"/>
      <c r="EP1101" s="6"/>
      <c r="EQ1101" s="6"/>
      <c r="ER1101" s="6"/>
      <c r="ES1101" s="6"/>
      <c r="ET1101" s="6"/>
      <c r="EU1101" s="6"/>
      <c r="EV1101" s="6"/>
      <c r="EW1101" s="6"/>
      <c r="EX1101" s="6"/>
      <c r="EY1101" s="6"/>
      <c r="EZ1101" s="6"/>
      <c r="FA1101" s="6"/>
      <c r="FB1101" s="6"/>
      <c r="FC1101" s="6"/>
      <c r="FD1101" s="6"/>
      <c r="FE1101" s="6"/>
      <c r="FF1101" s="6"/>
      <c r="FG1101" s="6"/>
      <c r="FH1101" s="6"/>
      <c r="FI1101" s="6"/>
      <c r="FJ1101" s="6"/>
      <c r="FK1101" s="6"/>
      <c r="FL1101" s="6"/>
      <c r="FM1101" s="6"/>
      <c r="FN1101" s="6"/>
      <c r="FO1101" s="6"/>
      <c r="FP1101" s="6"/>
      <c r="FQ1101" s="6"/>
      <c r="FR1101" s="6"/>
      <c r="FS1101" s="6"/>
      <c r="FT1101" s="6"/>
      <c r="FU1101" s="6"/>
      <c r="FV1101" s="6"/>
      <c r="FW1101" s="6"/>
      <c r="FX1101" s="6"/>
      <c r="FY1101" s="6"/>
      <c r="FZ1101" s="6"/>
      <c r="GA1101" s="6"/>
      <c r="GB1101" s="6"/>
      <c r="GC1101" s="6"/>
      <c r="GD1101" s="6"/>
      <c r="GE1101" s="6"/>
      <c r="GF1101" s="6"/>
      <c r="GG1101" s="6"/>
      <c r="GH1101" s="6"/>
      <c r="GI1101" s="6"/>
      <c r="GJ1101" s="6"/>
      <c r="GK1101" s="6"/>
      <c r="GL1101" s="6"/>
      <c r="GM1101" s="6"/>
      <c r="GN1101" s="6"/>
      <c r="GO1101" s="6"/>
      <c r="GP1101" s="6"/>
      <c r="GQ1101" s="6"/>
      <c r="GR1101" s="6"/>
      <c r="GS1101" s="6"/>
      <c r="GT1101" s="6"/>
      <c r="GU1101" s="6"/>
      <c r="GV1101" s="6"/>
      <c r="GW1101" s="6"/>
      <c r="GX1101" s="6"/>
      <c r="GY1101" s="6"/>
      <c r="GZ1101" s="6"/>
      <c r="HA1101" s="6"/>
      <c r="HB1101" s="6"/>
      <c r="HC1101" s="6"/>
      <c r="HD1101" s="6"/>
      <c r="HE1101" s="6"/>
      <c r="HF1101" s="6"/>
      <c r="HG1101" s="6"/>
      <c r="HH1101" s="6"/>
      <c r="HI1101" s="6"/>
      <c r="HJ1101" s="6"/>
      <c r="HK1101" s="6"/>
      <c r="HL1101" s="6"/>
      <c r="HM1101" s="6"/>
      <c r="HN1101" s="6"/>
      <c r="HO1101" s="6"/>
      <c r="HP1101" s="6"/>
      <c r="HQ1101" s="6"/>
      <c r="HR1101" s="6"/>
      <c r="HS1101" s="6"/>
      <c r="HT1101" s="6"/>
      <c r="HU1101" s="6"/>
      <c r="HV1101" s="6"/>
      <c r="HW1101" s="6"/>
      <c r="HX1101" s="6"/>
      <c r="HY1101" s="6"/>
      <c r="HZ1101" s="6"/>
      <c r="IA1101" s="6"/>
      <c r="IB1101" s="6"/>
      <c r="IC1101" s="6"/>
      <c r="ID1101" s="6"/>
      <c r="IE1101" s="6"/>
      <c r="IF1101" s="6"/>
      <c r="IG1101" s="6"/>
      <c r="IH1101" s="6"/>
      <c r="II1101" s="6"/>
      <c r="IJ1101" s="6"/>
      <c r="IK1101" s="6"/>
      <c r="IL1101" s="6"/>
      <c r="IM1101" s="6"/>
      <c r="IN1101" s="6"/>
      <c r="IO1101" s="6"/>
      <c r="IP1101" s="6"/>
      <c r="IQ1101" s="6"/>
      <c r="IR1101" s="6"/>
      <c r="IS1101" s="6"/>
      <c r="IT1101" s="6"/>
    </row>
    <row r="1102" spans="1:254">
      <c r="A1102" s="9" t="str">
        <f t="shared" si="17"/>
        <v>751-4, MAJOR DEPRESSIVE DISORDERS &amp; OTHER/UNSPECIFIED PSYCHOSES</v>
      </c>
      <c r="B1102" s="7" t="s">
        <v>1369</v>
      </c>
      <c r="C1102" s="7" t="s">
        <v>1366</v>
      </c>
      <c r="D1102" s="16">
        <v>2.6863999999999999</v>
      </c>
      <c r="E1102" s="7">
        <v>8.75</v>
      </c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6"/>
      <c r="CW1102" s="6"/>
      <c r="CX1102" s="6"/>
      <c r="CY1102" s="6"/>
      <c r="CZ1102" s="6"/>
      <c r="DA1102" s="6"/>
      <c r="DB1102" s="6"/>
      <c r="DC1102" s="6"/>
      <c r="DD1102" s="6"/>
      <c r="DE1102" s="6"/>
      <c r="DF1102" s="6"/>
      <c r="DG1102" s="6"/>
      <c r="DH1102" s="6"/>
      <c r="DI1102" s="6"/>
      <c r="DJ1102" s="6"/>
      <c r="DK1102" s="6"/>
      <c r="DL1102" s="6"/>
      <c r="DM1102" s="6"/>
      <c r="DN1102" s="6"/>
      <c r="DO1102" s="6"/>
      <c r="DP1102" s="6"/>
      <c r="DQ1102" s="6"/>
      <c r="DR1102" s="6"/>
      <c r="DS1102" s="6"/>
      <c r="DT1102" s="6"/>
      <c r="DU1102" s="6"/>
      <c r="DV1102" s="6"/>
      <c r="DW1102" s="6"/>
      <c r="DX1102" s="6"/>
      <c r="DY1102" s="6"/>
      <c r="DZ1102" s="6"/>
      <c r="EA1102" s="6"/>
      <c r="EB1102" s="6"/>
      <c r="EC1102" s="6"/>
      <c r="ED1102" s="6"/>
      <c r="EE1102" s="6"/>
      <c r="EF1102" s="6"/>
      <c r="EG1102" s="6"/>
      <c r="EH1102" s="6"/>
      <c r="EI1102" s="6"/>
      <c r="EJ1102" s="6"/>
      <c r="EK1102" s="6"/>
      <c r="EL1102" s="6"/>
      <c r="EM1102" s="6"/>
      <c r="EN1102" s="6"/>
      <c r="EO1102" s="6"/>
      <c r="EP1102" s="6"/>
      <c r="EQ1102" s="6"/>
      <c r="ER1102" s="6"/>
      <c r="ES1102" s="6"/>
      <c r="ET1102" s="6"/>
      <c r="EU1102" s="6"/>
      <c r="EV1102" s="6"/>
      <c r="EW1102" s="6"/>
      <c r="EX1102" s="6"/>
      <c r="EY1102" s="6"/>
      <c r="EZ1102" s="6"/>
      <c r="FA1102" s="6"/>
      <c r="FB1102" s="6"/>
      <c r="FC1102" s="6"/>
      <c r="FD1102" s="6"/>
      <c r="FE1102" s="6"/>
      <c r="FF1102" s="6"/>
      <c r="FG1102" s="6"/>
      <c r="FH1102" s="6"/>
      <c r="FI1102" s="6"/>
      <c r="FJ1102" s="6"/>
      <c r="FK1102" s="6"/>
      <c r="FL1102" s="6"/>
      <c r="FM1102" s="6"/>
      <c r="FN1102" s="6"/>
      <c r="FO1102" s="6"/>
      <c r="FP1102" s="6"/>
      <c r="FQ1102" s="6"/>
      <c r="FR1102" s="6"/>
      <c r="FS1102" s="6"/>
      <c r="FT1102" s="6"/>
      <c r="FU1102" s="6"/>
      <c r="FV1102" s="6"/>
      <c r="FW1102" s="6"/>
      <c r="FX1102" s="6"/>
      <c r="FY1102" s="6"/>
      <c r="FZ1102" s="6"/>
      <c r="GA1102" s="6"/>
      <c r="GB1102" s="6"/>
      <c r="GC1102" s="6"/>
      <c r="GD1102" s="6"/>
      <c r="GE1102" s="6"/>
      <c r="GF1102" s="6"/>
      <c r="GG1102" s="6"/>
      <c r="GH1102" s="6"/>
      <c r="GI1102" s="6"/>
      <c r="GJ1102" s="6"/>
      <c r="GK1102" s="6"/>
      <c r="GL1102" s="6"/>
      <c r="GM1102" s="6"/>
      <c r="GN1102" s="6"/>
      <c r="GO1102" s="6"/>
      <c r="GP1102" s="6"/>
      <c r="GQ1102" s="6"/>
      <c r="GR1102" s="6"/>
      <c r="GS1102" s="6"/>
      <c r="GT1102" s="6"/>
      <c r="GU1102" s="6"/>
      <c r="GV1102" s="6"/>
      <c r="GW1102" s="6"/>
      <c r="GX1102" s="6"/>
      <c r="GY1102" s="6"/>
      <c r="GZ1102" s="6"/>
      <c r="HA1102" s="6"/>
      <c r="HB1102" s="6"/>
      <c r="HC1102" s="6"/>
      <c r="HD1102" s="6"/>
      <c r="HE1102" s="6"/>
      <c r="HF1102" s="6"/>
      <c r="HG1102" s="6"/>
      <c r="HH1102" s="6"/>
      <c r="HI1102" s="6"/>
      <c r="HJ1102" s="6"/>
      <c r="HK1102" s="6"/>
      <c r="HL1102" s="6"/>
      <c r="HM1102" s="6"/>
      <c r="HN1102" s="6"/>
      <c r="HO1102" s="6"/>
      <c r="HP1102" s="6"/>
      <c r="HQ1102" s="6"/>
      <c r="HR1102" s="6"/>
      <c r="HS1102" s="6"/>
      <c r="HT1102" s="6"/>
      <c r="HU1102" s="6"/>
      <c r="HV1102" s="6"/>
      <c r="HW1102" s="6"/>
      <c r="HX1102" s="6"/>
      <c r="HY1102" s="6"/>
      <c r="HZ1102" s="6"/>
      <c r="IA1102" s="6"/>
      <c r="IB1102" s="6"/>
      <c r="IC1102" s="6"/>
      <c r="ID1102" s="6"/>
      <c r="IE1102" s="6"/>
      <c r="IF1102" s="6"/>
      <c r="IG1102" s="6"/>
      <c r="IH1102" s="6"/>
      <c r="II1102" s="6"/>
      <c r="IJ1102" s="6"/>
      <c r="IK1102" s="6"/>
      <c r="IL1102" s="6"/>
      <c r="IM1102" s="6"/>
      <c r="IN1102" s="6"/>
      <c r="IO1102" s="6"/>
      <c r="IP1102" s="6"/>
      <c r="IQ1102" s="6"/>
      <c r="IR1102" s="6"/>
      <c r="IS1102" s="6"/>
      <c r="IT1102" s="6"/>
    </row>
    <row r="1103" spans="1:254">
      <c r="A1103" s="9" t="str">
        <f t="shared" si="17"/>
        <v>752-1, DISORDERS OF PERSONALITY &amp; IMPULSE CONTROL</v>
      </c>
      <c r="B1103" s="7" t="s">
        <v>1370</v>
      </c>
      <c r="C1103" s="7" t="s">
        <v>1371</v>
      </c>
      <c r="D1103" s="16">
        <v>0.65859999999999996</v>
      </c>
      <c r="E1103" s="7">
        <v>7.23</v>
      </c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  <c r="FS1103" s="6"/>
      <c r="FT1103" s="6"/>
      <c r="FU1103" s="6"/>
      <c r="FV1103" s="6"/>
      <c r="FW1103" s="6"/>
      <c r="FX1103" s="6"/>
      <c r="FY1103" s="6"/>
      <c r="FZ1103" s="6"/>
      <c r="GA1103" s="6"/>
      <c r="GB1103" s="6"/>
      <c r="GC1103" s="6"/>
      <c r="GD1103" s="6"/>
      <c r="GE1103" s="6"/>
      <c r="GF1103" s="6"/>
      <c r="GG1103" s="6"/>
      <c r="GH1103" s="6"/>
      <c r="GI1103" s="6"/>
      <c r="GJ1103" s="6"/>
      <c r="GK1103" s="6"/>
      <c r="GL1103" s="6"/>
      <c r="GM1103" s="6"/>
      <c r="GN1103" s="6"/>
      <c r="GO1103" s="6"/>
      <c r="GP1103" s="6"/>
      <c r="GQ1103" s="6"/>
      <c r="GR1103" s="6"/>
      <c r="GS1103" s="6"/>
      <c r="GT1103" s="6"/>
      <c r="GU1103" s="6"/>
      <c r="GV1103" s="6"/>
      <c r="GW1103" s="6"/>
      <c r="GX1103" s="6"/>
      <c r="GY1103" s="6"/>
      <c r="GZ1103" s="6"/>
      <c r="HA1103" s="6"/>
      <c r="HB1103" s="6"/>
      <c r="HC1103" s="6"/>
      <c r="HD1103" s="6"/>
      <c r="HE1103" s="6"/>
      <c r="HF1103" s="6"/>
      <c r="HG1103" s="6"/>
      <c r="HH1103" s="6"/>
      <c r="HI1103" s="6"/>
      <c r="HJ1103" s="6"/>
      <c r="HK1103" s="6"/>
      <c r="HL1103" s="6"/>
      <c r="HM1103" s="6"/>
      <c r="HN1103" s="6"/>
      <c r="HO1103" s="6"/>
      <c r="HP1103" s="6"/>
      <c r="HQ1103" s="6"/>
      <c r="HR1103" s="6"/>
      <c r="HS1103" s="6"/>
      <c r="HT1103" s="6"/>
      <c r="HU1103" s="6"/>
      <c r="HV1103" s="6"/>
      <c r="HW1103" s="6"/>
      <c r="HX1103" s="6"/>
      <c r="HY1103" s="6"/>
      <c r="HZ1103" s="6"/>
      <c r="IA1103" s="6"/>
      <c r="IB1103" s="6"/>
      <c r="IC1103" s="6"/>
      <c r="ID1103" s="6"/>
      <c r="IE1103" s="6"/>
      <c r="IF1103" s="6"/>
      <c r="IG1103" s="6"/>
      <c r="IH1103" s="6"/>
      <c r="II1103" s="6"/>
      <c r="IJ1103" s="6"/>
      <c r="IK1103" s="6"/>
      <c r="IL1103" s="6"/>
      <c r="IM1103" s="6"/>
      <c r="IN1103" s="6"/>
      <c r="IO1103" s="6"/>
      <c r="IP1103" s="6"/>
      <c r="IQ1103" s="6"/>
      <c r="IR1103" s="6"/>
      <c r="IS1103" s="6"/>
      <c r="IT1103" s="6"/>
    </row>
    <row r="1104" spans="1:254">
      <c r="A1104" s="9" t="str">
        <f t="shared" si="17"/>
        <v>752-2, DISORDERS OF PERSONALITY &amp; IMPULSE CONTROL</v>
      </c>
      <c r="B1104" s="7" t="s">
        <v>1372</v>
      </c>
      <c r="C1104" s="7" t="s">
        <v>1371</v>
      </c>
      <c r="D1104" s="16">
        <v>0.83350000000000002</v>
      </c>
      <c r="E1104" s="7">
        <v>7.23</v>
      </c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  <c r="DV1104" s="6"/>
      <c r="DW1104" s="6"/>
      <c r="DX1104" s="6"/>
      <c r="DY1104" s="6"/>
      <c r="DZ1104" s="6"/>
      <c r="EA1104" s="6"/>
      <c r="EB1104" s="6"/>
      <c r="EC1104" s="6"/>
      <c r="ED1104" s="6"/>
      <c r="EE1104" s="6"/>
      <c r="EF1104" s="6"/>
      <c r="EG1104" s="6"/>
      <c r="EH1104" s="6"/>
      <c r="EI1104" s="6"/>
      <c r="EJ1104" s="6"/>
      <c r="EK1104" s="6"/>
      <c r="EL1104" s="6"/>
      <c r="EM1104" s="6"/>
      <c r="EN1104" s="6"/>
      <c r="EO1104" s="6"/>
      <c r="EP1104" s="6"/>
      <c r="EQ1104" s="6"/>
      <c r="ER1104" s="6"/>
      <c r="ES1104" s="6"/>
      <c r="ET1104" s="6"/>
      <c r="EU1104" s="6"/>
      <c r="EV1104" s="6"/>
      <c r="EW1104" s="6"/>
      <c r="EX1104" s="6"/>
      <c r="EY1104" s="6"/>
      <c r="EZ1104" s="6"/>
      <c r="FA1104" s="6"/>
      <c r="FB1104" s="6"/>
      <c r="FC1104" s="6"/>
      <c r="FD1104" s="6"/>
      <c r="FE1104" s="6"/>
      <c r="FF1104" s="6"/>
      <c r="FG1104" s="6"/>
      <c r="FH1104" s="6"/>
      <c r="FI1104" s="6"/>
      <c r="FJ1104" s="6"/>
      <c r="FK1104" s="6"/>
      <c r="FL1104" s="6"/>
      <c r="FM1104" s="6"/>
      <c r="FN1104" s="6"/>
      <c r="FO1104" s="6"/>
      <c r="FP1104" s="6"/>
      <c r="FQ1104" s="6"/>
      <c r="FR1104" s="6"/>
      <c r="FS1104" s="6"/>
      <c r="FT1104" s="6"/>
      <c r="FU1104" s="6"/>
      <c r="FV1104" s="6"/>
      <c r="FW1104" s="6"/>
      <c r="FX1104" s="6"/>
      <c r="FY1104" s="6"/>
      <c r="FZ1104" s="6"/>
      <c r="GA1104" s="6"/>
      <c r="GB1104" s="6"/>
      <c r="GC1104" s="6"/>
      <c r="GD1104" s="6"/>
      <c r="GE1104" s="6"/>
      <c r="GF1104" s="6"/>
      <c r="GG1104" s="6"/>
      <c r="GH1104" s="6"/>
      <c r="GI1104" s="6"/>
      <c r="GJ1104" s="6"/>
      <c r="GK1104" s="6"/>
      <c r="GL1104" s="6"/>
      <c r="GM1104" s="6"/>
      <c r="GN1104" s="6"/>
      <c r="GO1104" s="6"/>
      <c r="GP1104" s="6"/>
      <c r="GQ1104" s="6"/>
      <c r="GR1104" s="6"/>
      <c r="GS1104" s="6"/>
      <c r="GT1104" s="6"/>
      <c r="GU1104" s="6"/>
      <c r="GV1104" s="6"/>
      <c r="GW1104" s="6"/>
      <c r="GX1104" s="6"/>
      <c r="GY1104" s="6"/>
      <c r="GZ1104" s="6"/>
      <c r="HA1104" s="6"/>
      <c r="HB1104" s="6"/>
      <c r="HC1104" s="6"/>
      <c r="HD1104" s="6"/>
      <c r="HE1104" s="6"/>
      <c r="HF1104" s="6"/>
      <c r="HG1104" s="6"/>
      <c r="HH1104" s="6"/>
      <c r="HI1104" s="6"/>
      <c r="HJ1104" s="6"/>
      <c r="HK1104" s="6"/>
      <c r="HL1104" s="6"/>
      <c r="HM1104" s="6"/>
      <c r="HN1104" s="6"/>
      <c r="HO1104" s="6"/>
      <c r="HP1104" s="6"/>
      <c r="HQ1104" s="6"/>
      <c r="HR1104" s="6"/>
      <c r="HS1104" s="6"/>
      <c r="HT1104" s="6"/>
      <c r="HU1104" s="6"/>
      <c r="HV1104" s="6"/>
      <c r="HW1104" s="6"/>
      <c r="HX1104" s="6"/>
      <c r="HY1104" s="6"/>
      <c r="HZ1104" s="6"/>
      <c r="IA1104" s="6"/>
      <c r="IB1104" s="6"/>
      <c r="IC1104" s="6"/>
      <c r="ID1104" s="6"/>
      <c r="IE1104" s="6"/>
      <c r="IF1104" s="6"/>
      <c r="IG1104" s="6"/>
      <c r="IH1104" s="6"/>
      <c r="II1104" s="6"/>
      <c r="IJ1104" s="6"/>
      <c r="IK1104" s="6"/>
      <c r="IL1104" s="6"/>
      <c r="IM1104" s="6"/>
      <c r="IN1104" s="6"/>
      <c r="IO1104" s="6"/>
      <c r="IP1104" s="6"/>
      <c r="IQ1104" s="6"/>
      <c r="IR1104" s="6"/>
      <c r="IS1104" s="6"/>
      <c r="IT1104" s="6"/>
    </row>
    <row r="1105" spans="1:254">
      <c r="A1105" s="9" t="str">
        <f t="shared" si="17"/>
        <v>752-3, DISORDERS OF PERSONALITY &amp; IMPULSE CONTROL</v>
      </c>
      <c r="B1105" s="7" t="s">
        <v>1373</v>
      </c>
      <c r="C1105" s="7" t="s">
        <v>1371</v>
      </c>
      <c r="D1105" s="16">
        <v>0.99670000000000003</v>
      </c>
      <c r="E1105" s="7">
        <v>7.23</v>
      </c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6"/>
      <c r="CW1105" s="6"/>
      <c r="CX1105" s="6"/>
      <c r="CY1105" s="6"/>
      <c r="CZ1105" s="6"/>
      <c r="DA1105" s="6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/>
      <c r="DO1105" s="6"/>
      <c r="DP1105" s="6"/>
      <c r="DQ1105" s="6"/>
      <c r="DR1105" s="6"/>
      <c r="DS1105" s="6"/>
      <c r="DT1105" s="6"/>
      <c r="DU1105" s="6"/>
      <c r="DV1105" s="6"/>
      <c r="DW1105" s="6"/>
      <c r="DX1105" s="6"/>
      <c r="DY1105" s="6"/>
      <c r="DZ1105" s="6"/>
      <c r="EA1105" s="6"/>
      <c r="EB1105" s="6"/>
      <c r="EC1105" s="6"/>
      <c r="ED1105" s="6"/>
      <c r="EE1105" s="6"/>
      <c r="EF1105" s="6"/>
      <c r="EG1105" s="6"/>
      <c r="EH1105" s="6"/>
      <c r="EI1105" s="6"/>
      <c r="EJ1105" s="6"/>
      <c r="EK1105" s="6"/>
      <c r="EL1105" s="6"/>
      <c r="EM1105" s="6"/>
      <c r="EN1105" s="6"/>
      <c r="EO1105" s="6"/>
      <c r="EP1105" s="6"/>
      <c r="EQ1105" s="6"/>
      <c r="ER1105" s="6"/>
      <c r="ES1105" s="6"/>
      <c r="ET1105" s="6"/>
      <c r="EU1105" s="6"/>
      <c r="EV1105" s="6"/>
      <c r="EW1105" s="6"/>
      <c r="EX1105" s="6"/>
      <c r="EY1105" s="6"/>
      <c r="EZ1105" s="6"/>
      <c r="FA1105" s="6"/>
      <c r="FB1105" s="6"/>
      <c r="FC1105" s="6"/>
      <c r="FD1105" s="6"/>
      <c r="FE1105" s="6"/>
      <c r="FF1105" s="6"/>
      <c r="FG1105" s="6"/>
      <c r="FH1105" s="6"/>
      <c r="FI1105" s="6"/>
      <c r="FJ1105" s="6"/>
      <c r="FK1105" s="6"/>
      <c r="FL1105" s="6"/>
      <c r="FM1105" s="6"/>
      <c r="FN1105" s="6"/>
      <c r="FO1105" s="6"/>
      <c r="FP1105" s="6"/>
      <c r="FQ1105" s="6"/>
      <c r="FR1105" s="6"/>
      <c r="FS1105" s="6"/>
      <c r="FT1105" s="6"/>
      <c r="FU1105" s="6"/>
      <c r="FV1105" s="6"/>
      <c r="FW1105" s="6"/>
      <c r="FX1105" s="6"/>
      <c r="FY1105" s="6"/>
      <c r="FZ1105" s="6"/>
      <c r="GA1105" s="6"/>
      <c r="GB1105" s="6"/>
      <c r="GC1105" s="6"/>
      <c r="GD1105" s="6"/>
      <c r="GE1105" s="6"/>
      <c r="GF1105" s="6"/>
      <c r="GG1105" s="6"/>
      <c r="GH1105" s="6"/>
      <c r="GI1105" s="6"/>
      <c r="GJ1105" s="6"/>
      <c r="GK1105" s="6"/>
      <c r="GL1105" s="6"/>
      <c r="GM1105" s="6"/>
      <c r="GN1105" s="6"/>
      <c r="GO1105" s="6"/>
      <c r="GP1105" s="6"/>
      <c r="GQ1105" s="6"/>
      <c r="GR1105" s="6"/>
      <c r="GS1105" s="6"/>
      <c r="GT1105" s="6"/>
      <c r="GU1105" s="6"/>
      <c r="GV1105" s="6"/>
      <c r="GW1105" s="6"/>
      <c r="GX1105" s="6"/>
      <c r="GY1105" s="6"/>
      <c r="GZ1105" s="6"/>
      <c r="HA1105" s="6"/>
      <c r="HB1105" s="6"/>
      <c r="HC1105" s="6"/>
      <c r="HD1105" s="6"/>
      <c r="HE1105" s="6"/>
      <c r="HF1105" s="6"/>
      <c r="HG1105" s="6"/>
      <c r="HH1105" s="6"/>
      <c r="HI1105" s="6"/>
      <c r="HJ1105" s="6"/>
      <c r="HK1105" s="6"/>
      <c r="HL1105" s="6"/>
      <c r="HM1105" s="6"/>
      <c r="HN1105" s="6"/>
      <c r="HO1105" s="6"/>
      <c r="HP1105" s="6"/>
      <c r="HQ1105" s="6"/>
      <c r="HR1105" s="6"/>
      <c r="HS1105" s="6"/>
      <c r="HT1105" s="6"/>
      <c r="HU1105" s="6"/>
      <c r="HV1105" s="6"/>
      <c r="HW1105" s="6"/>
      <c r="HX1105" s="6"/>
      <c r="HY1105" s="6"/>
      <c r="HZ1105" s="6"/>
      <c r="IA1105" s="6"/>
      <c r="IB1105" s="6"/>
      <c r="IC1105" s="6"/>
      <c r="ID1105" s="6"/>
      <c r="IE1105" s="6"/>
      <c r="IF1105" s="6"/>
      <c r="IG1105" s="6"/>
      <c r="IH1105" s="6"/>
      <c r="II1105" s="6"/>
      <c r="IJ1105" s="6"/>
      <c r="IK1105" s="6"/>
      <c r="IL1105" s="6"/>
      <c r="IM1105" s="6"/>
      <c r="IN1105" s="6"/>
      <c r="IO1105" s="6"/>
      <c r="IP1105" s="6"/>
      <c r="IQ1105" s="6"/>
      <c r="IR1105" s="6"/>
      <c r="IS1105" s="6"/>
      <c r="IT1105" s="6"/>
    </row>
    <row r="1106" spans="1:254">
      <c r="A1106" s="9" t="str">
        <f t="shared" si="17"/>
        <v>752-4, DISORDERS OF PERSONALITY &amp; IMPULSE CONTROL</v>
      </c>
      <c r="B1106" s="7" t="s">
        <v>1374</v>
      </c>
      <c r="C1106" s="7" t="s">
        <v>1371</v>
      </c>
      <c r="D1106" s="16">
        <v>1.4428000000000001</v>
      </c>
      <c r="E1106" s="7">
        <v>7.23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6"/>
      <c r="CW1106" s="6"/>
      <c r="CX1106" s="6"/>
      <c r="CY1106" s="6"/>
      <c r="CZ1106" s="6"/>
      <c r="DA1106" s="6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/>
      <c r="DO1106" s="6"/>
      <c r="DP1106" s="6"/>
      <c r="DQ1106" s="6"/>
      <c r="DR1106" s="6"/>
      <c r="DS1106" s="6"/>
      <c r="DT1106" s="6"/>
      <c r="DU1106" s="6"/>
      <c r="DV1106" s="6"/>
      <c r="DW1106" s="6"/>
      <c r="DX1106" s="6"/>
      <c r="DY1106" s="6"/>
      <c r="DZ1106" s="6"/>
      <c r="EA1106" s="6"/>
      <c r="EB1106" s="6"/>
      <c r="EC1106" s="6"/>
      <c r="ED1106" s="6"/>
      <c r="EE1106" s="6"/>
      <c r="EF1106" s="6"/>
      <c r="EG1106" s="6"/>
      <c r="EH1106" s="6"/>
      <c r="EI1106" s="6"/>
      <c r="EJ1106" s="6"/>
      <c r="EK1106" s="6"/>
      <c r="EL1106" s="6"/>
      <c r="EM1106" s="6"/>
      <c r="EN1106" s="6"/>
      <c r="EO1106" s="6"/>
      <c r="EP1106" s="6"/>
      <c r="EQ1106" s="6"/>
      <c r="ER1106" s="6"/>
      <c r="ES1106" s="6"/>
      <c r="ET1106" s="6"/>
      <c r="EU1106" s="6"/>
      <c r="EV1106" s="6"/>
      <c r="EW1106" s="6"/>
      <c r="EX1106" s="6"/>
      <c r="EY1106" s="6"/>
      <c r="EZ1106" s="6"/>
      <c r="FA1106" s="6"/>
      <c r="FB1106" s="6"/>
      <c r="FC1106" s="6"/>
      <c r="FD1106" s="6"/>
      <c r="FE1106" s="6"/>
      <c r="FF1106" s="6"/>
      <c r="FG1106" s="6"/>
      <c r="FH1106" s="6"/>
      <c r="FI1106" s="6"/>
      <c r="FJ1106" s="6"/>
      <c r="FK1106" s="6"/>
      <c r="FL1106" s="6"/>
      <c r="FM1106" s="6"/>
      <c r="FN1106" s="6"/>
      <c r="FO1106" s="6"/>
      <c r="FP1106" s="6"/>
      <c r="FQ1106" s="6"/>
      <c r="FR1106" s="6"/>
      <c r="FS1106" s="6"/>
      <c r="FT1106" s="6"/>
      <c r="FU1106" s="6"/>
      <c r="FV1106" s="6"/>
      <c r="FW1106" s="6"/>
      <c r="FX1106" s="6"/>
      <c r="FY1106" s="6"/>
      <c r="FZ1106" s="6"/>
      <c r="GA1106" s="6"/>
      <c r="GB1106" s="6"/>
      <c r="GC1106" s="6"/>
      <c r="GD1106" s="6"/>
      <c r="GE1106" s="6"/>
      <c r="GF1106" s="6"/>
      <c r="GG1106" s="6"/>
      <c r="GH1106" s="6"/>
      <c r="GI1106" s="6"/>
      <c r="GJ1106" s="6"/>
      <c r="GK1106" s="6"/>
      <c r="GL1106" s="6"/>
      <c r="GM1106" s="6"/>
      <c r="GN1106" s="6"/>
      <c r="GO1106" s="6"/>
      <c r="GP1106" s="6"/>
      <c r="GQ1106" s="6"/>
      <c r="GR1106" s="6"/>
      <c r="GS1106" s="6"/>
      <c r="GT1106" s="6"/>
      <c r="GU1106" s="6"/>
      <c r="GV1106" s="6"/>
      <c r="GW1106" s="6"/>
      <c r="GX1106" s="6"/>
      <c r="GY1106" s="6"/>
      <c r="GZ1106" s="6"/>
      <c r="HA1106" s="6"/>
      <c r="HB1106" s="6"/>
      <c r="HC1106" s="6"/>
      <c r="HD1106" s="6"/>
      <c r="HE1106" s="6"/>
      <c r="HF1106" s="6"/>
      <c r="HG1106" s="6"/>
      <c r="HH1106" s="6"/>
      <c r="HI1106" s="6"/>
      <c r="HJ1106" s="6"/>
      <c r="HK1106" s="6"/>
      <c r="HL1106" s="6"/>
      <c r="HM1106" s="6"/>
      <c r="HN1106" s="6"/>
      <c r="HO1106" s="6"/>
      <c r="HP1106" s="6"/>
      <c r="HQ1106" s="6"/>
      <c r="HR1106" s="6"/>
      <c r="HS1106" s="6"/>
      <c r="HT1106" s="6"/>
      <c r="HU1106" s="6"/>
      <c r="HV1106" s="6"/>
      <c r="HW1106" s="6"/>
      <c r="HX1106" s="6"/>
      <c r="HY1106" s="6"/>
      <c r="HZ1106" s="6"/>
      <c r="IA1106" s="6"/>
      <c r="IB1106" s="6"/>
      <c r="IC1106" s="6"/>
      <c r="ID1106" s="6"/>
      <c r="IE1106" s="6"/>
      <c r="IF1106" s="6"/>
      <c r="IG1106" s="6"/>
      <c r="IH1106" s="6"/>
      <c r="II1106" s="6"/>
      <c r="IJ1106" s="6"/>
      <c r="IK1106" s="6"/>
      <c r="IL1106" s="6"/>
      <c r="IM1106" s="6"/>
      <c r="IN1106" s="6"/>
      <c r="IO1106" s="6"/>
      <c r="IP1106" s="6"/>
      <c r="IQ1106" s="6"/>
      <c r="IR1106" s="6"/>
      <c r="IS1106" s="6"/>
      <c r="IT1106" s="6"/>
    </row>
    <row r="1107" spans="1:254">
      <c r="A1107" s="9" t="str">
        <f t="shared" si="17"/>
        <v>753-1, BIPOLAR DISORDERS</v>
      </c>
      <c r="B1107" s="7" t="s">
        <v>1375</v>
      </c>
      <c r="C1107" s="7" t="s">
        <v>1376</v>
      </c>
      <c r="D1107" s="16">
        <v>0.69969999999999999</v>
      </c>
      <c r="E1107" s="7">
        <v>8.5399999999999991</v>
      </c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6"/>
      <c r="CW1107" s="6"/>
      <c r="CX1107" s="6"/>
      <c r="CY1107" s="6"/>
      <c r="CZ1107" s="6"/>
      <c r="DA1107" s="6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6"/>
      <c r="DP1107" s="6"/>
      <c r="DQ1107" s="6"/>
      <c r="DR1107" s="6"/>
      <c r="DS1107" s="6"/>
      <c r="DT1107" s="6"/>
      <c r="DU1107" s="6"/>
      <c r="DV1107" s="6"/>
      <c r="DW1107" s="6"/>
      <c r="DX1107" s="6"/>
      <c r="DY1107" s="6"/>
      <c r="DZ1107" s="6"/>
      <c r="EA1107" s="6"/>
      <c r="EB1107" s="6"/>
      <c r="EC1107" s="6"/>
      <c r="ED1107" s="6"/>
      <c r="EE1107" s="6"/>
      <c r="EF1107" s="6"/>
      <c r="EG1107" s="6"/>
      <c r="EH1107" s="6"/>
      <c r="EI1107" s="6"/>
      <c r="EJ1107" s="6"/>
      <c r="EK1107" s="6"/>
      <c r="EL1107" s="6"/>
      <c r="EM1107" s="6"/>
      <c r="EN1107" s="6"/>
      <c r="EO1107" s="6"/>
      <c r="EP1107" s="6"/>
      <c r="EQ1107" s="6"/>
      <c r="ER1107" s="6"/>
      <c r="ES1107" s="6"/>
      <c r="ET1107" s="6"/>
      <c r="EU1107" s="6"/>
      <c r="EV1107" s="6"/>
      <c r="EW1107" s="6"/>
      <c r="EX1107" s="6"/>
      <c r="EY1107" s="6"/>
      <c r="EZ1107" s="6"/>
      <c r="FA1107" s="6"/>
      <c r="FB1107" s="6"/>
      <c r="FC1107" s="6"/>
      <c r="FD1107" s="6"/>
      <c r="FE1107" s="6"/>
      <c r="FF1107" s="6"/>
      <c r="FG1107" s="6"/>
      <c r="FH1107" s="6"/>
      <c r="FI1107" s="6"/>
      <c r="FJ1107" s="6"/>
      <c r="FK1107" s="6"/>
      <c r="FL1107" s="6"/>
      <c r="FM1107" s="6"/>
      <c r="FN1107" s="6"/>
      <c r="FO1107" s="6"/>
      <c r="FP1107" s="6"/>
      <c r="FQ1107" s="6"/>
      <c r="FR1107" s="6"/>
      <c r="FS1107" s="6"/>
      <c r="FT1107" s="6"/>
      <c r="FU1107" s="6"/>
      <c r="FV1107" s="6"/>
      <c r="FW1107" s="6"/>
      <c r="FX1107" s="6"/>
      <c r="FY1107" s="6"/>
      <c r="FZ1107" s="6"/>
      <c r="GA1107" s="6"/>
      <c r="GB1107" s="6"/>
      <c r="GC1107" s="6"/>
      <c r="GD1107" s="6"/>
      <c r="GE1107" s="6"/>
      <c r="GF1107" s="6"/>
      <c r="GG1107" s="6"/>
      <c r="GH1107" s="6"/>
      <c r="GI1107" s="6"/>
      <c r="GJ1107" s="6"/>
      <c r="GK1107" s="6"/>
      <c r="GL1107" s="6"/>
      <c r="GM1107" s="6"/>
      <c r="GN1107" s="6"/>
      <c r="GO1107" s="6"/>
      <c r="GP1107" s="6"/>
      <c r="GQ1107" s="6"/>
      <c r="GR1107" s="6"/>
      <c r="GS1107" s="6"/>
      <c r="GT1107" s="6"/>
      <c r="GU1107" s="6"/>
      <c r="GV1107" s="6"/>
      <c r="GW1107" s="6"/>
      <c r="GX1107" s="6"/>
      <c r="GY1107" s="6"/>
      <c r="GZ1107" s="6"/>
      <c r="HA1107" s="6"/>
      <c r="HB1107" s="6"/>
      <c r="HC1107" s="6"/>
      <c r="HD1107" s="6"/>
      <c r="HE1107" s="6"/>
      <c r="HF1107" s="6"/>
      <c r="HG1107" s="6"/>
      <c r="HH1107" s="6"/>
      <c r="HI1107" s="6"/>
      <c r="HJ1107" s="6"/>
      <c r="HK1107" s="6"/>
      <c r="HL1107" s="6"/>
      <c r="HM1107" s="6"/>
      <c r="HN1107" s="6"/>
      <c r="HO1107" s="6"/>
      <c r="HP1107" s="6"/>
      <c r="HQ1107" s="6"/>
      <c r="HR1107" s="6"/>
      <c r="HS1107" s="6"/>
      <c r="HT1107" s="6"/>
      <c r="HU1107" s="6"/>
      <c r="HV1107" s="6"/>
      <c r="HW1107" s="6"/>
      <c r="HX1107" s="6"/>
      <c r="HY1107" s="6"/>
      <c r="HZ1107" s="6"/>
      <c r="IA1107" s="6"/>
      <c r="IB1107" s="6"/>
      <c r="IC1107" s="6"/>
      <c r="ID1107" s="6"/>
      <c r="IE1107" s="6"/>
      <c r="IF1107" s="6"/>
      <c r="IG1107" s="6"/>
      <c r="IH1107" s="6"/>
      <c r="II1107" s="6"/>
      <c r="IJ1107" s="6"/>
      <c r="IK1107" s="6"/>
      <c r="IL1107" s="6"/>
      <c r="IM1107" s="6"/>
      <c r="IN1107" s="6"/>
      <c r="IO1107" s="6"/>
      <c r="IP1107" s="6"/>
      <c r="IQ1107" s="6"/>
      <c r="IR1107" s="6"/>
      <c r="IS1107" s="6"/>
      <c r="IT1107" s="6"/>
    </row>
    <row r="1108" spans="1:254">
      <c r="A1108" s="9" t="str">
        <f t="shared" si="17"/>
        <v>753-2, BIPOLAR DISORDERS</v>
      </c>
      <c r="B1108" s="7" t="s">
        <v>1377</v>
      </c>
      <c r="C1108" s="7" t="s">
        <v>1376</v>
      </c>
      <c r="D1108" s="16">
        <v>0.92259999999999998</v>
      </c>
      <c r="E1108" s="7">
        <v>8.5399999999999991</v>
      </c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  <c r="FS1108" s="6"/>
      <c r="FT1108" s="6"/>
      <c r="FU1108" s="6"/>
      <c r="FV1108" s="6"/>
      <c r="FW1108" s="6"/>
      <c r="FX1108" s="6"/>
      <c r="FY1108" s="6"/>
      <c r="FZ1108" s="6"/>
      <c r="GA1108" s="6"/>
      <c r="GB1108" s="6"/>
      <c r="GC1108" s="6"/>
      <c r="GD1108" s="6"/>
      <c r="GE1108" s="6"/>
      <c r="GF1108" s="6"/>
      <c r="GG1108" s="6"/>
      <c r="GH1108" s="6"/>
      <c r="GI1108" s="6"/>
      <c r="GJ1108" s="6"/>
      <c r="GK1108" s="6"/>
      <c r="GL1108" s="6"/>
      <c r="GM1108" s="6"/>
      <c r="GN1108" s="6"/>
      <c r="GO1108" s="6"/>
      <c r="GP1108" s="6"/>
      <c r="GQ1108" s="6"/>
      <c r="GR1108" s="6"/>
      <c r="GS1108" s="6"/>
      <c r="GT1108" s="6"/>
      <c r="GU1108" s="6"/>
      <c r="GV1108" s="6"/>
      <c r="GW1108" s="6"/>
      <c r="GX1108" s="6"/>
      <c r="GY1108" s="6"/>
      <c r="GZ1108" s="6"/>
      <c r="HA1108" s="6"/>
      <c r="HB1108" s="6"/>
      <c r="HC1108" s="6"/>
      <c r="HD1108" s="6"/>
      <c r="HE1108" s="6"/>
      <c r="HF1108" s="6"/>
      <c r="HG1108" s="6"/>
      <c r="HH1108" s="6"/>
      <c r="HI1108" s="6"/>
      <c r="HJ1108" s="6"/>
      <c r="HK1108" s="6"/>
      <c r="HL1108" s="6"/>
      <c r="HM1108" s="6"/>
      <c r="HN1108" s="6"/>
      <c r="HO1108" s="6"/>
      <c r="HP1108" s="6"/>
      <c r="HQ1108" s="6"/>
      <c r="HR1108" s="6"/>
      <c r="HS1108" s="6"/>
      <c r="HT1108" s="6"/>
      <c r="HU1108" s="6"/>
      <c r="HV1108" s="6"/>
      <c r="HW1108" s="6"/>
      <c r="HX1108" s="6"/>
      <c r="HY1108" s="6"/>
      <c r="HZ1108" s="6"/>
      <c r="IA1108" s="6"/>
      <c r="IB1108" s="6"/>
      <c r="IC1108" s="6"/>
      <c r="ID1108" s="6"/>
      <c r="IE1108" s="6"/>
      <c r="IF1108" s="6"/>
      <c r="IG1108" s="6"/>
      <c r="IH1108" s="6"/>
      <c r="II1108" s="6"/>
      <c r="IJ1108" s="6"/>
      <c r="IK1108" s="6"/>
      <c r="IL1108" s="6"/>
      <c r="IM1108" s="6"/>
      <c r="IN1108" s="6"/>
      <c r="IO1108" s="6"/>
      <c r="IP1108" s="6"/>
      <c r="IQ1108" s="6"/>
      <c r="IR1108" s="6"/>
      <c r="IS1108" s="6"/>
      <c r="IT1108" s="6"/>
    </row>
    <row r="1109" spans="1:254">
      <c r="A1109" s="9" t="str">
        <f t="shared" si="17"/>
        <v>753-3, BIPOLAR DISORDERS</v>
      </c>
      <c r="B1109" s="7" t="s">
        <v>1378</v>
      </c>
      <c r="C1109" s="7" t="s">
        <v>1376</v>
      </c>
      <c r="D1109" s="16">
        <v>1.5895999999999999</v>
      </c>
      <c r="E1109" s="7">
        <v>8.5399999999999991</v>
      </c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  <c r="DV1109" s="6"/>
      <c r="DW1109" s="6"/>
      <c r="DX1109" s="6"/>
      <c r="DY1109" s="6"/>
      <c r="DZ1109" s="6"/>
      <c r="EA1109" s="6"/>
      <c r="EB1109" s="6"/>
      <c r="EC1109" s="6"/>
      <c r="ED1109" s="6"/>
      <c r="EE1109" s="6"/>
      <c r="EF1109" s="6"/>
      <c r="EG1109" s="6"/>
      <c r="EH1109" s="6"/>
      <c r="EI1109" s="6"/>
      <c r="EJ1109" s="6"/>
      <c r="EK1109" s="6"/>
      <c r="EL1109" s="6"/>
      <c r="EM1109" s="6"/>
      <c r="EN1109" s="6"/>
      <c r="EO1109" s="6"/>
      <c r="EP1109" s="6"/>
      <c r="EQ1109" s="6"/>
      <c r="ER1109" s="6"/>
      <c r="ES1109" s="6"/>
      <c r="ET1109" s="6"/>
      <c r="EU1109" s="6"/>
      <c r="EV1109" s="6"/>
      <c r="EW1109" s="6"/>
      <c r="EX1109" s="6"/>
      <c r="EY1109" s="6"/>
      <c r="EZ1109" s="6"/>
      <c r="FA1109" s="6"/>
      <c r="FB1109" s="6"/>
      <c r="FC1109" s="6"/>
      <c r="FD1109" s="6"/>
      <c r="FE1109" s="6"/>
      <c r="FF1109" s="6"/>
      <c r="FG1109" s="6"/>
      <c r="FH1109" s="6"/>
      <c r="FI1109" s="6"/>
      <c r="FJ1109" s="6"/>
      <c r="FK1109" s="6"/>
      <c r="FL1109" s="6"/>
      <c r="FM1109" s="6"/>
      <c r="FN1109" s="6"/>
      <c r="FO1109" s="6"/>
      <c r="FP1109" s="6"/>
      <c r="FQ1109" s="6"/>
      <c r="FR1109" s="6"/>
      <c r="FS1109" s="6"/>
      <c r="FT1109" s="6"/>
      <c r="FU1109" s="6"/>
      <c r="FV1109" s="6"/>
      <c r="FW1109" s="6"/>
      <c r="FX1109" s="6"/>
      <c r="FY1109" s="6"/>
      <c r="FZ1109" s="6"/>
      <c r="GA1109" s="6"/>
      <c r="GB1109" s="6"/>
      <c r="GC1109" s="6"/>
      <c r="GD1109" s="6"/>
      <c r="GE1109" s="6"/>
      <c r="GF1109" s="6"/>
      <c r="GG1109" s="6"/>
      <c r="GH1109" s="6"/>
      <c r="GI1109" s="6"/>
      <c r="GJ1109" s="6"/>
      <c r="GK1109" s="6"/>
      <c r="GL1109" s="6"/>
      <c r="GM1109" s="6"/>
      <c r="GN1109" s="6"/>
      <c r="GO1109" s="6"/>
      <c r="GP1109" s="6"/>
      <c r="GQ1109" s="6"/>
      <c r="GR1109" s="6"/>
      <c r="GS1109" s="6"/>
      <c r="GT1109" s="6"/>
      <c r="GU1109" s="6"/>
      <c r="GV1109" s="6"/>
      <c r="GW1109" s="6"/>
      <c r="GX1109" s="6"/>
      <c r="GY1109" s="6"/>
      <c r="GZ1109" s="6"/>
      <c r="HA1109" s="6"/>
      <c r="HB1109" s="6"/>
      <c r="HC1109" s="6"/>
      <c r="HD1109" s="6"/>
      <c r="HE1109" s="6"/>
      <c r="HF1109" s="6"/>
      <c r="HG1109" s="6"/>
      <c r="HH1109" s="6"/>
      <c r="HI1109" s="6"/>
      <c r="HJ1109" s="6"/>
      <c r="HK1109" s="6"/>
      <c r="HL1109" s="6"/>
      <c r="HM1109" s="6"/>
      <c r="HN1109" s="6"/>
      <c r="HO1109" s="6"/>
      <c r="HP1109" s="6"/>
      <c r="HQ1109" s="6"/>
      <c r="HR1109" s="6"/>
      <c r="HS1109" s="6"/>
      <c r="HT1109" s="6"/>
      <c r="HU1109" s="6"/>
      <c r="HV1109" s="6"/>
      <c r="HW1109" s="6"/>
      <c r="HX1109" s="6"/>
      <c r="HY1109" s="6"/>
      <c r="HZ1109" s="6"/>
      <c r="IA1109" s="6"/>
      <c r="IB1109" s="6"/>
      <c r="IC1109" s="6"/>
      <c r="ID1109" s="6"/>
      <c r="IE1109" s="6"/>
      <c r="IF1109" s="6"/>
      <c r="IG1109" s="6"/>
      <c r="IH1109" s="6"/>
      <c r="II1109" s="6"/>
      <c r="IJ1109" s="6"/>
      <c r="IK1109" s="6"/>
      <c r="IL1109" s="6"/>
      <c r="IM1109" s="6"/>
      <c r="IN1109" s="6"/>
      <c r="IO1109" s="6"/>
      <c r="IP1109" s="6"/>
      <c r="IQ1109" s="6"/>
      <c r="IR1109" s="6"/>
      <c r="IS1109" s="6"/>
      <c r="IT1109" s="6"/>
    </row>
    <row r="1110" spans="1:254">
      <c r="A1110" s="9" t="str">
        <f t="shared" si="17"/>
        <v>753-4, BIPOLAR DISORDERS</v>
      </c>
      <c r="B1110" s="7" t="s">
        <v>1379</v>
      </c>
      <c r="C1110" s="7" t="s">
        <v>1376</v>
      </c>
      <c r="D1110" s="16">
        <v>2.7082999999999999</v>
      </c>
      <c r="E1110" s="7">
        <v>8.5399999999999991</v>
      </c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  <c r="FS1110" s="6"/>
      <c r="FT1110" s="6"/>
      <c r="FU1110" s="6"/>
      <c r="FV1110" s="6"/>
      <c r="FW1110" s="6"/>
      <c r="FX1110" s="6"/>
      <c r="FY1110" s="6"/>
      <c r="FZ1110" s="6"/>
      <c r="GA1110" s="6"/>
      <c r="GB1110" s="6"/>
      <c r="GC1110" s="6"/>
      <c r="GD1110" s="6"/>
      <c r="GE1110" s="6"/>
      <c r="GF1110" s="6"/>
      <c r="GG1110" s="6"/>
      <c r="GH1110" s="6"/>
      <c r="GI1110" s="6"/>
      <c r="GJ1110" s="6"/>
      <c r="GK1110" s="6"/>
      <c r="GL1110" s="6"/>
      <c r="GM1110" s="6"/>
      <c r="GN1110" s="6"/>
      <c r="GO1110" s="6"/>
      <c r="GP1110" s="6"/>
      <c r="GQ1110" s="6"/>
      <c r="GR1110" s="6"/>
      <c r="GS1110" s="6"/>
      <c r="GT1110" s="6"/>
      <c r="GU1110" s="6"/>
      <c r="GV1110" s="6"/>
      <c r="GW1110" s="6"/>
      <c r="GX1110" s="6"/>
      <c r="GY1110" s="6"/>
      <c r="GZ1110" s="6"/>
      <c r="HA1110" s="6"/>
      <c r="HB1110" s="6"/>
      <c r="HC1110" s="6"/>
      <c r="HD1110" s="6"/>
      <c r="HE1110" s="6"/>
      <c r="HF1110" s="6"/>
      <c r="HG1110" s="6"/>
      <c r="HH1110" s="6"/>
      <c r="HI1110" s="6"/>
      <c r="HJ1110" s="6"/>
      <c r="HK1110" s="6"/>
      <c r="HL1110" s="6"/>
      <c r="HM1110" s="6"/>
      <c r="HN1110" s="6"/>
      <c r="HO1110" s="6"/>
      <c r="HP1110" s="6"/>
      <c r="HQ1110" s="6"/>
      <c r="HR1110" s="6"/>
      <c r="HS1110" s="6"/>
      <c r="HT1110" s="6"/>
      <c r="HU1110" s="6"/>
      <c r="HV1110" s="6"/>
      <c r="HW1110" s="6"/>
      <c r="HX1110" s="6"/>
      <c r="HY1110" s="6"/>
      <c r="HZ1110" s="6"/>
      <c r="IA1110" s="6"/>
      <c r="IB1110" s="6"/>
      <c r="IC1110" s="6"/>
      <c r="ID1110" s="6"/>
      <c r="IE1110" s="6"/>
      <c r="IF1110" s="6"/>
      <c r="IG1110" s="6"/>
      <c r="IH1110" s="6"/>
      <c r="II1110" s="6"/>
      <c r="IJ1110" s="6"/>
      <c r="IK1110" s="6"/>
      <c r="IL1110" s="6"/>
      <c r="IM1110" s="6"/>
      <c r="IN1110" s="6"/>
      <c r="IO1110" s="6"/>
      <c r="IP1110" s="6"/>
      <c r="IQ1110" s="6"/>
      <c r="IR1110" s="6"/>
      <c r="IS1110" s="6"/>
      <c r="IT1110" s="6"/>
    </row>
    <row r="1111" spans="1:254">
      <c r="A1111" s="9" t="str">
        <f t="shared" si="17"/>
        <v>754-1, DEPRESSION EXCEPT MAJOR DEPRESSIVE DISORDER</v>
      </c>
      <c r="B1111" s="7" t="s">
        <v>1380</v>
      </c>
      <c r="C1111" s="7" t="s">
        <v>1381</v>
      </c>
      <c r="D1111" s="16">
        <v>0.54369999999999996</v>
      </c>
      <c r="E1111" s="7">
        <v>5.91</v>
      </c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  <c r="DV1111" s="6"/>
      <c r="DW1111" s="6"/>
      <c r="DX1111" s="6"/>
      <c r="DY1111" s="6"/>
      <c r="DZ1111" s="6"/>
      <c r="EA1111" s="6"/>
      <c r="EB1111" s="6"/>
      <c r="EC1111" s="6"/>
      <c r="ED1111" s="6"/>
      <c r="EE1111" s="6"/>
      <c r="EF1111" s="6"/>
      <c r="EG1111" s="6"/>
      <c r="EH1111" s="6"/>
      <c r="EI1111" s="6"/>
      <c r="EJ1111" s="6"/>
      <c r="EK1111" s="6"/>
      <c r="EL1111" s="6"/>
      <c r="EM1111" s="6"/>
      <c r="EN1111" s="6"/>
      <c r="EO1111" s="6"/>
      <c r="EP1111" s="6"/>
      <c r="EQ1111" s="6"/>
      <c r="ER1111" s="6"/>
      <c r="ES1111" s="6"/>
      <c r="ET1111" s="6"/>
      <c r="EU1111" s="6"/>
      <c r="EV1111" s="6"/>
      <c r="EW1111" s="6"/>
      <c r="EX1111" s="6"/>
      <c r="EY1111" s="6"/>
      <c r="EZ1111" s="6"/>
      <c r="FA1111" s="6"/>
      <c r="FB1111" s="6"/>
      <c r="FC1111" s="6"/>
      <c r="FD1111" s="6"/>
      <c r="FE1111" s="6"/>
      <c r="FF1111" s="6"/>
      <c r="FG1111" s="6"/>
      <c r="FH1111" s="6"/>
      <c r="FI1111" s="6"/>
      <c r="FJ1111" s="6"/>
      <c r="FK1111" s="6"/>
      <c r="FL1111" s="6"/>
      <c r="FM1111" s="6"/>
      <c r="FN1111" s="6"/>
      <c r="FO1111" s="6"/>
      <c r="FP1111" s="6"/>
      <c r="FQ1111" s="6"/>
      <c r="FR1111" s="6"/>
      <c r="FS1111" s="6"/>
      <c r="FT1111" s="6"/>
      <c r="FU1111" s="6"/>
      <c r="FV1111" s="6"/>
      <c r="FW1111" s="6"/>
      <c r="FX1111" s="6"/>
      <c r="FY1111" s="6"/>
      <c r="FZ1111" s="6"/>
      <c r="GA1111" s="6"/>
      <c r="GB1111" s="6"/>
      <c r="GC1111" s="6"/>
      <c r="GD1111" s="6"/>
      <c r="GE1111" s="6"/>
      <c r="GF1111" s="6"/>
      <c r="GG1111" s="6"/>
      <c r="GH1111" s="6"/>
      <c r="GI1111" s="6"/>
      <c r="GJ1111" s="6"/>
      <c r="GK1111" s="6"/>
      <c r="GL1111" s="6"/>
      <c r="GM1111" s="6"/>
      <c r="GN1111" s="6"/>
      <c r="GO1111" s="6"/>
      <c r="GP1111" s="6"/>
      <c r="GQ1111" s="6"/>
      <c r="GR1111" s="6"/>
      <c r="GS1111" s="6"/>
      <c r="GT1111" s="6"/>
      <c r="GU1111" s="6"/>
      <c r="GV1111" s="6"/>
      <c r="GW1111" s="6"/>
      <c r="GX1111" s="6"/>
      <c r="GY1111" s="6"/>
      <c r="GZ1111" s="6"/>
      <c r="HA1111" s="6"/>
      <c r="HB1111" s="6"/>
      <c r="HC1111" s="6"/>
      <c r="HD1111" s="6"/>
      <c r="HE1111" s="6"/>
      <c r="HF1111" s="6"/>
      <c r="HG1111" s="6"/>
      <c r="HH1111" s="6"/>
      <c r="HI1111" s="6"/>
      <c r="HJ1111" s="6"/>
      <c r="HK1111" s="6"/>
      <c r="HL1111" s="6"/>
      <c r="HM1111" s="6"/>
      <c r="HN1111" s="6"/>
      <c r="HO1111" s="6"/>
      <c r="HP1111" s="6"/>
      <c r="HQ1111" s="6"/>
      <c r="HR1111" s="6"/>
      <c r="HS1111" s="6"/>
      <c r="HT1111" s="6"/>
      <c r="HU1111" s="6"/>
      <c r="HV1111" s="6"/>
      <c r="HW1111" s="6"/>
      <c r="HX1111" s="6"/>
      <c r="HY1111" s="6"/>
      <c r="HZ1111" s="6"/>
      <c r="IA1111" s="6"/>
      <c r="IB1111" s="6"/>
      <c r="IC1111" s="6"/>
      <c r="ID1111" s="6"/>
      <c r="IE1111" s="6"/>
      <c r="IF1111" s="6"/>
      <c r="IG1111" s="6"/>
      <c r="IH1111" s="6"/>
      <c r="II1111" s="6"/>
      <c r="IJ1111" s="6"/>
      <c r="IK1111" s="6"/>
      <c r="IL1111" s="6"/>
      <c r="IM1111" s="6"/>
      <c r="IN1111" s="6"/>
      <c r="IO1111" s="6"/>
      <c r="IP1111" s="6"/>
      <c r="IQ1111" s="6"/>
      <c r="IR1111" s="6"/>
      <c r="IS1111" s="6"/>
      <c r="IT1111" s="6"/>
    </row>
    <row r="1112" spans="1:254">
      <c r="A1112" s="9" t="str">
        <f t="shared" si="17"/>
        <v>754-2, DEPRESSION EXCEPT MAJOR DEPRESSIVE DISORDER</v>
      </c>
      <c r="B1112" s="7" t="s">
        <v>1382</v>
      </c>
      <c r="C1112" s="7" t="s">
        <v>1381</v>
      </c>
      <c r="D1112" s="16">
        <v>0.69789999999999996</v>
      </c>
      <c r="E1112" s="7">
        <v>5.91</v>
      </c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  <c r="DV1112" s="6"/>
      <c r="DW1112" s="6"/>
      <c r="DX1112" s="6"/>
      <c r="DY1112" s="6"/>
      <c r="DZ1112" s="6"/>
      <c r="EA1112" s="6"/>
      <c r="EB1112" s="6"/>
      <c r="EC1112" s="6"/>
      <c r="ED1112" s="6"/>
      <c r="EE1112" s="6"/>
      <c r="EF1112" s="6"/>
      <c r="EG1112" s="6"/>
      <c r="EH1112" s="6"/>
      <c r="EI1112" s="6"/>
      <c r="EJ1112" s="6"/>
      <c r="EK1112" s="6"/>
      <c r="EL1112" s="6"/>
      <c r="EM1112" s="6"/>
      <c r="EN1112" s="6"/>
      <c r="EO1112" s="6"/>
      <c r="EP1112" s="6"/>
      <c r="EQ1112" s="6"/>
      <c r="ER1112" s="6"/>
      <c r="ES1112" s="6"/>
      <c r="ET1112" s="6"/>
      <c r="EU1112" s="6"/>
      <c r="EV1112" s="6"/>
      <c r="EW1112" s="6"/>
      <c r="EX1112" s="6"/>
      <c r="EY1112" s="6"/>
      <c r="EZ1112" s="6"/>
      <c r="FA1112" s="6"/>
      <c r="FB1112" s="6"/>
      <c r="FC1112" s="6"/>
      <c r="FD1112" s="6"/>
      <c r="FE1112" s="6"/>
      <c r="FF1112" s="6"/>
      <c r="FG1112" s="6"/>
      <c r="FH1112" s="6"/>
      <c r="FI1112" s="6"/>
      <c r="FJ1112" s="6"/>
      <c r="FK1112" s="6"/>
      <c r="FL1112" s="6"/>
      <c r="FM1112" s="6"/>
      <c r="FN1112" s="6"/>
      <c r="FO1112" s="6"/>
      <c r="FP1112" s="6"/>
      <c r="FQ1112" s="6"/>
      <c r="FR1112" s="6"/>
      <c r="FS1112" s="6"/>
      <c r="FT1112" s="6"/>
      <c r="FU1112" s="6"/>
      <c r="FV1112" s="6"/>
      <c r="FW1112" s="6"/>
      <c r="FX1112" s="6"/>
      <c r="FY1112" s="6"/>
      <c r="FZ1112" s="6"/>
      <c r="GA1112" s="6"/>
      <c r="GB1112" s="6"/>
      <c r="GC1112" s="6"/>
      <c r="GD1112" s="6"/>
      <c r="GE1112" s="6"/>
      <c r="GF1112" s="6"/>
      <c r="GG1112" s="6"/>
      <c r="GH1112" s="6"/>
      <c r="GI1112" s="6"/>
      <c r="GJ1112" s="6"/>
      <c r="GK1112" s="6"/>
      <c r="GL1112" s="6"/>
      <c r="GM1112" s="6"/>
      <c r="GN1112" s="6"/>
      <c r="GO1112" s="6"/>
      <c r="GP1112" s="6"/>
      <c r="GQ1112" s="6"/>
      <c r="GR1112" s="6"/>
      <c r="GS1112" s="6"/>
      <c r="GT1112" s="6"/>
      <c r="GU1112" s="6"/>
      <c r="GV1112" s="6"/>
      <c r="GW1112" s="6"/>
      <c r="GX1112" s="6"/>
      <c r="GY1112" s="6"/>
      <c r="GZ1112" s="6"/>
      <c r="HA1112" s="6"/>
      <c r="HB1112" s="6"/>
      <c r="HC1112" s="6"/>
      <c r="HD1112" s="6"/>
      <c r="HE1112" s="6"/>
      <c r="HF1112" s="6"/>
      <c r="HG1112" s="6"/>
      <c r="HH1112" s="6"/>
      <c r="HI1112" s="6"/>
      <c r="HJ1112" s="6"/>
      <c r="HK1112" s="6"/>
      <c r="HL1112" s="6"/>
      <c r="HM1112" s="6"/>
      <c r="HN1112" s="6"/>
      <c r="HO1112" s="6"/>
      <c r="HP1112" s="6"/>
      <c r="HQ1112" s="6"/>
      <c r="HR1112" s="6"/>
      <c r="HS1112" s="6"/>
      <c r="HT1112" s="6"/>
      <c r="HU1112" s="6"/>
      <c r="HV1112" s="6"/>
      <c r="HW1112" s="6"/>
      <c r="HX1112" s="6"/>
      <c r="HY1112" s="6"/>
      <c r="HZ1112" s="6"/>
      <c r="IA1112" s="6"/>
      <c r="IB1112" s="6"/>
      <c r="IC1112" s="6"/>
      <c r="ID1112" s="6"/>
      <c r="IE1112" s="6"/>
      <c r="IF1112" s="6"/>
      <c r="IG1112" s="6"/>
      <c r="IH1112" s="6"/>
      <c r="II1112" s="6"/>
      <c r="IJ1112" s="6"/>
      <c r="IK1112" s="6"/>
      <c r="IL1112" s="6"/>
      <c r="IM1112" s="6"/>
      <c r="IN1112" s="6"/>
      <c r="IO1112" s="6"/>
      <c r="IP1112" s="6"/>
      <c r="IQ1112" s="6"/>
      <c r="IR1112" s="6"/>
      <c r="IS1112" s="6"/>
      <c r="IT1112" s="6"/>
    </row>
    <row r="1113" spans="1:254">
      <c r="A1113" s="9" t="str">
        <f t="shared" si="17"/>
        <v>754-3, DEPRESSION EXCEPT MAJOR DEPRESSIVE DISORDER</v>
      </c>
      <c r="B1113" s="7" t="s">
        <v>1383</v>
      </c>
      <c r="C1113" s="7" t="s">
        <v>1381</v>
      </c>
      <c r="D1113" s="16">
        <v>1.0269999999999999</v>
      </c>
      <c r="E1113" s="7">
        <v>5.91</v>
      </c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  <c r="DV1113" s="6"/>
      <c r="DW1113" s="6"/>
      <c r="DX1113" s="6"/>
      <c r="DY1113" s="6"/>
      <c r="DZ1113" s="6"/>
      <c r="EA1113" s="6"/>
      <c r="EB1113" s="6"/>
      <c r="EC1113" s="6"/>
      <c r="ED1113" s="6"/>
      <c r="EE1113" s="6"/>
      <c r="EF1113" s="6"/>
      <c r="EG1113" s="6"/>
      <c r="EH1113" s="6"/>
      <c r="EI1113" s="6"/>
      <c r="EJ1113" s="6"/>
      <c r="EK1113" s="6"/>
      <c r="EL1113" s="6"/>
      <c r="EM1113" s="6"/>
      <c r="EN1113" s="6"/>
      <c r="EO1113" s="6"/>
      <c r="EP1113" s="6"/>
      <c r="EQ1113" s="6"/>
      <c r="ER1113" s="6"/>
      <c r="ES1113" s="6"/>
      <c r="ET1113" s="6"/>
      <c r="EU1113" s="6"/>
      <c r="EV1113" s="6"/>
      <c r="EW1113" s="6"/>
      <c r="EX1113" s="6"/>
      <c r="EY1113" s="6"/>
      <c r="EZ1113" s="6"/>
      <c r="FA1113" s="6"/>
      <c r="FB1113" s="6"/>
      <c r="FC1113" s="6"/>
      <c r="FD1113" s="6"/>
      <c r="FE1113" s="6"/>
      <c r="FF1113" s="6"/>
      <c r="FG1113" s="6"/>
      <c r="FH1113" s="6"/>
      <c r="FI1113" s="6"/>
      <c r="FJ1113" s="6"/>
      <c r="FK1113" s="6"/>
      <c r="FL1113" s="6"/>
      <c r="FM1113" s="6"/>
      <c r="FN1113" s="6"/>
      <c r="FO1113" s="6"/>
      <c r="FP1113" s="6"/>
      <c r="FQ1113" s="6"/>
      <c r="FR1113" s="6"/>
      <c r="FS1113" s="6"/>
      <c r="FT1113" s="6"/>
      <c r="FU1113" s="6"/>
      <c r="FV1113" s="6"/>
      <c r="FW1113" s="6"/>
      <c r="FX1113" s="6"/>
      <c r="FY1113" s="6"/>
      <c r="FZ1113" s="6"/>
      <c r="GA1113" s="6"/>
      <c r="GB1113" s="6"/>
      <c r="GC1113" s="6"/>
      <c r="GD1113" s="6"/>
      <c r="GE1113" s="6"/>
      <c r="GF1113" s="6"/>
      <c r="GG1113" s="6"/>
      <c r="GH1113" s="6"/>
      <c r="GI1113" s="6"/>
      <c r="GJ1113" s="6"/>
      <c r="GK1113" s="6"/>
      <c r="GL1113" s="6"/>
      <c r="GM1113" s="6"/>
      <c r="GN1113" s="6"/>
      <c r="GO1113" s="6"/>
      <c r="GP1113" s="6"/>
      <c r="GQ1113" s="6"/>
      <c r="GR1113" s="6"/>
      <c r="GS1113" s="6"/>
      <c r="GT1113" s="6"/>
      <c r="GU1113" s="6"/>
      <c r="GV1113" s="6"/>
      <c r="GW1113" s="6"/>
      <c r="GX1113" s="6"/>
      <c r="GY1113" s="6"/>
      <c r="GZ1113" s="6"/>
      <c r="HA1113" s="6"/>
      <c r="HB1113" s="6"/>
      <c r="HC1113" s="6"/>
      <c r="HD1113" s="6"/>
      <c r="HE1113" s="6"/>
      <c r="HF1113" s="6"/>
      <c r="HG1113" s="6"/>
      <c r="HH1113" s="6"/>
      <c r="HI1113" s="6"/>
      <c r="HJ1113" s="6"/>
      <c r="HK1113" s="6"/>
      <c r="HL1113" s="6"/>
      <c r="HM1113" s="6"/>
      <c r="HN1113" s="6"/>
      <c r="HO1113" s="6"/>
      <c r="HP1113" s="6"/>
      <c r="HQ1113" s="6"/>
      <c r="HR1113" s="6"/>
      <c r="HS1113" s="6"/>
      <c r="HT1113" s="6"/>
      <c r="HU1113" s="6"/>
      <c r="HV1113" s="6"/>
      <c r="HW1113" s="6"/>
      <c r="HX1113" s="6"/>
      <c r="HY1113" s="6"/>
      <c r="HZ1113" s="6"/>
      <c r="IA1113" s="6"/>
      <c r="IB1113" s="6"/>
      <c r="IC1113" s="6"/>
      <c r="ID1113" s="6"/>
      <c r="IE1113" s="6"/>
      <c r="IF1113" s="6"/>
      <c r="IG1113" s="6"/>
      <c r="IH1113" s="6"/>
      <c r="II1113" s="6"/>
      <c r="IJ1113" s="6"/>
      <c r="IK1113" s="6"/>
      <c r="IL1113" s="6"/>
      <c r="IM1113" s="6"/>
      <c r="IN1113" s="6"/>
      <c r="IO1113" s="6"/>
      <c r="IP1113" s="6"/>
      <c r="IQ1113" s="6"/>
      <c r="IR1113" s="6"/>
      <c r="IS1113" s="6"/>
      <c r="IT1113" s="6"/>
    </row>
    <row r="1114" spans="1:254">
      <c r="A1114" s="9" t="str">
        <f t="shared" si="17"/>
        <v>754-4, DEPRESSION EXCEPT MAJOR DEPRESSIVE DISORDER</v>
      </c>
      <c r="B1114" s="7" t="s">
        <v>1384</v>
      </c>
      <c r="C1114" s="7" t="s">
        <v>1381</v>
      </c>
      <c r="D1114" s="16">
        <v>2.6659999999999999</v>
      </c>
      <c r="E1114" s="7">
        <v>5.91</v>
      </c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  <c r="FS1114" s="6"/>
      <c r="FT1114" s="6"/>
      <c r="FU1114" s="6"/>
      <c r="FV1114" s="6"/>
      <c r="FW1114" s="6"/>
      <c r="FX1114" s="6"/>
      <c r="FY1114" s="6"/>
      <c r="FZ1114" s="6"/>
      <c r="GA1114" s="6"/>
      <c r="GB1114" s="6"/>
      <c r="GC1114" s="6"/>
      <c r="GD1114" s="6"/>
      <c r="GE1114" s="6"/>
      <c r="GF1114" s="6"/>
      <c r="GG1114" s="6"/>
      <c r="GH1114" s="6"/>
      <c r="GI1114" s="6"/>
      <c r="GJ1114" s="6"/>
      <c r="GK1114" s="6"/>
      <c r="GL1114" s="6"/>
      <c r="GM1114" s="6"/>
      <c r="GN1114" s="6"/>
      <c r="GO1114" s="6"/>
      <c r="GP1114" s="6"/>
      <c r="GQ1114" s="6"/>
      <c r="GR1114" s="6"/>
      <c r="GS1114" s="6"/>
      <c r="GT1114" s="6"/>
      <c r="GU1114" s="6"/>
      <c r="GV1114" s="6"/>
      <c r="GW1114" s="6"/>
      <c r="GX1114" s="6"/>
      <c r="GY1114" s="6"/>
      <c r="GZ1114" s="6"/>
      <c r="HA1114" s="6"/>
      <c r="HB1114" s="6"/>
      <c r="HC1114" s="6"/>
      <c r="HD1114" s="6"/>
      <c r="HE1114" s="6"/>
      <c r="HF1114" s="6"/>
      <c r="HG1114" s="6"/>
      <c r="HH1114" s="6"/>
      <c r="HI1114" s="6"/>
      <c r="HJ1114" s="6"/>
      <c r="HK1114" s="6"/>
      <c r="HL1114" s="6"/>
      <c r="HM1114" s="6"/>
      <c r="HN1114" s="6"/>
      <c r="HO1114" s="6"/>
      <c r="HP1114" s="6"/>
      <c r="HQ1114" s="6"/>
      <c r="HR1114" s="6"/>
      <c r="HS1114" s="6"/>
      <c r="HT1114" s="6"/>
      <c r="HU1114" s="6"/>
      <c r="HV1114" s="6"/>
      <c r="HW1114" s="6"/>
      <c r="HX1114" s="6"/>
      <c r="HY1114" s="6"/>
      <c r="HZ1114" s="6"/>
      <c r="IA1114" s="6"/>
      <c r="IB1114" s="6"/>
      <c r="IC1114" s="6"/>
      <c r="ID1114" s="6"/>
      <c r="IE1114" s="6"/>
      <c r="IF1114" s="6"/>
      <c r="IG1114" s="6"/>
      <c r="IH1114" s="6"/>
      <c r="II1114" s="6"/>
      <c r="IJ1114" s="6"/>
      <c r="IK1114" s="6"/>
      <c r="IL1114" s="6"/>
      <c r="IM1114" s="6"/>
      <c r="IN1114" s="6"/>
      <c r="IO1114" s="6"/>
      <c r="IP1114" s="6"/>
      <c r="IQ1114" s="6"/>
      <c r="IR1114" s="6"/>
      <c r="IS1114" s="6"/>
      <c r="IT1114" s="6"/>
    </row>
    <row r="1115" spans="1:254">
      <c r="A1115" s="9" t="str">
        <f t="shared" si="17"/>
        <v>755-1, ADJUSTMENT DISORDERS &amp; NEUROSES EXCEPT DEPRESSIVE DIAGNOSES</v>
      </c>
      <c r="B1115" s="7" t="s">
        <v>1385</v>
      </c>
      <c r="C1115" s="7" t="s">
        <v>1386</v>
      </c>
      <c r="D1115" s="16">
        <v>0.53869999999999996</v>
      </c>
      <c r="E1115" s="7">
        <v>7.12</v>
      </c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  <c r="DV1115" s="6"/>
      <c r="DW1115" s="6"/>
      <c r="DX1115" s="6"/>
      <c r="DY1115" s="6"/>
      <c r="DZ1115" s="6"/>
      <c r="EA1115" s="6"/>
      <c r="EB1115" s="6"/>
      <c r="EC1115" s="6"/>
      <c r="ED1115" s="6"/>
      <c r="EE1115" s="6"/>
      <c r="EF1115" s="6"/>
      <c r="EG1115" s="6"/>
      <c r="EH1115" s="6"/>
      <c r="EI1115" s="6"/>
      <c r="EJ1115" s="6"/>
      <c r="EK1115" s="6"/>
      <c r="EL1115" s="6"/>
      <c r="EM1115" s="6"/>
      <c r="EN1115" s="6"/>
      <c r="EO1115" s="6"/>
      <c r="EP1115" s="6"/>
      <c r="EQ1115" s="6"/>
      <c r="ER1115" s="6"/>
      <c r="ES1115" s="6"/>
      <c r="ET1115" s="6"/>
      <c r="EU1115" s="6"/>
      <c r="EV1115" s="6"/>
      <c r="EW1115" s="6"/>
      <c r="EX1115" s="6"/>
      <c r="EY1115" s="6"/>
      <c r="EZ1115" s="6"/>
      <c r="FA1115" s="6"/>
      <c r="FB1115" s="6"/>
      <c r="FC1115" s="6"/>
      <c r="FD1115" s="6"/>
      <c r="FE1115" s="6"/>
      <c r="FF1115" s="6"/>
      <c r="FG1115" s="6"/>
      <c r="FH1115" s="6"/>
      <c r="FI1115" s="6"/>
      <c r="FJ1115" s="6"/>
      <c r="FK1115" s="6"/>
      <c r="FL1115" s="6"/>
      <c r="FM1115" s="6"/>
      <c r="FN1115" s="6"/>
      <c r="FO1115" s="6"/>
      <c r="FP1115" s="6"/>
      <c r="FQ1115" s="6"/>
      <c r="FR1115" s="6"/>
      <c r="FS1115" s="6"/>
      <c r="FT1115" s="6"/>
      <c r="FU1115" s="6"/>
      <c r="FV1115" s="6"/>
      <c r="FW1115" s="6"/>
      <c r="FX1115" s="6"/>
      <c r="FY1115" s="6"/>
      <c r="FZ1115" s="6"/>
      <c r="GA1115" s="6"/>
      <c r="GB1115" s="6"/>
      <c r="GC1115" s="6"/>
      <c r="GD1115" s="6"/>
      <c r="GE1115" s="6"/>
      <c r="GF1115" s="6"/>
      <c r="GG1115" s="6"/>
      <c r="GH1115" s="6"/>
      <c r="GI1115" s="6"/>
      <c r="GJ1115" s="6"/>
      <c r="GK1115" s="6"/>
      <c r="GL1115" s="6"/>
      <c r="GM1115" s="6"/>
      <c r="GN1115" s="6"/>
      <c r="GO1115" s="6"/>
      <c r="GP1115" s="6"/>
      <c r="GQ1115" s="6"/>
      <c r="GR1115" s="6"/>
      <c r="GS1115" s="6"/>
      <c r="GT1115" s="6"/>
      <c r="GU1115" s="6"/>
      <c r="GV1115" s="6"/>
      <c r="GW1115" s="6"/>
      <c r="GX1115" s="6"/>
      <c r="GY1115" s="6"/>
      <c r="GZ1115" s="6"/>
      <c r="HA1115" s="6"/>
      <c r="HB1115" s="6"/>
      <c r="HC1115" s="6"/>
      <c r="HD1115" s="6"/>
      <c r="HE1115" s="6"/>
      <c r="HF1115" s="6"/>
      <c r="HG1115" s="6"/>
      <c r="HH1115" s="6"/>
      <c r="HI1115" s="6"/>
      <c r="HJ1115" s="6"/>
      <c r="HK1115" s="6"/>
      <c r="HL1115" s="6"/>
      <c r="HM1115" s="6"/>
      <c r="HN1115" s="6"/>
      <c r="HO1115" s="6"/>
      <c r="HP1115" s="6"/>
      <c r="HQ1115" s="6"/>
      <c r="HR1115" s="6"/>
      <c r="HS1115" s="6"/>
      <c r="HT1115" s="6"/>
      <c r="HU1115" s="6"/>
      <c r="HV1115" s="6"/>
      <c r="HW1115" s="6"/>
      <c r="HX1115" s="6"/>
      <c r="HY1115" s="6"/>
      <c r="HZ1115" s="6"/>
      <c r="IA1115" s="6"/>
      <c r="IB1115" s="6"/>
      <c r="IC1115" s="6"/>
      <c r="ID1115" s="6"/>
      <c r="IE1115" s="6"/>
      <c r="IF1115" s="6"/>
      <c r="IG1115" s="6"/>
      <c r="IH1115" s="6"/>
      <c r="II1115" s="6"/>
      <c r="IJ1115" s="6"/>
      <c r="IK1115" s="6"/>
      <c r="IL1115" s="6"/>
      <c r="IM1115" s="6"/>
      <c r="IN1115" s="6"/>
      <c r="IO1115" s="6"/>
      <c r="IP1115" s="6"/>
      <c r="IQ1115" s="6"/>
      <c r="IR1115" s="6"/>
      <c r="IS1115" s="6"/>
      <c r="IT1115" s="6"/>
    </row>
    <row r="1116" spans="1:254">
      <c r="A1116" s="9" t="str">
        <f t="shared" si="17"/>
        <v>755-2, ADJUSTMENT DISORDERS &amp; NEUROSES EXCEPT DEPRESSIVE DIAGNOSES</v>
      </c>
      <c r="B1116" s="7" t="s">
        <v>1387</v>
      </c>
      <c r="C1116" s="7" t="s">
        <v>1386</v>
      </c>
      <c r="D1116" s="16">
        <v>0.93130000000000002</v>
      </c>
      <c r="E1116" s="7">
        <v>7.12</v>
      </c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  <c r="DV1116" s="6"/>
      <c r="DW1116" s="6"/>
      <c r="DX1116" s="6"/>
      <c r="DY1116" s="6"/>
      <c r="DZ1116" s="6"/>
      <c r="EA1116" s="6"/>
      <c r="EB1116" s="6"/>
      <c r="EC1116" s="6"/>
      <c r="ED1116" s="6"/>
      <c r="EE1116" s="6"/>
      <c r="EF1116" s="6"/>
      <c r="EG1116" s="6"/>
      <c r="EH1116" s="6"/>
      <c r="EI1116" s="6"/>
      <c r="EJ1116" s="6"/>
      <c r="EK1116" s="6"/>
      <c r="EL1116" s="6"/>
      <c r="EM1116" s="6"/>
      <c r="EN1116" s="6"/>
      <c r="EO1116" s="6"/>
      <c r="EP1116" s="6"/>
      <c r="EQ1116" s="6"/>
      <c r="ER1116" s="6"/>
      <c r="ES1116" s="6"/>
      <c r="ET1116" s="6"/>
      <c r="EU1116" s="6"/>
      <c r="EV1116" s="6"/>
      <c r="EW1116" s="6"/>
      <c r="EX1116" s="6"/>
      <c r="EY1116" s="6"/>
      <c r="EZ1116" s="6"/>
      <c r="FA1116" s="6"/>
      <c r="FB1116" s="6"/>
      <c r="FC1116" s="6"/>
      <c r="FD1116" s="6"/>
      <c r="FE1116" s="6"/>
      <c r="FF1116" s="6"/>
      <c r="FG1116" s="6"/>
      <c r="FH1116" s="6"/>
      <c r="FI1116" s="6"/>
      <c r="FJ1116" s="6"/>
      <c r="FK1116" s="6"/>
      <c r="FL1116" s="6"/>
      <c r="FM1116" s="6"/>
      <c r="FN1116" s="6"/>
      <c r="FO1116" s="6"/>
      <c r="FP1116" s="6"/>
      <c r="FQ1116" s="6"/>
      <c r="FR1116" s="6"/>
      <c r="FS1116" s="6"/>
      <c r="FT1116" s="6"/>
      <c r="FU1116" s="6"/>
      <c r="FV1116" s="6"/>
      <c r="FW1116" s="6"/>
      <c r="FX1116" s="6"/>
      <c r="FY1116" s="6"/>
      <c r="FZ1116" s="6"/>
      <c r="GA1116" s="6"/>
      <c r="GB1116" s="6"/>
      <c r="GC1116" s="6"/>
      <c r="GD1116" s="6"/>
      <c r="GE1116" s="6"/>
      <c r="GF1116" s="6"/>
      <c r="GG1116" s="6"/>
      <c r="GH1116" s="6"/>
      <c r="GI1116" s="6"/>
      <c r="GJ1116" s="6"/>
      <c r="GK1116" s="6"/>
      <c r="GL1116" s="6"/>
      <c r="GM1116" s="6"/>
      <c r="GN1116" s="6"/>
      <c r="GO1116" s="6"/>
      <c r="GP1116" s="6"/>
      <c r="GQ1116" s="6"/>
      <c r="GR1116" s="6"/>
      <c r="GS1116" s="6"/>
      <c r="GT1116" s="6"/>
      <c r="GU1116" s="6"/>
      <c r="GV1116" s="6"/>
      <c r="GW1116" s="6"/>
      <c r="GX1116" s="6"/>
      <c r="GY1116" s="6"/>
      <c r="GZ1116" s="6"/>
      <c r="HA1116" s="6"/>
      <c r="HB1116" s="6"/>
      <c r="HC1116" s="6"/>
      <c r="HD1116" s="6"/>
      <c r="HE1116" s="6"/>
      <c r="HF1116" s="6"/>
      <c r="HG1116" s="6"/>
      <c r="HH1116" s="6"/>
      <c r="HI1116" s="6"/>
      <c r="HJ1116" s="6"/>
      <c r="HK1116" s="6"/>
      <c r="HL1116" s="6"/>
      <c r="HM1116" s="6"/>
      <c r="HN1116" s="6"/>
      <c r="HO1116" s="6"/>
      <c r="HP1116" s="6"/>
      <c r="HQ1116" s="6"/>
      <c r="HR1116" s="6"/>
      <c r="HS1116" s="6"/>
      <c r="HT1116" s="6"/>
      <c r="HU1116" s="6"/>
      <c r="HV1116" s="6"/>
      <c r="HW1116" s="6"/>
      <c r="HX1116" s="6"/>
      <c r="HY1116" s="6"/>
      <c r="HZ1116" s="6"/>
      <c r="IA1116" s="6"/>
      <c r="IB1116" s="6"/>
      <c r="IC1116" s="6"/>
      <c r="ID1116" s="6"/>
      <c r="IE1116" s="6"/>
      <c r="IF1116" s="6"/>
      <c r="IG1116" s="6"/>
      <c r="IH1116" s="6"/>
      <c r="II1116" s="6"/>
      <c r="IJ1116" s="6"/>
      <c r="IK1116" s="6"/>
      <c r="IL1116" s="6"/>
      <c r="IM1116" s="6"/>
      <c r="IN1116" s="6"/>
      <c r="IO1116" s="6"/>
      <c r="IP1116" s="6"/>
      <c r="IQ1116" s="6"/>
      <c r="IR1116" s="6"/>
      <c r="IS1116" s="6"/>
      <c r="IT1116" s="6"/>
    </row>
    <row r="1117" spans="1:254">
      <c r="A1117" s="9" t="str">
        <f t="shared" si="17"/>
        <v>755-3, ADJUSTMENT DISORDERS &amp; NEUROSES EXCEPT DEPRESSIVE DIAGNOSES</v>
      </c>
      <c r="B1117" s="7" t="s">
        <v>1388</v>
      </c>
      <c r="C1117" s="7" t="s">
        <v>1386</v>
      </c>
      <c r="D1117" s="16">
        <v>1.1840999999999999</v>
      </c>
      <c r="E1117" s="7">
        <v>7.12</v>
      </c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  <c r="FS1117" s="6"/>
      <c r="FT1117" s="6"/>
      <c r="FU1117" s="6"/>
      <c r="FV1117" s="6"/>
      <c r="FW1117" s="6"/>
      <c r="FX1117" s="6"/>
      <c r="FY1117" s="6"/>
      <c r="FZ1117" s="6"/>
      <c r="GA1117" s="6"/>
      <c r="GB1117" s="6"/>
      <c r="GC1117" s="6"/>
      <c r="GD1117" s="6"/>
      <c r="GE1117" s="6"/>
      <c r="GF1117" s="6"/>
      <c r="GG1117" s="6"/>
      <c r="GH1117" s="6"/>
      <c r="GI1117" s="6"/>
      <c r="GJ1117" s="6"/>
      <c r="GK1117" s="6"/>
      <c r="GL1117" s="6"/>
      <c r="GM1117" s="6"/>
      <c r="GN1117" s="6"/>
      <c r="GO1117" s="6"/>
      <c r="GP1117" s="6"/>
      <c r="GQ1117" s="6"/>
      <c r="GR1117" s="6"/>
      <c r="GS1117" s="6"/>
      <c r="GT1117" s="6"/>
      <c r="GU1117" s="6"/>
      <c r="GV1117" s="6"/>
      <c r="GW1117" s="6"/>
      <c r="GX1117" s="6"/>
      <c r="GY1117" s="6"/>
      <c r="GZ1117" s="6"/>
      <c r="HA1117" s="6"/>
      <c r="HB1117" s="6"/>
      <c r="HC1117" s="6"/>
      <c r="HD1117" s="6"/>
      <c r="HE1117" s="6"/>
      <c r="HF1117" s="6"/>
      <c r="HG1117" s="6"/>
      <c r="HH1117" s="6"/>
      <c r="HI1117" s="6"/>
      <c r="HJ1117" s="6"/>
      <c r="HK1117" s="6"/>
      <c r="HL1117" s="6"/>
      <c r="HM1117" s="6"/>
      <c r="HN1117" s="6"/>
      <c r="HO1117" s="6"/>
      <c r="HP1117" s="6"/>
      <c r="HQ1117" s="6"/>
      <c r="HR1117" s="6"/>
      <c r="HS1117" s="6"/>
      <c r="HT1117" s="6"/>
      <c r="HU1117" s="6"/>
      <c r="HV1117" s="6"/>
      <c r="HW1117" s="6"/>
      <c r="HX1117" s="6"/>
      <c r="HY1117" s="6"/>
      <c r="HZ1117" s="6"/>
      <c r="IA1117" s="6"/>
      <c r="IB1117" s="6"/>
      <c r="IC1117" s="6"/>
      <c r="ID1117" s="6"/>
      <c r="IE1117" s="6"/>
      <c r="IF1117" s="6"/>
      <c r="IG1117" s="6"/>
      <c r="IH1117" s="6"/>
      <c r="II1117" s="6"/>
      <c r="IJ1117" s="6"/>
      <c r="IK1117" s="6"/>
      <c r="IL1117" s="6"/>
      <c r="IM1117" s="6"/>
      <c r="IN1117" s="6"/>
      <c r="IO1117" s="6"/>
      <c r="IP1117" s="6"/>
      <c r="IQ1117" s="6"/>
      <c r="IR1117" s="6"/>
      <c r="IS1117" s="6"/>
      <c r="IT1117" s="6"/>
    </row>
    <row r="1118" spans="1:254">
      <c r="A1118" s="9" t="str">
        <f t="shared" si="17"/>
        <v>755-4, ADJUSTMENT DISORDERS &amp; NEUROSES EXCEPT DEPRESSIVE DIAGNOSES</v>
      </c>
      <c r="B1118" s="7" t="s">
        <v>1389</v>
      </c>
      <c r="C1118" s="7" t="s">
        <v>1386</v>
      </c>
      <c r="D1118" s="16">
        <v>1.4086000000000001</v>
      </c>
      <c r="E1118" s="7">
        <v>7.12</v>
      </c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6"/>
      <c r="EB1118" s="6"/>
      <c r="EC1118" s="6"/>
      <c r="ED1118" s="6"/>
      <c r="EE1118" s="6"/>
      <c r="EF1118" s="6"/>
      <c r="EG1118" s="6"/>
      <c r="EH1118" s="6"/>
      <c r="EI1118" s="6"/>
      <c r="EJ1118" s="6"/>
      <c r="EK1118" s="6"/>
      <c r="EL1118" s="6"/>
      <c r="EM1118" s="6"/>
      <c r="EN1118" s="6"/>
      <c r="EO1118" s="6"/>
      <c r="EP1118" s="6"/>
      <c r="EQ1118" s="6"/>
      <c r="ER1118" s="6"/>
      <c r="ES1118" s="6"/>
      <c r="ET1118" s="6"/>
      <c r="EU1118" s="6"/>
      <c r="EV1118" s="6"/>
      <c r="EW1118" s="6"/>
      <c r="EX1118" s="6"/>
      <c r="EY1118" s="6"/>
      <c r="EZ1118" s="6"/>
      <c r="FA1118" s="6"/>
      <c r="FB1118" s="6"/>
      <c r="FC1118" s="6"/>
      <c r="FD1118" s="6"/>
      <c r="FE1118" s="6"/>
      <c r="FF1118" s="6"/>
      <c r="FG1118" s="6"/>
      <c r="FH1118" s="6"/>
      <c r="FI1118" s="6"/>
      <c r="FJ1118" s="6"/>
      <c r="FK1118" s="6"/>
      <c r="FL1118" s="6"/>
      <c r="FM1118" s="6"/>
      <c r="FN1118" s="6"/>
      <c r="FO1118" s="6"/>
      <c r="FP1118" s="6"/>
      <c r="FQ1118" s="6"/>
      <c r="FR1118" s="6"/>
      <c r="FS1118" s="6"/>
      <c r="FT1118" s="6"/>
      <c r="FU1118" s="6"/>
      <c r="FV1118" s="6"/>
      <c r="FW1118" s="6"/>
      <c r="FX1118" s="6"/>
      <c r="FY1118" s="6"/>
      <c r="FZ1118" s="6"/>
      <c r="GA1118" s="6"/>
      <c r="GB1118" s="6"/>
      <c r="GC1118" s="6"/>
      <c r="GD1118" s="6"/>
      <c r="GE1118" s="6"/>
      <c r="GF1118" s="6"/>
      <c r="GG1118" s="6"/>
      <c r="GH1118" s="6"/>
      <c r="GI1118" s="6"/>
      <c r="GJ1118" s="6"/>
      <c r="GK1118" s="6"/>
      <c r="GL1118" s="6"/>
      <c r="GM1118" s="6"/>
      <c r="GN1118" s="6"/>
      <c r="GO1118" s="6"/>
      <c r="GP1118" s="6"/>
      <c r="GQ1118" s="6"/>
      <c r="GR1118" s="6"/>
      <c r="GS1118" s="6"/>
      <c r="GT1118" s="6"/>
      <c r="GU1118" s="6"/>
      <c r="GV1118" s="6"/>
      <c r="GW1118" s="6"/>
      <c r="GX1118" s="6"/>
      <c r="GY1118" s="6"/>
      <c r="GZ1118" s="6"/>
      <c r="HA1118" s="6"/>
      <c r="HB1118" s="6"/>
      <c r="HC1118" s="6"/>
      <c r="HD1118" s="6"/>
      <c r="HE1118" s="6"/>
      <c r="HF1118" s="6"/>
      <c r="HG1118" s="6"/>
      <c r="HH1118" s="6"/>
      <c r="HI1118" s="6"/>
      <c r="HJ1118" s="6"/>
      <c r="HK1118" s="6"/>
      <c r="HL1118" s="6"/>
      <c r="HM1118" s="6"/>
      <c r="HN1118" s="6"/>
      <c r="HO1118" s="6"/>
      <c r="HP1118" s="6"/>
      <c r="HQ1118" s="6"/>
      <c r="HR1118" s="6"/>
      <c r="HS1118" s="6"/>
      <c r="HT1118" s="6"/>
      <c r="HU1118" s="6"/>
      <c r="HV1118" s="6"/>
      <c r="HW1118" s="6"/>
      <c r="HX1118" s="6"/>
      <c r="HY1118" s="6"/>
      <c r="HZ1118" s="6"/>
      <c r="IA1118" s="6"/>
      <c r="IB1118" s="6"/>
      <c r="IC1118" s="6"/>
      <c r="ID1118" s="6"/>
      <c r="IE1118" s="6"/>
      <c r="IF1118" s="6"/>
      <c r="IG1118" s="6"/>
      <c r="IH1118" s="6"/>
      <c r="II1118" s="6"/>
      <c r="IJ1118" s="6"/>
      <c r="IK1118" s="6"/>
      <c r="IL1118" s="6"/>
      <c r="IM1118" s="6"/>
      <c r="IN1118" s="6"/>
      <c r="IO1118" s="6"/>
      <c r="IP1118" s="6"/>
      <c r="IQ1118" s="6"/>
      <c r="IR1118" s="6"/>
      <c r="IS1118" s="6"/>
      <c r="IT1118" s="6"/>
    </row>
    <row r="1119" spans="1:254">
      <c r="A1119" s="9" t="str">
        <f t="shared" si="17"/>
        <v>756-1, ACUTE ANXIETY &amp; DELIRIUM STATES</v>
      </c>
      <c r="B1119" s="7" t="s">
        <v>1390</v>
      </c>
      <c r="C1119" s="7" t="s">
        <v>1391</v>
      </c>
      <c r="D1119" s="16">
        <v>0.56040000000000001</v>
      </c>
      <c r="E1119" s="7">
        <v>4.76</v>
      </c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6"/>
      <c r="EB1119" s="6"/>
      <c r="EC1119" s="6"/>
      <c r="ED1119" s="6"/>
      <c r="EE1119" s="6"/>
      <c r="EF1119" s="6"/>
      <c r="EG1119" s="6"/>
      <c r="EH1119" s="6"/>
      <c r="EI1119" s="6"/>
      <c r="EJ1119" s="6"/>
      <c r="EK1119" s="6"/>
      <c r="EL1119" s="6"/>
      <c r="EM1119" s="6"/>
      <c r="EN1119" s="6"/>
      <c r="EO1119" s="6"/>
      <c r="EP1119" s="6"/>
      <c r="EQ1119" s="6"/>
      <c r="ER1119" s="6"/>
      <c r="ES1119" s="6"/>
      <c r="ET1119" s="6"/>
      <c r="EU1119" s="6"/>
      <c r="EV1119" s="6"/>
      <c r="EW1119" s="6"/>
      <c r="EX1119" s="6"/>
      <c r="EY1119" s="6"/>
      <c r="EZ1119" s="6"/>
      <c r="FA1119" s="6"/>
      <c r="FB1119" s="6"/>
      <c r="FC1119" s="6"/>
      <c r="FD1119" s="6"/>
      <c r="FE1119" s="6"/>
      <c r="FF1119" s="6"/>
      <c r="FG1119" s="6"/>
      <c r="FH1119" s="6"/>
      <c r="FI1119" s="6"/>
      <c r="FJ1119" s="6"/>
      <c r="FK1119" s="6"/>
      <c r="FL1119" s="6"/>
      <c r="FM1119" s="6"/>
      <c r="FN1119" s="6"/>
      <c r="FO1119" s="6"/>
      <c r="FP1119" s="6"/>
      <c r="FQ1119" s="6"/>
      <c r="FR1119" s="6"/>
      <c r="FS1119" s="6"/>
      <c r="FT1119" s="6"/>
      <c r="FU1119" s="6"/>
      <c r="FV1119" s="6"/>
      <c r="FW1119" s="6"/>
      <c r="FX1119" s="6"/>
      <c r="FY1119" s="6"/>
      <c r="FZ1119" s="6"/>
      <c r="GA1119" s="6"/>
      <c r="GB1119" s="6"/>
      <c r="GC1119" s="6"/>
      <c r="GD1119" s="6"/>
      <c r="GE1119" s="6"/>
      <c r="GF1119" s="6"/>
      <c r="GG1119" s="6"/>
      <c r="GH1119" s="6"/>
      <c r="GI1119" s="6"/>
      <c r="GJ1119" s="6"/>
      <c r="GK1119" s="6"/>
      <c r="GL1119" s="6"/>
      <c r="GM1119" s="6"/>
      <c r="GN1119" s="6"/>
      <c r="GO1119" s="6"/>
      <c r="GP1119" s="6"/>
      <c r="GQ1119" s="6"/>
      <c r="GR1119" s="6"/>
      <c r="GS1119" s="6"/>
      <c r="GT1119" s="6"/>
      <c r="GU1119" s="6"/>
      <c r="GV1119" s="6"/>
      <c r="GW1119" s="6"/>
      <c r="GX1119" s="6"/>
      <c r="GY1119" s="6"/>
      <c r="GZ1119" s="6"/>
      <c r="HA1119" s="6"/>
      <c r="HB1119" s="6"/>
      <c r="HC1119" s="6"/>
      <c r="HD1119" s="6"/>
      <c r="HE1119" s="6"/>
      <c r="HF1119" s="6"/>
      <c r="HG1119" s="6"/>
      <c r="HH1119" s="6"/>
      <c r="HI1119" s="6"/>
      <c r="HJ1119" s="6"/>
      <c r="HK1119" s="6"/>
      <c r="HL1119" s="6"/>
      <c r="HM1119" s="6"/>
      <c r="HN1119" s="6"/>
      <c r="HO1119" s="6"/>
      <c r="HP1119" s="6"/>
      <c r="HQ1119" s="6"/>
      <c r="HR1119" s="6"/>
      <c r="HS1119" s="6"/>
      <c r="HT1119" s="6"/>
      <c r="HU1119" s="6"/>
      <c r="HV1119" s="6"/>
      <c r="HW1119" s="6"/>
      <c r="HX1119" s="6"/>
      <c r="HY1119" s="6"/>
      <c r="HZ1119" s="6"/>
      <c r="IA1119" s="6"/>
      <c r="IB1119" s="6"/>
      <c r="IC1119" s="6"/>
      <c r="ID1119" s="6"/>
      <c r="IE1119" s="6"/>
      <c r="IF1119" s="6"/>
      <c r="IG1119" s="6"/>
      <c r="IH1119" s="6"/>
      <c r="II1119" s="6"/>
      <c r="IJ1119" s="6"/>
      <c r="IK1119" s="6"/>
      <c r="IL1119" s="6"/>
      <c r="IM1119" s="6"/>
      <c r="IN1119" s="6"/>
      <c r="IO1119" s="6"/>
      <c r="IP1119" s="6"/>
      <c r="IQ1119" s="6"/>
      <c r="IR1119" s="6"/>
      <c r="IS1119" s="6"/>
      <c r="IT1119" s="6"/>
    </row>
    <row r="1120" spans="1:254">
      <c r="A1120" s="9" t="str">
        <f t="shared" si="17"/>
        <v>756-2, ACUTE ANXIETY &amp; DELIRIUM STATES</v>
      </c>
      <c r="B1120" s="7" t="s">
        <v>1392</v>
      </c>
      <c r="C1120" s="7" t="s">
        <v>1391</v>
      </c>
      <c r="D1120" s="16">
        <v>0.7097</v>
      </c>
      <c r="E1120" s="7">
        <v>4.76</v>
      </c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6"/>
      <c r="EB1120" s="6"/>
      <c r="EC1120" s="6"/>
      <c r="ED1120" s="6"/>
      <c r="EE1120" s="6"/>
      <c r="EF1120" s="6"/>
      <c r="EG1120" s="6"/>
      <c r="EH1120" s="6"/>
      <c r="EI1120" s="6"/>
      <c r="EJ1120" s="6"/>
      <c r="EK1120" s="6"/>
      <c r="EL1120" s="6"/>
      <c r="EM1120" s="6"/>
      <c r="EN1120" s="6"/>
      <c r="EO1120" s="6"/>
      <c r="EP1120" s="6"/>
      <c r="EQ1120" s="6"/>
      <c r="ER1120" s="6"/>
      <c r="ES1120" s="6"/>
      <c r="ET1120" s="6"/>
      <c r="EU1120" s="6"/>
      <c r="EV1120" s="6"/>
      <c r="EW1120" s="6"/>
      <c r="EX1120" s="6"/>
      <c r="EY1120" s="6"/>
      <c r="EZ1120" s="6"/>
      <c r="FA1120" s="6"/>
      <c r="FB1120" s="6"/>
      <c r="FC1120" s="6"/>
      <c r="FD1120" s="6"/>
      <c r="FE1120" s="6"/>
      <c r="FF1120" s="6"/>
      <c r="FG1120" s="6"/>
      <c r="FH1120" s="6"/>
      <c r="FI1120" s="6"/>
      <c r="FJ1120" s="6"/>
      <c r="FK1120" s="6"/>
      <c r="FL1120" s="6"/>
      <c r="FM1120" s="6"/>
      <c r="FN1120" s="6"/>
      <c r="FO1120" s="6"/>
      <c r="FP1120" s="6"/>
      <c r="FQ1120" s="6"/>
      <c r="FR1120" s="6"/>
      <c r="FS1120" s="6"/>
      <c r="FT1120" s="6"/>
      <c r="FU1120" s="6"/>
      <c r="FV1120" s="6"/>
      <c r="FW1120" s="6"/>
      <c r="FX1120" s="6"/>
      <c r="FY1120" s="6"/>
      <c r="FZ1120" s="6"/>
      <c r="GA1120" s="6"/>
      <c r="GB1120" s="6"/>
      <c r="GC1120" s="6"/>
      <c r="GD1120" s="6"/>
      <c r="GE1120" s="6"/>
      <c r="GF1120" s="6"/>
      <c r="GG1120" s="6"/>
      <c r="GH1120" s="6"/>
      <c r="GI1120" s="6"/>
      <c r="GJ1120" s="6"/>
      <c r="GK1120" s="6"/>
      <c r="GL1120" s="6"/>
      <c r="GM1120" s="6"/>
      <c r="GN1120" s="6"/>
      <c r="GO1120" s="6"/>
      <c r="GP1120" s="6"/>
      <c r="GQ1120" s="6"/>
      <c r="GR1120" s="6"/>
      <c r="GS1120" s="6"/>
      <c r="GT1120" s="6"/>
      <c r="GU1120" s="6"/>
      <c r="GV1120" s="6"/>
      <c r="GW1120" s="6"/>
      <c r="GX1120" s="6"/>
      <c r="GY1120" s="6"/>
      <c r="GZ1120" s="6"/>
      <c r="HA1120" s="6"/>
      <c r="HB1120" s="6"/>
      <c r="HC1120" s="6"/>
      <c r="HD1120" s="6"/>
      <c r="HE1120" s="6"/>
      <c r="HF1120" s="6"/>
      <c r="HG1120" s="6"/>
      <c r="HH1120" s="6"/>
      <c r="HI1120" s="6"/>
      <c r="HJ1120" s="6"/>
      <c r="HK1120" s="6"/>
      <c r="HL1120" s="6"/>
      <c r="HM1120" s="6"/>
      <c r="HN1120" s="6"/>
      <c r="HO1120" s="6"/>
      <c r="HP1120" s="6"/>
      <c r="HQ1120" s="6"/>
      <c r="HR1120" s="6"/>
      <c r="HS1120" s="6"/>
      <c r="HT1120" s="6"/>
      <c r="HU1120" s="6"/>
      <c r="HV1120" s="6"/>
      <c r="HW1120" s="6"/>
      <c r="HX1120" s="6"/>
      <c r="HY1120" s="6"/>
      <c r="HZ1120" s="6"/>
      <c r="IA1120" s="6"/>
      <c r="IB1120" s="6"/>
      <c r="IC1120" s="6"/>
      <c r="ID1120" s="6"/>
      <c r="IE1120" s="6"/>
      <c r="IF1120" s="6"/>
      <c r="IG1120" s="6"/>
      <c r="IH1120" s="6"/>
      <c r="II1120" s="6"/>
      <c r="IJ1120" s="6"/>
      <c r="IK1120" s="6"/>
      <c r="IL1120" s="6"/>
      <c r="IM1120" s="6"/>
      <c r="IN1120" s="6"/>
      <c r="IO1120" s="6"/>
      <c r="IP1120" s="6"/>
      <c r="IQ1120" s="6"/>
      <c r="IR1120" s="6"/>
      <c r="IS1120" s="6"/>
      <c r="IT1120" s="6"/>
    </row>
    <row r="1121" spans="1:254">
      <c r="A1121" s="9" t="str">
        <f t="shared" si="17"/>
        <v>756-3, ACUTE ANXIETY &amp; DELIRIUM STATES</v>
      </c>
      <c r="B1121" s="7" t="s">
        <v>1393</v>
      </c>
      <c r="C1121" s="7" t="s">
        <v>1391</v>
      </c>
      <c r="D1121" s="16">
        <v>0.97240000000000004</v>
      </c>
      <c r="E1121" s="7">
        <v>4.76</v>
      </c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6"/>
      <c r="EB1121" s="6"/>
      <c r="EC1121" s="6"/>
      <c r="ED1121" s="6"/>
      <c r="EE1121" s="6"/>
      <c r="EF1121" s="6"/>
      <c r="EG1121" s="6"/>
      <c r="EH1121" s="6"/>
      <c r="EI1121" s="6"/>
      <c r="EJ1121" s="6"/>
      <c r="EK1121" s="6"/>
      <c r="EL1121" s="6"/>
      <c r="EM1121" s="6"/>
      <c r="EN1121" s="6"/>
      <c r="EO1121" s="6"/>
      <c r="EP1121" s="6"/>
      <c r="EQ1121" s="6"/>
      <c r="ER1121" s="6"/>
      <c r="ES1121" s="6"/>
      <c r="ET1121" s="6"/>
      <c r="EU1121" s="6"/>
      <c r="EV1121" s="6"/>
      <c r="EW1121" s="6"/>
      <c r="EX1121" s="6"/>
      <c r="EY1121" s="6"/>
      <c r="EZ1121" s="6"/>
      <c r="FA1121" s="6"/>
      <c r="FB1121" s="6"/>
      <c r="FC1121" s="6"/>
      <c r="FD1121" s="6"/>
      <c r="FE1121" s="6"/>
      <c r="FF1121" s="6"/>
      <c r="FG1121" s="6"/>
      <c r="FH1121" s="6"/>
      <c r="FI1121" s="6"/>
      <c r="FJ1121" s="6"/>
      <c r="FK1121" s="6"/>
      <c r="FL1121" s="6"/>
      <c r="FM1121" s="6"/>
      <c r="FN1121" s="6"/>
      <c r="FO1121" s="6"/>
      <c r="FP1121" s="6"/>
      <c r="FQ1121" s="6"/>
      <c r="FR1121" s="6"/>
      <c r="FS1121" s="6"/>
      <c r="FT1121" s="6"/>
      <c r="FU1121" s="6"/>
      <c r="FV1121" s="6"/>
      <c r="FW1121" s="6"/>
      <c r="FX1121" s="6"/>
      <c r="FY1121" s="6"/>
      <c r="FZ1121" s="6"/>
      <c r="GA1121" s="6"/>
      <c r="GB1121" s="6"/>
      <c r="GC1121" s="6"/>
      <c r="GD1121" s="6"/>
      <c r="GE1121" s="6"/>
      <c r="GF1121" s="6"/>
      <c r="GG1121" s="6"/>
      <c r="GH1121" s="6"/>
      <c r="GI1121" s="6"/>
      <c r="GJ1121" s="6"/>
      <c r="GK1121" s="6"/>
      <c r="GL1121" s="6"/>
      <c r="GM1121" s="6"/>
      <c r="GN1121" s="6"/>
      <c r="GO1121" s="6"/>
      <c r="GP1121" s="6"/>
      <c r="GQ1121" s="6"/>
      <c r="GR1121" s="6"/>
      <c r="GS1121" s="6"/>
      <c r="GT1121" s="6"/>
      <c r="GU1121" s="6"/>
      <c r="GV1121" s="6"/>
      <c r="GW1121" s="6"/>
      <c r="GX1121" s="6"/>
      <c r="GY1121" s="6"/>
      <c r="GZ1121" s="6"/>
      <c r="HA1121" s="6"/>
      <c r="HB1121" s="6"/>
      <c r="HC1121" s="6"/>
      <c r="HD1121" s="6"/>
      <c r="HE1121" s="6"/>
      <c r="HF1121" s="6"/>
      <c r="HG1121" s="6"/>
      <c r="HH1121" s="6"/>
      <c r="HI1121" s="6"/>
      <c r="HJ1121" s="6"/>
      <c r="HK1121" s="6"/>
      <c r="HL1121" s="6"/>
      <c r="HM1121" s="6"/>
      <c r="HN1121" s="6"/>
      <c r="HO1121" s="6"/>
      <c r="HP1121" s="6"/>
      <c r="HQ1121" s="6"/>
      <c r="HR1121" s="6"/>
      <c r="HS1121" s="6"/>
      <c r="HT1121" s="6"/>
      <c r="HU1121" s="6"/>
      <c r="HV1121" s="6"/>
      <c r="HW1121" s="6"/>
      <c r="HX1121" s="6"/>
      <c r="HY1121" s="6"/>
      <c r="HZ1121" s="6"/>
      <c r="IA1121" s="6"/>
      <c r="IB1121" s="6"/>
      <c r="IC1121" s="6"/>
      <c r="ID1121" s="6"/>
      <c r="IE1121" s="6"/>
      <c r="IF1121" s="6"/>
      <c r="IG1121" s="6"/>
      <c r="IH1121" s="6"/>
      <c r="II1121" s="6"/>
      <c r="IJ1121" s="6"/>
      <c r="IK1121" s="6"/>
      <c r="IL1121" s="6"/>
      <c r="IM1121" s="6"/>
      <c r="IN1121" s="6"/>
      <c r="IO1121" s="6"/>
      <c r="IP1121" s="6"/>
      <c r="IQ1121" s="6"/>
      <c r="IR1121" s="6"/>
      <c r="IS1121" s="6"/>
      <c r="IT1121" s="6"/>
    </row>
    <row r="1122" spans="1:254">
      <c r="A1122" s="9" t="str">
        <f t="shared" si="17"/>
        <v>756-4, ACUTE ANXIETY &amp; DELIRIUM STATES</v>
      </c>
      <c r="B1122" s="7" t="s">
        <v>1394</v>
      </c>
      <c r="C1122" s="7" t="s">
        <v>1391</v>
      </c>
      <c r="D1122" s="16">
        <v>2.2326999999999999</v>
      </c>
      <c r="E1122" s="7">
        <v>4.76</v>
      </c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  <c r="DV1122" s="6"/>
      <c r="DW1122" s="6"/>
      <c r="DX1122" s="6"/>
      <c r="DY1122" s="6"/>
      <c r="DZ1122" s="6"/>
      <c r="EA1122" s="6"/>
      <c r="EB1122" s="6"/>
      <c r="EC1122" s="6"/>
      <c r="ED1122" s="6"/>
      <c r="EE1122" s="6"/>
      <c r="EF1122" s="6"/>
      <c r="EG1122" s="6"/>
      <c r="EH1122" s="6"/>
      <c r="EI1122" s="6"/>
      <c r="EJ1122" s="6"/>
      <c r="EK1122" s="6"/>
      <c r="EL1122" s="6"/>
      <c r="EM1122" s="6"/>
      <c r="EN1122" s="6"/>
      <c r="EO1122" s="6"/>
      <c r="EP1122" s="6"/>
      <c r="EQ1122" s="6"/>
      <c r="ER1122" s="6"/>
      <c r="ES1122" s="6"/>
      <c r="ET1122" s="6"/>
      <c r="EU1122" s="6"/>
      <c r="EV1122" s="6"/>
      <c r="EW1122" s="6"/>
      <c r="EX1122" s="6"/>
      <c r="EY1122" s="6"/>
      <c r="EZ1122" s="6"/>
      <c r="FA1122" s="6"/>
      <c r="FB1122" s="6"/>
      <c r="FC1122" s="6"/>
      <c r="FD1122" s="6"/>
      <c r="FE1122" s="6"/>
      <c r="FF1122" s="6"/>
      <c r="FG1122" s="6"/>
      <c r="FH1122" s="6"/>
      <c r="FI1122" s="6"/>
      <c r="FJ1122" s="6"/>
      <c r="FK1122" s="6"/>
      <c r="FL1122" s="6"/>
      <c r="FM1122" s="6"/>
      <c r="FN1122" s="6"/>
      <c r="FO1122" s="6"/>
      <c r="FP1122" s="6"/>
      <c r="FQ1122" s="6"/>
      <c r="FR1122" s="6"/>
      <c r="FS1122" s="6"/>
      <c r="FT1122" s="6"/>
      <c r="FU1122" s="6"/>
      <c r="FV1122" s="6"/>
      <c r="FW1122" s="6"/>
      <c r="FX1122" s="6"/>
      <c r="FY1122" s="6"/>
      <c r="FZ1122" s="6"/>
      <c r="GA1122" s="6"/>
      <c r="GB1122" s="6"/>
      <c r="GC1122" s="6"/>
      <c r="GD1122" s="6"/>
      <c r="GE1122" s="6"/>
      <c r="GF1122" s="6"/>
      <c r="GG1122" s="6"/>
      <c r="GH1122" s="6"/>
      <c r="GI1122" s="6"/>
      <c r="GJ1122" s="6"/>
      <c r="GK1122" s="6"/>
      <c r="GL1122" s="6"/>
      <c r="GM1122" s="6"/>
      <c r="GN1122" s="6"/>
      <c r="GO1122" s="6"/>
      <c r="GP1122" s="6"/>
      <c r="GQ1122" s="6"/>
      <c r="GR1122" s="6"/>
      <c r="GS1122" s="6"/>
      <c r="GT1122" s="6"/>
      <c r="GU1122" s="6"/>
      <c r="GV1122" s="6"/>
      <c r="GW1122" s="6"/>
      <c r="GX1122" s="6"/>
      <c r="GY1122" s="6"/>
      <c r="GZ1122" s="6"/>
      <c r="HA1122" s="6"/>
      <c r="HB1122" s="6"/>
      <c r="HC1122" s="6"/>
      <c r="HD1122" s="6"/>
      <c r="HE1122" s="6"/>
      <c r="HF1122" s="6"/>
      <c r="HG1122" s="6"/>
      <c r="HH1122" s="6"/>
      <c r="HI1122" s="6"/>
      <c r="HJ1122" s="6"/>
      <c r="HK1122" s="6"/>
      <c r="HL1122" s="6"/>
      <c r="HM1122" s="6"/>
      <c r="HN1122" s="6"/>
      <c r="HO1122" s="6"/>
      <c r="HP1122" s="6"/>
      <c r="HQ1122" s="6"/>
      <c r="HR1122" s="6"/>
      <c r="HS1122" s="6"/>
      <c r="HT1122" s="6"/>
      <c r="HU1122" s="6"/>
      <c r="HV1122" s="6"/>
      <c r="HW1122" s="6"/>
      <c r="HX1122" s="6"/>
      <c r="HY1122" s="6"/>
      <c r="HZ1122" s="6"/>
      <c r="IA1122" s="6"/>
      <c r="IB1122" s="6"/>
      <c r="IC1122" s="6"/>
      <c r="ID1122" s="6"/>
      <c r="IE1122" s="6"/>
      <c r="IF1122" s="6"/>
      <c r="IG1122" s="6"/>
      <c r="IH1122" s="6"/>
      <c r="II1122" s="6"/>
      <c r="IJ1122" s="6"/>
      <c r="IK1122" s="6"/>
      <c r="IL1122" s="6"/>
      <c r="IM1122" s="6"/>
      <c r="IN1122" s="6"/>
      <c r="IO1122" s="6"/>
      <c r="IP1122" s="6"/>
      <c r="IQ1122" s="6"/>
      <c r="IR1122" s="6"/>
      <c r="IS1122" s="6"/>
      <c r="IT1122" s="6"/>
    </row>
    <row r="1123" spans="1:254">
      <c r="A1123" s="9" t="str">
        <f t="shared" si="17"/>
        <v>757-1, ORGANIC MENTAL HEALTH DISTURBANCES</v>
      </c>
      <c r="B1123" s="7" t="s">
        <v>1395</v>
      </c>
      <c r="C1123" s="7" t="s">
        <v>1396</v>
      </c>
      <c r="D1123" s="16">
        <v>1.0462</v>
      </c>
      <c r="E1123" s="7">
        <v>11.58</v>
      </c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  <c r="GH1123" s="6"/>
      <c r="GI1123" s="6"/>
      <c r="GJ1123" s="6"/>
      <c r="GK1123" s="6"/>
      <c r="GL1123" s="6"/>
      <c r="GM1123" s="6"/>
      <c r="GN1123" s="6"/>
      <c r="GO1123" s="6"/>
      <c r="GP1123" s="6"/>
      <c r="GQ1123" s="6"/>
      <c r="GR1123" s="6"/>
      <c r="GS1123" s="6"/>
      <c r="GT1123" s="6"/>
      <c r="GU1123" s="6"/>
      <c r="GV1123" s="6"/>
      <c r="GW1123" s="6"/>
      <c r="GX1123" s="6"/>
      <c r="GY1123" s="6"/>
      <c r="GZ1123" s="6"/>
      <c r="HA1123" s="6"/>
      <c r="HB1123" s="6"/>
      <c r="HC1123" s="6"/>
      <c r="HD1123" s="6"/>
      <c r="HE1123" s="6"/>
      <c r="HF1123" s="6"/>
      <c r="HG1123" s="6"/>
      <c r="HH1123" s="6"/>
      <c r="HI1123" s="6"/>
      <c r="HJ1123" s="6"/>
      <c r="HK1123" s="6"/>
      <c r="HL1123" s="6"/>
      <c r="HM1123" s="6"/>
      <c r="HN1123" s="6"/>
      <c r="HO1123" s="6"/>
      <c r="HP1123" s="6"/>
      <c r="HQ1123" s="6"/>
      <c r="HR1123" s="6"/>
      <c r="HS1123" s="6"/>
      <c r="HT1123" s="6"/>
      <c r="HU1123" s="6"/>
      <c r="HV1123" s="6"/>
      <c r="HW1123" s="6"/>
      <c r="HX1123" s="6"/>
      <c r="HY1123" s="6"/>
      <c r="HZ1123" s="6"/>
      <c r="IA1123" s="6"/>
      <c r="IB1123" s="6"/>
      <c r="IC1123" s="6"/>
      <c r="ID1123" s="6"/>
      <c r="IE1123" s="6"/>
      <c r="IF1123" s="6"/>
      <c r="IG1123" s="6"/>
      <c r="IH1123" s="6"/>
      <c r="II1123" s="6"/>
      <c r="IJ1123" s="6"/>
      <c r="IK1123" s="6"/>
      <c r="IL1123" s="6"/>
      <c r="IM1123" s="6"/>
      <c r="IN1123" s="6"/>
      <c r="IO1123" s="6"/>
      <c r="IP1123" s="6"/>
      <c r="IQ1123" s="6"/>
      <c r="IR1123" s="6"/>
      <c r="IS1123" s="6"/>
      <c r="IT1123" s="6"/>
    </row>
    <row r="1124" spans="1:254">
      <c r="A1124" s="9" t="str">
        <f t="shared" si="17"/>
        <v>757-2, ORGANIC MENTAL HEALTH DISTURBANCES</v>
      </c>
      <c r="B1124" s="7" t="s">
        <v>1397</v>
      </c>
      <c r="C1124" s="7" t="s">
        <v>1396</v>
      </c>
      <c r="D1124" s="16">
        <v>1.1976</v>
      </c>
      <c r="E1124" s="7">
        <v>11.58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  <c r="FS1124" s="6"/>
      <c r="FT1124" s="6"/>
      <c r="FU1124" s="6"/>
      <c r="FV1124" s="6"/>
      <c r="FW1124" s="6"/>
      <c r="FX1124" s="6"/>
      <c r="FY1124" s="6"/>
      <c r="FZ1124" s="6"/>
      <c r="GA1124" s="6"/>
      <c r="GB1124" s="6"/>
      <c r="GC1124" s="6"/>
      <c r="GD1124" s="6"/>
      <c r="GE1124" s="6"/>
      <c r="GF1124" s="6"/>
      <c r="GG1124" s="6"/>
      <c r="GH1124" s="6"/>
      <c r="GI1124" s="6"/>
      <c r="GJ1124" s="6"/>
      <c r="GK1124" s="6"/>
      <c r="GL1124" s="6"/>
      <c r="GM1124" s="6"/>
      <c r="GN1124" s="6"/>
      <c r="GO1124" s="6"/>
      <c r="GP1124" s="6"/>
      <c r="GQ1124" s="6"/>
      <c r="GR1124" s="6"/>
      <c r="GS1124" s="6"/>
      <c r="GT1124" s="6"/>
      <c r="GU1124" s="6"/>
      <c r="GV1124" s="6"/>
      <c r="GW1124" s="6"/>
      <c r="GX1124" s="6"/>
      <c r="GY1124" s="6"/>
      <c r="GZ1124" s="6"/>
      <c r="HA1124" s="6"/>
      <c r="HB1124" s="6"/>
      <c r="HC1124" s="6"/>
      <c r="HD1124" s="6"/>
      <c r="HE1124" s="6"/>
      <c r="HF1124" s="6"/>
      <c r="HG1124" s="6"/>
      <c r="HH1124" s="6"/>
      <c r="HI1124" s="6"/>
      <c r="HJ1124" s="6"/>
      <c r="HK1124" s="6"/>
      <c r="HL1124" s="6"/>
      <c r="HM1124" s="6"/>
      <c r="HN1124" s="6"/>
      <c r="HO1124" s="6"/>
      <c r="HP1124" s="6"/>
      <c r="HQ1124" s="6"/>
      <c r="HR1124" s="6"/>
      <c r="HS1124" s="6"/>
      <c r="HT1124" s="6"/>
      <c r="HU1124" s="6"/>
      <c r="HV1124" s="6"/>
      <c r="HW1124" s="6"/>
      <c r="HX1124" s="6"/>
      <c r="HY1124" s="6"/>
      <c r="HZ1124" s="6"/>
      <c r="IA1124" s="6"/>
      <c r="IB1124" s="6"/>
      <c r="IC1124" s="6"/>
      <c r="ID1124" s="6"/>
      <c r="IE1124" s="6"/>
      <c r="IF1124" s="6"/>
      <c r="IG1124" s="6"/>
      <c r="IH1124" s="6"/>
      <c r="II1124" s="6"/>
      <c r="IJ1124" s="6"/>
      <c r="IK1124" s="6"/>
      <c r="IL1124" s="6"/>
      <c r="IM1124" s="6"/>
      <c r="IN1124" s="6"/>
      <c r="IO1124" s="6"/>
      <c r="IP1124" s="6"/>
      <c r="IQ1124" s="6"/>
      <c r="IR1124" s="6"/>
      <c r="IS1124" s="6"/>
      <c r="IT1124" s="6"/>
    </row>
    <row r="1125" spans="1:254">
      <c r="A1125" s="9" t="str">
        <f t="shared" si="17"/>
        <v>757-3, ORGANIC MENTAL HEALTH DISTURBANCES</v>
      </c>
      <c r="B1125" s="7" t="s">
        <v>1398</v>
      </c>
      <c r="C1125" s="7" t="s">
        <v>1396</v>
      </c>
      <c r="D1125" s="16">
        <v>1.4984999999999999</v>
      </c>
      <c r="E1125" s="7">
        <v>11.58</v>
      </c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  <c r="DV1125" s="6"/>
      <c r="DW1125" s="6"/>
      <c r="DX1125" s="6"/>
      <c r="DY1125" s="6"/>
      <c r="DZ1125" s="6"/>
      <c r="EA1125" s="6"/>
      <c r="EB1125" s="6"/>
      <c r="EC1125" s="6"/>
      <c r="ED1125" s="6"/>
      <c r="EE1125" s="6"/>
      <c r="EF1125" s="6"/>
      <c r="EG1125" s="6"/>
      <c r="EH1125" s="6"/>
      <c r="EI1125" s="6"/>
      <c r="EJ1125" s="6"/>
      <c r="EK1125" s="6"/>
      <c r="EL1125" s="6"/>
      <c r="EM1125" s="6"/>
      <c r="EN1125" s="6"/>
      <c r="EO1125" s="6"/>
      <c r="EP1125" s="6"/>
      <c r="EQ1125" s="6"/>
      <c r="ER1125" s="6"/>
      <c r="ES1125" s="6"/>
      <c r="ET1125" s="6"/>
      <c r="EU1125" s="6"/>
      <c r="EV1125" s="6"/>
      <c r="EW1125" s="6"/>
      <c r="EX1125" s="6"/>
      <c r="EY1125" s="6"/>
      <c r="EZ1125" s="6"/>
      <c r="FA1125" s="6"/>
      <c r="FB1125" s="6"/>
      <c r="FC1125" s="6"/>
      <c r="FD1125" s="6"/>
      <c r="FE1125" s="6"/>
      <c r="FF1125" s="6"/>
      <c r="FG1125" s="6"/>
      <c r="FH1125" s="6"/>
      <c r="FI1125" s="6"/>
      <c r="FJ1125" s="6"/>
      <c r="FK1125" s="6"/>
      <c r="FL1125" s="6"/>
      <c r="FM1125" s="6"/>
      <c r="FN1125" s="6"/>
      <c r="FO1125" s="6"/>
      <c r="FP1125" s="6"/>
      <c r="FQ1125" s="6"/>
      <c r="FR1125" s="6"/>
      <c r="FS1125" s="6"/>
      <c r="FT1125" s="6"/>
      <c r="FU1125" s="6"/>
      <c r="FV1125" s="6"/>
      <c r="FW1125" s="6"/>
      <c r="FX1125" s="6"/>
      <c r="FY1125" s="6"/>
      <c r="FZ1125" s="6"/>
      <c r="GA1125" s="6"/>
      <c r="GB1125" s="6"/>
      <c r="GC1125" s="6"/>
      <c r="GD1125" s="6"/>
      <c r="GE1125" s="6"/>
      <c r="GF1125" s="6"/>
      <c r="GG1125" s="6"/>
      <c r="GH1125" s="6"/>
      <c r="GI1125" s="6"/>
      <c r="GJ1125" s="6"/>
      <c r="GK1125" s="6"/>
      <c r="GL1125" s="6"/>
      <c r="GM1125" s="6"/>
      <c r="GN1125" s="6"/>
      <c r="GO1125" s="6"/>
      <c r="GP1125" s="6"/>
      <c r="GQ1125" s="6"/>
      <c r="GR1125" s="6"/>
      <c r="GS1125" s="6"/>
      <c r="GT1125" s="6"/>
      <c r="GU1125" s="6"/>
      <c r="GV1125" s="6"/>
      <c r="GW1125" s="6"/>
      <c r="GX1125" s="6"/>
      <c r="GY1125" s="6"/>
      <c r="GZ1125" s="6"/>
      <c r="HA1125" s="6"/>
      <c r="HB1125" s="6"/>
      <c r="HC1125" s="6"/>
      <c r="HD1125" s="6"/>
      <c r="HE1125" s="6"/>
      <c r="HF1125" s="6"/>
      <c r="HG1125" s="6"/>
      <c r="HH1125" s="6"/>
      <c r="HI1125" s="6"/>
      <c r="HJ1125" s="6"/>
      <c r="HK1125" s="6"/>
      <c r="HL1125" s="6"/>
      <c r="HM1125" s="6"/>
      <c r="HN1125" s="6"/>
      <c r="HO1125" s="6"/>
      <c r="HP1125" s="6"/>
      <c r="HQ1125" s="6"/>
      <c r="HR1125" s="6"/>
      <c r="HS1125" s="6"/>
      <c r="HT1125" s="6"/>
      <c r="HU1125" s="6"/>
      <c r="HV1125" s="6"/>
      <c r="HW1125" s="6"/>
      <c r="HX1125" s="6"/>
      <c r="HY1125" s="6"/>
      <c r="HZ1125" s="6"/>
      <c r="IA1125" s="6"/>
      <c r="IB1125" s="6"/>
      <c r="IC1125" s="6"/>
      <c r="ID1125" s="6"/>
      <c r="IE1125" s="6"/>
      <c r="IF1125" s="6"/>
      <c r="IG1125" s="6"/>
      <c r="IH1125" s="6"/>
      <c r="II1125" s="6"/>
      <c r="IJ1125" s="6"/>
      <c r="IK1125" s="6"/>
      <c r="IL1125" s="6"/>
      <c r="IM1125" s="6"/>
      <c r="IN1125" s="6"/>
      <c r="IO1125" s="6"/>
      <c r="IP1125" s="6"/>
      <c r="IQ1125" s="6"/>
      <c r="IR1125" s="6"/>
      <c r="IS1125" s="6"/>
      <c r="IT1125" s="6"/>
    </row>
    <row r="1126" spans="1:254">
      <c r="A1126" s="9" t="str">
        <f t="shared" si="17"/>
        <v>757-4, ORGANIC MENTAL HEALTH DISTURBANCES</v>
      </c>
      <c r="B1126" s="7" t="s">
        <v>1399</v>
      </c>
      <c r="C1126" s="7" t="s">
        <v>1396</v>
      </c>
      <c r="D1126" s="16">
        <v>2.7161</v>
      </c>
      <c r="E1126" s="7">
        <v>11.58</v>
      </c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  <c r="FS1126" s="6"/>
      <c r="FT1126" s="6"/>
      <c r="FU1126" s="6"/>
      <c r="FV1126" s="6"/>
      <c r="FW1126" s="6"/>
      <c r="FX1126" s="6"/>
      <c r="FY1126" s="6"/>
      <c r="FZ1126" s="6"/>
      <c r="GA1126" s="6"/>
      <c r="GB1126" s="6"/>
      <c r="GC1126" s="6"/>
      <c r="GD1126" s="6"/>
      <c r="GE1126" s="6"/>
      <c r="GF1126" s="6"/>
      <c r="GG1126" s="6"/>
      <c r="GH1126" s="6"/>
      <c r="GI1126" s="6"/>
      <c r="GJ1126" s="6"/>
      <c r="GK1126" s="6"/>
      <c r="GL1126" s="6"/>
      <c r="GM1126" s="6"/>
      <c r="GN1126" s="6"/>
      <c r="GO1126" s="6"/>
      <c r="GP1126" s="6"/>
      <c r="GQ1126" s="6"/>
      <c r="GR1126" s="6"/>
      <c r="GS1126" s="6"/>
      <c r="GT1126" s="6"/>
      <c r="GU1126" s="6"/>
      <c r="GV1126" s="6"/>
      <c r="GW1126" s="6"/>
      <c r="GX1126" s="6"/>
      <c r="GY1126" s="6"/>
      <c r="GZ1126" s="6"/>
      <c r="HA1126" s="6"/>
      <c r="HB1126" s="6"/>
      <c r="HC1126" s="6"/>
      <c r="HD1126" s="6"/>
      <c r="HE1126" s="6"/>
      <c r="HF1126" s="6"/>
      <c r="HG1126" s="6"/>
      <c r="HH1126" s="6"/>
      <c r="HI1126" s="6"/>
      <c r="HJ1126" s="6"/>
      <c r="HK1126" s="6"/>
      <c r="HL1126" s="6"/>
      <c r="HM1126" s="6"/>
      <c r="HN1126" s="6"/>
      <c r="HO1126" s="6"/>
      <c r="HP1126" s="6"/>
      <c r="HQ1126" s="6"/>
      <c r="HR1126" s="6"/>
      <c r="HS1126" s="6"/>
      <c r="HT1126" s="6"/>
      <c r="HU1126" s="6"/>
      <c r="HV1126" s="6"/>
      <c r="HW1126" s="6"/>
      <c r="HX1126" s="6"/>
      <c r="HY1126" s="6"/>
      <c r="HZ1126" s="6"/>
      <c r="IA1126" s="6"/>
      <c r="IB1126" s="6"/>
      <c r="IC1126" s="6"/>
      <c r="ID1126" s="6"/>
      <c r="IE1126" s="6"/>
      <c r="IF1126" s="6"/>
      <c r="IG1126" s="6"/>
      <c r="IH1126" s="6"/>
      <c r="II1126" s="6"/>
      <c r="IJ1126" s="6"/>
      <c r="IK1126" s="6"/>
      <c r="IL1126" s="6"/>
      <c r="IM1126" s="6"/>
      <c r="IN1126" s="6"/>
      <c r="IO1126" s="6"/>
      <c r="IP1126" s="6"/>
      <c r="IQ1126" s="6"/>
      <c r="IR1126" s="6"/>
      <c r="IS1126" s="6"/>
      <c r="IT1126" s="6"/>
    </row>
    <row r="1127" spans="1:254">
      <c r="A1127" s="9" t="str">
        <f t="shared" si="17"/>
        <v>758-1, CHILDHOOD BEHAVIORAL DISORDERS</v>
      </c>
      <c r="B1127" s="7" t="s">
        <v>1400</v>
      </c>
      <c r="C1127" s="7" t="s">
        <v>1401</v>
      </c>
      <c r="D1127" s="16">
        <v>0.61780000000000002</v>
      </c>
      <c r="E1127" s="7">
        <v>10.16</v>
      </c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  <c r="DV1127" s="6"/>
      <c r="DW1127" s="6"/>
      <c r="DX1127" s="6"/>
      <c r="DY1127" s="6"/>
      <c r="DZ1127" s="6"/>
      <c r="EA1127" s="6"/>
      <c r="EB1127" s="6"/>
      <c r="EC1127" s="6"/>
      <c r="ED1127" s="6"/>
      <c r="EE1127" s="6"/>
      <c r="EF1127" s="6"/>
      <c r="EG1127" s="6"/>
      <c r="EH1127" s="6"/>
      <c r="EI1127" s="6"/>
      <c r="EJ1127" s="6"/>
      <c r="EK1127" s="6"/>
      <c r="EL1127" s="6"/>
      <c r="EM1127" s="6"/>
      <c r="EN1127" s="6"/>
      <c r="EO1127" s="6"/>
      <c r="EP1127" s="6"/>
      <c r="EQ1127" s="6"/>
      <c r="ER1127" s="6"/>
      <c r="ES1127" s="6"/>
      <c r="ET1127" s="6"/>
      <c r="EU1127" s="6"/>
      <c r="EV1127" s="6"/>
      <c r="EW1127" s="6"/>
      <c r="EX1127" s="6"/>
      <c r="EY1127" s="6"/>
      <c r="EZ1127" s="6"/>
      <c r="FA1127" s="6"/>
      <c r="FB1127" s="6"/>
      <c r="FC1127" s="6"/>
      <c r="FD1127" s="6"/>
      <c r="FE1127" s="6"/>
      <c r="FF1127" s="6"/>
      <c r="FG1127" s="6"/>
      <c r="FH1127" s="6"/>
      <c r="FI1127" s="6"/>
      <c r="FJ1127" s="6"/>
      <c r="FK1127" s="6"/>
      <c r="FL1127" s="6"/>
      <c r="FM1127" s="6"/>
      <c r="FN1127" s="6"/>
      <c r="FO1127" s="6"/>
      <c r="FP1127" s="6"/>
      <c r="FQ1127" s="6"/>
      <c r="FR1127" s="6"/>
      <c r="FS1127" s="6"/>
      <c r="FT1127" s="6"/>
      <c r="FU1127" s="6"/>
      <c r="FV1127" s="6"/>
      <c r="FW1127" s="6"/>
      <c r="FX1127" s="6"/>
      <c r="FY1127" s="6"/>
      <c r="FZ1127" s="6"/>
      <c r="GA1127" s="6"/>
      <c r="GB1127" s="6"/>
      <c r="GC1127" s="6"/>
      <c r="GD1127" s="6"/>
      <c r="GE1127" s="6"/>
      <c r="GF1127" s="6"/>
      <c r="GG1127" s="6"/>
      <c r="GH1127" s="6"/>
      <c r="GI1127" s="6"/>
      <c r="GJ1127" s="6"/>
      <c r="GK1127" s="6"/>
      <c r="GL1127" s="6"/>
      <c r="GM1127" s="6"/>
      <c r="GN1127" s="6"/>
      <c r="GO1127" s="6"/>
      <c r="GP1127" s="6"/>
      <c r="GQ1127" s="6"/>
      <c r="GR1127" s="6"/>
      <c r="GS1127" s="6"/>
      <c r="GT1127" s="6"/>
      <c r="GU1127" s="6"/>
      <c r="GV1127" s="6"/>
      <c r="GW1127" s="6"/>
      <c r="GX1127" s="6"/>
      <c r="GY1127" s="6"/>
      <c r="GZ1127" s="6"/>
      <c r="HA1127" s="6"/>
      <c r="HB1127" s="6"/>
      <c r="HC1127" s="6"/>
      <c r="HD1127" s="6"/>
      <c r="HE1127" s="6"/>
      <c r="HF1127" s="6"/>
      <c r="HG1127" s="6"/>
      <c r="HH1127" s="6"/>
      <c r="HI1127" s="6"/>
      <c r="HJ1127" s="6"/>
      <c r="HK1127" s="6"/>
      <c r="HL1127" s="6"/>
      <c r="HM1127" s="6"/>
      <c r="HN1127" s="6"/>
      <c r="HO1127" s="6"/>
      <c r="HP1127" s="6"/>
      <c r="HQ1127" s="6"/>
      <c r="HR1127" s="6"/>
      <c r="HS1127" s="6"/>
      <c r="HT1127" s="6"/>
      <c r="HU1127" s="6"/>
      <c r="HV1127" s="6"/>
      <c r="HW1127" s="6"/>
      <c r="HX1127" s="6"/>
      <c r="HY1127" s="6"/>
      <c r="HZ1127" s="6"/>
      <c r="IA1127" s="6"/>
      <c r="IB1127" s="6"/>
      <c r="IC1127" s="6"/>
      <c r="ID1127" s="6"/>
      <c r="IE1127" s="6"/>
      <c r="IF1127" s="6"/>
      <c r="IG1127" s="6"/>
      <c r="IH1127" s="6"/>
      <c r="II1127" s="6"/>
      <c r="IJ1127" s="6"/>
      <c r="IK1127" s="6"/>
      <c r="IL1127" s="6"/>
      <c r="IM1127" s="6"/>
      <c r="IN1127" s="6"/>
      <c r="IO1127" s="6"/>
      <c r="IP1127" s="6"/>
      <c r="IQ1127" s="6"/>
      <c r="IR1127" s="6"/>
      <c r="IS1127" s="6"/>
      <c r="IT1127" s="6"/>
    </row>
    <row r="1128" spans="1:254">
      <c r="A1128" s="9" t="str">
        <f t="shared" si="17"/>
        <v>758-2, CHILDHOOD BEHAVIORAL DISORDERS</v>
      </c>
      <c r="B1128" s="7" t="s">
        <v>1402</v>
      </c>
      <c r="C1128" s="7" t="s">
        <v>1401</v>
      </c>
      <c r="D1128" s="16">
        <v>1.0015000000000001</v>
      </c>
      <c r="E1128" s="7">
        <v>10.16</v>
      </c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  <c r="FS1128" s="6"/>
      <c r="FT1128" s="6"/>
      <c r="FU1128" s="6"/>
      <c r="FV1128" s="6"/>
      <c r="FW1128" s="6"/>
      <c r="FX1128" s="6"/>
      <c r="FY1128" s="6"/>
      <c r="FZ1128" s="6"/>
      <c r="GA1128" s="6"/>
      <c r="GB1128" s="6"/>
      <c r="GC1128" s="6"/>
      <c r="GD1128" s="6"/>
      <c r="GE1128" s="6"/>
      <c r="GF1128" s="6"/>
      <c r="GG1128" s="6"/>
      <c r="GH1128" s="6"/>
      <c r="GI1128" s="6"/>
      <c r="GJ1128" s="6"/>
      <c r="GK1128" s="6"/>
      <c r="GL1128" s="6"/>
      <c r="GM1128" s="6"/>
      <c r="GN1128" s="6"/>
      <c r="GO1128" s="6"/>
      <c r="GP1128" s="6"/>
      <c r="GQ1128" s="6"/>
      <c r="GR1128" s="6"/>
      <c r="GS1128" s="6"/>
      <c r="GT1128" s="6"/>
      <c r="GU1128" s="6"/>
      <c r="GV1128" s="6"/>
      <c r="GW1128" s="6"/>
      <c r="GX1128" s="6"/>
      <c r="GY1128" s="6"/>
      <c r="GZ1128" s="6"/>
      <c r="HA1128" s="6"/>
      <c r="HB1128" s="6"/>
      <c r="HC1128" s="6"/>
      <c r="HD1128" s="6"/>
      <c r="HE1128" s="6"/>
      <c r="HF1128" s="6"/>
      <c r="HG1128" s="6"/>
      <c r="HH1128" s="6"/>
      <c r="HI1128" s="6"/>
      <c r="HJ1128" s="6"/>
      <c r="HK1128" s="6"/>
      <c r="HL1128" s="6"/>
      <c r="HM1128" s="6"/>
      <c r="HN1128" s="6"/>
      <c r="HO1128" s="6"/>
      <c r="HP1128" s="6"/>
      <c r="HQ1128" s="6"/>
      <c r="HR1128" s="6"/>
      <c r="HS1128" s="6"/>
      <c r="HT1128" s="6"/>
      <c r="HU1128" s="6"/>
      <c r="HV1128" s="6"/>
      <c r="HW1128" s="6"/>
      <c r="HX1128" s="6"/>
      <c r="HY1128" s="6"/>
      <c r="HZ1128" s="6"/>
      <c r="IA1128" s="6"/>
      <c r="IB1128" s="6"/>
      <c r="IC1128" s="6"/>
      <c r="ID1128" s="6"/>
      <c r="IE1128" s="6"/>
      <c r="IF1128" s="6"/>
      <c r="IG1128" s="6"/>
      <c r="IH1128" s="6"/>
      <c r="II1128" s="6"/>
      <c r="IJ1128" s="6"/>
      <c r="IK1128" s="6"/>
      <c r="IL1128" s="6"/>
      <c r="IM1128" s="6"/>
      <c r="IN1128" s="6"/>
      <c r="IO1128" s="6"/>
      <c r="IP1128" s="6"/>
      <c r="IQ1128" s="6"/>
      <c r="IR1128" s="6"/>
      <c r="IS1128" s="6"/>
      <c r="IT1128" s="6"/>
    </row>
    <row r="1129" spans="1:254">
      <c r="A1129" s="9" t="str">
        <f t="shared" si="17"/>
        <v>758-3, CHILDHOOD BEHAVIORAL DISORDERS</v>
      </c>
      <c r="B1129" s="7" t="s">
        <v>1403</v>
      </c>
      <c r="C1129" s="7" t="s">
        <v>1401</v>
      </c>
      <c r="D1129" s="16">
        <v>1.7497</v>
      </c>
      <c r="E1129" s="7">
        <v>10.16</v>
      </c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  <c r="DV1129" s="6"/>
      <c r="DW1129" s="6"/>
      <c r="DX1129" s="6"/>
      <c r="DY1129" s="6"/>
      <c r="DZ1129" s="6"/>
      <c r="EA1129" s="6"/>
      <c r="EB1129" s="6"/>
      <c r="EC1129" s="6"/>
      <c r="ED1129" s="6"/>
      <c r="EE1129" s="6"/>
      <c r="EF1129" s="6"/>
      <c r="EG1129" s="6"/>
      <c r="EH1129" s="6"/>
      <c r="EI1129" s="6"/>
      <c r="EJ1129" s="6"/>
      <c r="EK1129" s="6"/>
      <c r="EL1129" s="6"/>
      <c r="EM1129" s="6"/>
      <c r="EN1129" s="6"/>
      <c r="EO1129" s="6"/>
      <c r="EP1129" s="6"/>
      <c r="EQ1129" s="6"/>
      <c r="ER1129" s="6"/>
      <c r="ES1129" s="6"/>
      <c r="ET1129" s="6"/>
      <c r="EU1129" s="6"/>
      <c r="EV1129" s="6"/>
      <c r="EW1129" s="6"/>
      <c r="EX1129" s="6"/>
      <c r="EY1129" s="6"/>
      <c r="EZ1129" s="6"/>
      <c r="FA1129" s="6"/>
      <c r="FB1129" s="6"/>
      <c r="FC1129" s="6"/>
      <c r="FD1129" s="6"/>
      <c r="FE1129" s="6"/>
      <c r="FF1129" s="6"/>
      <c r="FG1129" s="6"/>
      <c r="FH1129" s="6"/>
      <c r="FI1129" s="6"/>
      <c r="FJ1129" s="6"/>
      <c r="FK1129" s="6"/>
      <c r="FL1129" s="6"/>
      <c r="FM1129" s="6"/>
      <c r="FN1129" s="6"/>
      <c r="FO1129" s="6"/>
      <c r="FP1129" s="6"/>
      <c r="FQ1129" s="6"/>
      <c r="FR1129" s="6"/>
      <c r="FS1129" s="6"/>
      <c r="FT1129" s="6"/>
      <c r="FU1129" s="6"/>
      <c r="FV1129" s="6"/>
      <c r="FW1129" s="6"/>
      <c r="FX1129" s="6"/>
      <c r="FY1129" s="6"/>
      <c r="FZ1129" s="6"/>
      <c r="GA1129" s="6"/>
      <c r="GB1129" s="6"/>
      <c r="GC1129" s="6"/>
      <c r="GD1129" s="6"/>
      <c r="GE1129" s="6"/>
      <c r="GF1129" s="6"/>
      <c r="GG1129" s="6"/>
      <c r="GH1129" s="6"/>
      <c r="GI1129" s="6"/>
      <c r="GJ1129" s="6"/>
      <c r="GK1129" s="6"/>
      <c r="GL1129" s="6"/>
      <c r="GM1129" s="6"/>
      <c r="GN1129" s="6"/>
      <c r="GO1129" s="6"/>
      <c r="GP1129" s="6"/>
      <c r="GQ1129" s="6"/>
      <c r="GR1129" s="6"/>
      <c r="GS1129" s="6"/>
      <c r="GT1129" s="6"/>
      <c r="GU1129" s="6"/>
      <c r="GV1129" s="6"/>
      <c r="GW1129" s="6"/>
      <c r="GX1129" s="6"/>
      <c r="GY1129" s="6"/>
      <c r="GZ1129" s="6"/>
      <c r="HA1129" s="6"/>
      <c r="HB1129" s="6"/>
      <c r="HC1129" s="6"/>
      <c r="HD1129" s="6"/>
      <c r="HE1129" s="6"/>
      <c r="HF1129" s="6"/>
      <c r="HG1129" s="6"/>
      <c r="HH1129" s="6"/>
      <c r="HI1129" s="6"/>
      <c r="HJ1129" s="6"/>
      <c r="HK1129" s="6"/>
      <c r="HL1129" s="6"/>
      <c r="HM1129" s="6"/>
      <c r="HN1129" s="6"/>
      <c r="HO1129" s="6"/>
      <c r="HP1129" s="6"/>
      <c r="HQ1129" s="6"/>
      <c r="HR1129" s="6"/>
      <c r="HS1129" s="6"/>
      <c r="HT1129" s="6"/>
      <c r="HU1129" s="6"/>
      <c r="HV1129" s="6"/>
      <c r="HW1129" s="6"/>
      <c r="HX1129" s="6"/>
      <c r="HY1129" s="6"/>
      <c r="HZ1129" s="6"/>
      <c r="IA1129" s="6"/>
      <c r="IB1129" s="6"/>
      <c r="IC1129" s="6"/>
      <c r="ID1129" s="6"/>
      <c r="IE1129" s="6"/>
      <c r="IF1129" s="6"/>
      <c r="IG1129" s="6"/>
      <c r="IH1129" s="6"/>
      <c r="II1129" s="6"/>
      <c r="IJ1129" s="6"/>
      <c r="IK1129" s="6"/>
      <c r="IL1129" s="6"/>
      <c r="IM1129" s="6"/>
      <c r="IN1129" s="6"/>
      <c r="IO1129" s="6"/>
      <c r="IP1129" s="6"/>
      <c r="IQ1129" s="6"/>
      <c r="IR1129" s="6"/>
      <c r="IS1129" s="6"/>
      <c r="IT1129" s="6"/>
    </row>
    <row r="1130" spans="1:254">
      <c r="A1130" s="9" t="str">
        <f t="shared" si="17"/>
        <v>758-4, CHILDHOOD BEHAVIORAL DISORDERS</v>
      </c>
      <c r="B1130" s="7" t="s">
        <v>1404</v>
      </c>
      <c r="C1130" s="7" t="s">
        <v>1401</v>
      </c>
      <c r="D1130" s="16">
        <v>1.9936</v>
      </c>
      <c r="E1130" s="7">
        <v>10.16</v>
      </c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  <c r="FS1130" s="6"/>
      <c r="FT1130" s="6"/>
      <c r="FU1130" s="6"/>
      <c r="FV1130" s="6"/>
      <c r="FW1130" s="6"/>
      <c r="FX1130" s="6"/>
      <c r="FY1130" s="6"/>
      <c r="FZ1130" s="6"/>
      <c r="GA1130" s="6"/>
      <c r="GB1130" s="6"/>
      <c r="GC1130" s="6"/>
      <c r="GD1130" s="6"/>
      <c r="GE1130" s="6"/>
      <c r="GF1130" s="6"/>
      <c r="GG1130" s="6"/>
      <c r="GH1130" s="6"/>
      <c r="GI1130" s="6"/>
      <c r="GJ1130" s="6"/>
      <c r="GK1130" s="6"/>
      <c r="GL1130" s="6"/>
      <c r="GM1130" s="6"/>
      <c r="GN1130" s="6"/>
      <c r="GO1130" s="6"/>
      <c r="GP1130" s="6"/>
      <c r="GQ1130" s="6"/>
      <c r="GR1130" s="6"/>
      <c r="GS1130" s="6"/>
      <c r="GT1130" s="6"/>
      <c r="GU1130" s="6"/>
      <c r="GV1130" s="6"/>
      <c r="GW1130" s="6"/>
      <c r="GX1130" s="6"/>
      <c r="GY1130" s="6"/>
      <c r="GZ1130" s="6"/>
      <c r="HA1130" s="6"/>
      <c r="HB1130" s="6"/>
      <c r="HC1130" s="6"/>
      <c r="HD1130" s="6"/>
      <c r="HE1130" s="6"/>
      <c r="HF1130" s="6"/>
      <c r="HG1130" s="6"/>
      <c r="HH1130" s="6"/>
      <c r="HI1130" s="6"/>
      <c r="HJ1130" s="6"/>
      <c r="HK1130" s="6"/>
      <c r="HL1130" s="6"/>
      <c r="HM1130" s="6"/>
      <c r="HN1130" s="6"/>
      <c r="HO1130" s="6"/>
      <c r="HP1130" s="6"/>
      <c r="HQ1130" s="6"/>
      <c r="HR1130" s="6"/>
      <c r="HS1130" s="6"/>
      <c r="HT1130" s="6"/>
      <c r="HU1130" s="6"/>
      <c r="HV1130" s="6"/>
      <c r="HW1130" s="6"/>
      <c r="HX1130" s="6"/>
      <c r="HY1130" s="6"/>
      <c r="HZ1130" s="6"/>
      <c r="IA1130" s="6"/>
      <c r="IB1130" s="6"/>
      <c r="IC1130" s="6"/>
      <c r="ID1130" s="6"/>
      <c r="IE1130" s="6"/>
      <c r="IF1130" s="6"/>
      <c r="IG1130" s="6"/>
      <c r="IH1130" s="6"/>
      <c r="II1130" s="6"/>
      <c r="IJ1130" s="6"/>
      <c r="IK1130" s="6"/>
      <c r="IL1130" s="6"/>
      <c r="IM1130" s="6"/>
      <c r="IN1130" s="6"/>
      <c r="IO1130" s="6"/>
      <c r="IP1130" s="6"/>
      <c r="IQ1130" s="6"/>
      <c r="IR1130" s="6"/>
      <c r="IS1130" s="6"/>
      <c r="IT1130" s="6"/>
    </row>
    <row r="1131" spans="1:254">
      <c r="A1131" s="9" t="str">
        <f t="shared" si="17"/>
        <v>759-1, EATING DISORDERS</v>
      </c>
      <c r="B1131" s="7" t="s">
        <v>1405</v>
      </c>
      <c r="C1131" s="7" t="s">
        <v>1406</v>
      </c>
      <c r="D1131" s="16">
        <v>1.1741999999999999</v>
      </c>
      <c r="E1131" s="7">
        <v>14.06</v>
      </c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  <c r="DV1131" s="6"/>
      <c r="DW1131" s="6"/>
      <c r="DX1131" s="6"/>
      <c r="DY1131" s="6"/>
      <c r="DZ1131" s="6"/>
      <c r="EA1131" s="6"/>
      <c r="EB1131" s="6"/>
      <c r="EC1131" s="6"/>
      <c r="ED1131" s="6"/>
      <c r="EE1131" s="6"/>
      <c r="EF1131" s="6"/>
      <c r="EG1131" s="6"/>
      <c r="EH1131" s="6"/>
      <c r="EI1131" s="6"/>
      <c r="EJ1131" s="6"/>
      <c r="EK1131" s="6"/>
      <c r="EL1131" s="6"/>
      <c r="EM1131" s="6"/>
      <c r="EN1131" s="6"/>
      <c r="EO1131" s="6"/>
      <c r="EP1131" s="6"/>
      <c r="EQ1131" s="6"/>
      <c r="ER1131" s="6"/>
      <c r="ES1131" s="6"/>
      <c r="ET1131" s="6"/>
      <c r="EU1131" s="6"/>
      <c r="EV1131" s="6"/>
      <c r="EW1131" s="6"/>
      <c r="EX1131" s="6"/>
      <c r="EY1131" s="6"/>
      <c r="EZ1131" s="6"/>
      <c r="FA1131" s="6"/>
      <c r="FB1131" s="6"/>
      <c r="FC1131" s="6"/>
      <c r="FD1131" s="6"/>
      <c r="FE1131" s="6"/>
      <c r="FF1131" s="6"/>
      <c r="FG1131" s="6"/>
      <c r="FH1131" s="6"/>
      <c r="FI1131" s="6"/>
      <c r="FJ1131" s="6"/>
      <c r="FK1131" s="6"/>
      <c r="FL1131" s="6"/>
      <c r="FM1131" s="6"/>
      <c r="FN1131" s="6"/>
      <c r="FO1131" s="6"/>
      <c r="FP1131" s="6"/>
      <c r="FQ1131" s="6"/>
      <c r="FR1131" s="6"/>
      <c r="FS1131" s="6"/>
      <c r="FT1131" s="6"/>
      <c r="FU1131" s="6"/>
      <c r="FV1131" s="6"/>
      <c r="FW1131" s="6"/>
      <c r="FX1131" s="6"/>
      <c r="FY1131" s="6"/>
      <c r="FZ1131" s="6"/>
      <c r="GA1131" s="6"/>
      <c r="GB1131" s="6"/>
      <c r="GC1131" s="6"/>
      <c r="GD1131" s="6"/>
      <c r="GE1131" s="6"/>
      <c r="GF1131" s="6"/>
      <c r="GG1131" s="6"/>
      <c r="GH1131" s="6"/>
      <c r="GI1131" s="6"/>
      <c r="GJ1131" s="6"/>
      <c r="GK1131" s="6"/>
      <c r="GL1131" s="6"/>
      <c r="GM1131" s="6"/>
      <c r="GN1131" s="6"/>
      <c r="GO1131" s="6"/>
      <c r="GP1131" s="6"/>
      <c r="GQ1131" s="6"/>
      <c r="GR1131" s="6"/>
      <c r="GS1131" s="6"/>
      <c r="GT1131" s="6"/>
      <c r="GU1131" s="6"/>
      <c r="GV1131" s="6"/>
      <c r="GW1131" s="6"/>
      <c r="GX1131" s="6"/>
      <c r="GY1131" s="6"/>
      <c r="GZ1131" s="6"/>
      <c r="HA1131" s="6"/>
      <c r="HB1131" s="6"/>
      <c r="HC1131" s="6"/>
      <c r="HD1131" s="6"/>
      <c r="HE1131" s="6"/>
      <c r="HF1131" s="6"/>
      <c r="HG1131" s="6"/>
      <c r="HH1131" s="6"/>
      <c r="HI1131" s="6"/>
      <c r="HJ1131" s="6"/>
      <c r="HK1131" s="6"/>
      <c r="HL1131" s="6"/>
      <c r="HM1131" s="6"/>
      <c r="HN1131" s="6"/>
      <c r="HO1131" s="6"/>
      <c r="HP1131" s="6"/>
      <c r="HQ1131" s="6"/>
      <c r="HR1131" s="6"/>
      <c r="HS1131" s="6"/>
      <c r="HT1131" s="6"/>
      <c r="HU1131" s="6"/>
      <c r="HV1131" s="6"/>
      <c r="HW1131" s="6"/>
      <c r="HX1131" s="6"/>
      <c r="HY1131" s="6"/>
      <c r="HZ1131" s="6"/>
      <c r="IA1131" s="6"/>
      <c r="IB1131" s="6"/>
      <c r="IC1131" s="6"/>
      <c r="ID1131" s="6"/>
      <c r="IE1131" s="6"/>
      <c r="IF1131" s="6"/>
      <c r="IG1131" s="6"/>
      <c r="IH1131" s="6"/>
      <c r="II1131" s="6"/>
      <c r="IJ1131" s="6"/>
      <c r="IK1131" s="6"/>
      <c r="IL1131" s="6"/>
      <c r="IM1131" s="6"/>
      <c r="IN1131" s="6"/>
      <c r="IO1131" s="6"/>
      <c r="IP1131" s="6"/>
      <c r="IQ1131" s="6"/>
      <c r="IR1131" s="6"/>
      <c r="IS1131" s="6"/>
      <c r="IT1131" s="6"/>
    </row>
    <row r="1132" spans="1:254">
      <c r="A1132" s="9" t="str">
        <f t="shared" si="17"/>
        <v>759-2, EATING DISORDERS</v>
      </c>
      <c r="B1132" s="7" t="s">
        <v>1407</v>
      </c>
      <c r="C1132" s="7" t="s">
        <v>1406</v>
      </c>
      <c r="D1132" s="16">
        <v>1.5024</v>
      </c>
      <c r="E1132" s="7">
        <v>14.06</v>
      </c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  <c r="DV1132" s="6"/>
      <c r="DW1132" s="6"/>
      <c r="DX1132" s="6"/>
      <c r="DY1132" s="6"/>
      <c r="DZ1132" s="6"/>
      <c r="EA1132" s="6"/>
      <c r="EB1132" s="6"/>
      <c r="EC1132" s="6"/>
      <c r="ED1132" s="6"/>
      <c r="EE1132" s="6"/>
      <c r="EF1132" s="6"/>
      <c r="EG1132" s="6"/>
      <c r="EH1132" s="6"/>
      <c r="EI1132" s="6"/>
      <c r="EJ1132" s="6"/>
      <c r="EK1132" s="6"/>
      <c r="EL1132" s="6"/>
      <c r="EM1132" s="6"/>
      <c r="EN1132" s="6"/>
      <c r="EO1132" s="6"/>
      <c r="EP1132" s="6"/>
      <c r="EQ1132" s="6"/>
      <c r="ER1132" s="6"/>
      <c r="ES1132" s="6"/>
      <c r="ET1132" s="6"/>
      <c r="EU1132" s="6"/>
      <c r="EV1132" s="6"/>
      <c r="EW1132" s="6"/>
      <c r="EX1132" s="6"/>
      <c r="EY1132" s="6"/>
      <c r="EZ1132" s="6"/>
      <c r="FA1132" s="6"/>
      <c r="FB1132" s="6"/>
      <c r="FC1132" s="6"/>
      <c r="FD1132" s="6"/>
      <c r="FE1132" s="6"/>
      <c r="FF1132" s="6"/>
      <c r="FG1132" s="6"/>
      <c r="FH1132" s="6"/>
      <c r="FI1132" s="6"/>
      <c r="FJ1132" s="6"/>
      <c r="FK1132" s="6"/>
      <c r="FL1132" s="6"/>
      <c r="FM1132" s="6"/>
      <c r="FN1132" s="6"/>
      <c r="FO1132" s="6"/>
      <c r="FP1132" s="6"/>
      <c r="FQ1132" s="6"/>
      <c r="FR1132" s="6"/>
      <c r="FS1132" s="6"/>
      <c r="FT1132" s="6"/>
      <c r="FU1132" s="6"/>
      <c r="FV1132" s="6"/>
      <c r="FW1132" s="6"/>
      <c r="FX1132" s="6"/>
      <c r="FY1132" s="6"/>
      <c r="FZ1132" s="6"/>
      <c r="GA1132" s="6"/>
      <c r="GB1132" s="6"/>
      <c r="GC1132" s="6"/>
      <c r="GD1132" s="6"/>
      <c r="GE1132" s="6"/>
      <c r="GF1132" s="6"/>
      <c r="GG1132" s="6"/>
      <c r="GH1132" s="6"/>
      <c r="GI1132" s="6"/>
      <c r="GJ1132" s="6"/>
      <c r="GK1132" s="6"/>
      <c r="GL1132" s="6"/>
      <c r="GM1132" s="6"/>
      <c r="GN1132" s="6"/>
      <c r="GO1132" s="6"/>
      <c r="GP1132" s="6"/>
      <c r="GQ1132" s="6"/>
      <c r="GR1132" s="6"/>
      <c r="GS1132" s="6"/>
      <c r="GT1132" s="6"/>
      <c r="GU1132" s="6"/>
      <c r="GV1132" s="6"/>
      <c r="GW1132" s="6"/>
      <c r="GX1132" s="6"/>
      <c r="GY1132" s="6"/>
      <c r="GZ1132" s="6"/>
      <c r="HA1132" s="6"/>
      <c r="HB1132" s="6"/>
      <c r="HC1132" s="6"/>
      <c r="HD1132" s="6"/>
      <c r="HE1132" s="6"/>
      <c r="HF1132" s="6"/>
      <c r="HG1132" s="6"/>
      <c r="HH1132" s="6"/>
      <c r="HI1132" s="6"/>
      <c r="HJ1132" s="6"/>
      <c r="HK1132" s="6"/>
      <c r="HL1132" s="6"/>
      <c r="HM1132" s="6"/>
      <c r="HN1132" s="6"/>
      <c r="HO1132" s="6"/>
      <c r="HP1132" s="6"/>
      <c r="HQ1132" s="6"/>
      <c r="HR1132" s="6"/>
      <c r="HS1132" s="6"/>
      <c r="HT1132" s="6"/>
      <c r="HU1132" s="6"/>
      <c r="HV1132" s="6"/>
      <c r="HW1132" s="6"/>
      <c r="HX1132" s="6"/>
      <c r="HY1132" s="6"/>
      <c r="HZ1132" s="6"/>
      <c r="IA1132" s="6"/>
      <c r="IB1132" s="6"/>
      <c r="IC1132" s="6"/>
      <c r="ID1132" s="6"/>
      <c r="IE1132" s="6"/>
      <c r="IF1132" s="6"/>
      <c r="IG1132" s="6"/>
      <c r="IH1132" s="6"/>
      <c r="II1132" s="6"/>
      <c r="IJ1132" s="6"/>
      <c r="IK1132" s="6"/>
      <c r="IL1132" s="6"/>
      <c r="IM1132" s="6"/>
      <c r="IN1132" s="6"/>
      <c r="IO1132" s="6"/>
      <c r="IP1132" s="6"/>
      <c r="IQ1132" s="6"/>
      <c r="IR1132" s="6"/>
      <c r="IS1132" s="6"/>
      <c r="IT1132" s="6"/>
    </row>
    <row r="1133" spans="1:254">
      <c r="A1133" s="9" t="str">
        <f t="shared" si="17"/>
        <v>759-3, EATING DISORDERS</v>
      </c>
      <c r="B1133" s="7" t="s">
        <v>1408</v>
      </c>
      <c r="C1133" s="7" t="s">
        <v>1406</v>
      </c>
      <c r="D1133" s="16">
        <v>2.5413000000000001</v>
      </c>
      <c r="E1133" s="7">
        <v>14.06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  <c r="DV1133" s="6"/>
      <c r="DW1133" s="6"/>
      <c r="DX1133" s="6"/>
      <c r="DY1133" s="6"/>
      <c r="DZ1133" s="6"/>
      <c r="EA1133" s="6"/>
      <c r="EB1133" s="6"/>
      <c r="EC1133" s="6"/>
      <c r="ED1133" s="6"/>
      <c r="EE1133" s="6"/>
      <c r="EF1133" s="6"/>
      <c r="EG1133" s="6"/>
      <c r="EH1133" s="6"/>
      <c r="EI1133" s="6"/>
      <c r="EJ1133" s="6"/>
      <c r="EK1133" s="6"/>
      <c r="EL1133" s="6"/>
      <c r="EM1133" s="6"/>
      <c r="EN1133" s="6"/>
      <c r="EO1133" s="6"/>
      <c r="EP1133" s="6"/>
      <c r="EQ1133" s="6"/>
      <c r="ER1133" s="6"/>
      <c r="ES1133" s="6"/>
      <c r="ET1133" s="6"/>
      <c r="EU1133" s="6"/>
      <c r="EV1133" s="6"/>
      <c r="EW1133" s="6"/>
      <c r="EX1133" s="6"/>
      <c r="EY1133" s="6"/>
      <c r="EZ1133" s="6"/>
      <c r="FA1133" s="6"/>
      <c r="FB1133" s="6"/>
      <c r="FC1133" s="6"/>
      <c r="FD1133" s="6"/>
      <c r="FE1133" s="6"/>
      <c r="FF1133" s="6"/>
      <c r="FG1133" s="6"/>
      <c r="FH1133" s="6"/>
      <c r="FI1133" s="6"/>
      <c r="FJ1133" s="6"/>
      <c r="FK1133" s="6"/>
      <c r="FL1133" s="6"/>
      <c r="FM1133" s="6"/>
      <c r="FN1133" s="6"/>
      <c r="FO1133" s="6"/>
      <c r="FP1133" s="6"/>
      <c r="FQ1133" s="6"/>
      <c r="FR1133" s="6"/>
      <c r="FS1133" s="6"/>
      <c r="FT1133" s="6"/>
      <c r="FU1133" s="6"/>
      <c r="FV1133" s="6"/>
      <c r="FW1133" s="6"/>
      <c r="FX1133" s="6"/>
      <c r="FY1133" s="6"/>
      <c r="FZ1133" s="6"/>
      <c r="GA1133" s="6"/>
      <c r="GB1133" s="6"/>
      <c r="GC1133" s="6"/>
      <c r="GD1133" s="6"/>
      <c r="GE1133" s="6"/>
      <c r="GF1133" s="6"/>
      <c r="GG1133" s="6"/>
      <c r="GH1133" s="6"/>
      <c r="GI1133" s="6"/>
      <c r="GJ1133" s="6"/>
      <c r="GK1133" s="6"/>
      <c r="GL1133" s="6"/>
      <c r="GM1133" s="6"/>
      <c r="GN1133" s="6"/>
      <c r="GO1133" s="6"/>
      <c r="GP1133" s="6"/>
      <c r="GQ1133" s="6"/>
      <c r="GR1133" s="6"/>
      <c r="GS1133" s="6"/>
      <c r="GT1133" s="6"/>
      <c r="GU1133" s="6"/>
      <c r="GV1133" s="6"/>
      <c r="GW1133" s="6"/>
      <c r="GX1133" s="6"/>
      <c r="GY1133" s="6"/>
      <c r="GZ1133" s="6"/>
      <c r="HA1133" s="6"/>
      <c r="HB1133" s="6"/>
      <c r="HC1133" s="6"/>
      <c r="HD1133" s="6"/>
      <c r="HE1133" s="6"/>
      <c r="HF1133" s="6"/>
      <c r="HG1133" s="6"/>
      <c r="HH1133" s="6"/>
      <c r="HI1133" s="6"/>
      <c r="HJ1133" s="6"/>
      <c r="HK1133" s="6"/>
      <c r="HL1133" s="6"/>
      <c r="HM1133" s="6"/>
      <c r="HN1133" s="6"/>
      <c r="HO1133" s="6"/>
      <c r="HP1133" s="6"/>
      <c r="HQ1133" s="6"/>
      <c r="HR1133" s="6"/>
      <c r="HS1133" s="6"/>
      <c r="HT1133" s="6"/>
      <c r="HU1133" s="6"/>
      <c r="HV1133" s="6"/>
      <c r="HW1133" s="6"/>
      <c r="HX1133" s="6"/>
      <c r="HY1133" s="6"/>
      <c r="HZ1133" s="6"/>
      <c r="IA1133" s="6"/>
      <c r="IB1133" s="6"/>
      <c r="IC1133" s="6"/>
      <c r="ID1133" s="6"/>
      <c r="IE1133" s="6"/>
      <c r="IF1133" s="6"/>
      <c r="IG1133" s="6"/>
      <c r="IH1133" s="6"/>
      <c r="II1133" s="6"/>
      <c r="IJ1133" s="6"/>
      <c r="IK1133" s="6"/>
      <c r="IL1133" s="6"/>
      <c r="IM1133" s="6"/>
      <c r="IN1133" s="6"/>
      <c r="IO1133" s="6"/>
      <c r="IP1133" s="6"/>
      <c r="IQ1133" s="6"/>
      <c r="IR1133" s="6"/>
      <c r="IS1133" s="6"/>
      <c r="IT1133" s="6"/>
    </row>
    <row r="1134" spans="1:254">
      <c r="A1134" s="9" t="str">
        <f t="shared" si="17"/>
        <v>759-4, EATING DISORDERS</v>
      </c>
      <c r="B1134" s="7" t="s">
        <v>1409</v>
      </c>
      <c r="C1134" s="7" t="s">
        <v>1406</v>
      </c>
      <c r="D1134" s="16">
        <v>3.1147999999999998</v>
      </c>
      <c r="E1134" s="7">
        <v>14.06</v>
      </c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  <c r="DV1134" s="6"/>
      <c r="DW1134" s="6"/>
      <c r="DX1134" s="6"/>
      <c r="DY1134" s="6"/>
      <c r="DZ1134" s="6"/>
      <c r="EA1134" s="6"/>
      <c r="EB1134" s="6"/>
      <c r="EC1134" s="6"/>
      <c r="ED1134" s="6"/>
      <c r="EE1134" s="6"/>
      <c r="EF1134" s="6"/>
      <c r="EG1134" s="6"/>
      <c r="EH1134" s="6"/>
      <c r="EI1134" s="6"/>
      <c r="EJ1134" s="6"/>
      <c r="EK1134" s="6"/>
      <c r="EL1134" s="6"/>
      <c r="EM1134" s="6"/>
      <c r="EN1134" s="6"/>
      <c r="EO1134" s="6"/>
      <c r="EP1134" s="6"/>
      <c r="EQ1134" s="6"/>
      <c r="ER1134" s="6"/>
      <c r="ES1134" s="6"/>
      <c r="ET1134" s="6"/>
      <c r="EU1134" s="6"/>
      <c r="EV1134" s="6"/>
      <c r="EW1134" s="6"/>
      <c r="EX1134" s="6"/>
      <c r="EY1134" s="6"/>
      <c r="EZ1134" s="6"/>
      <c r="FA1134" s="6"/>
      <c r="FB1134" s="6"/>
      <c r="FC1134" s="6"/>
      <c r="FD1134" s="6"/>
      <c r="FE1134" s="6"/>
      <c r="FF1134" s="6"/>
      <c r="FG1134" s="6"/>
      <c r="FH1134" s="6"/>
      <c r="FI1134" s="6"/>
      <c r="FJ1134" s="6"/>
      <c r="FK1134" s="6"/>
      <c r="FL1134" s="6"/>
      <c r="FM1134" s="6"/>
      <c r="FN1134" s="6"/>
      <c r="FO1134" s="6"/>
      <c r="FP1134" s="6"/>
      <c r="FQ1134" s="6"/>
      <c r="FR1134" s="6"/>
      <c r="FS1134" s="6"/>
      <c r="FT1134" s="6"/>
      <c r="FU1134" s="6"/>
      <c r="FV1134" s="6"/>
      <c r="FW1134" s="6"/>
      <c r="FX1134" s="6"/>
      <c r="FY1134" s="6"/>
      <c r="FZ1134" s="6"/>
      <c r="GA1134" s="6"/>
      <c r="GB1134" s="6"/>
      <c r="GC1134" s="6"/>
      <c r="GD1134" s="6"/>
      <c r="GE1134" s="6"/>
      <c r="GF1134" s="6"/>
      <c r="GG1134" s="6"/>
      <c r="GH1134" s="6"/>
      <c r="GI1134" s="6"/>
      <c r="GJ1134" s="6"/>
      <c r="GK1134" s="6"/>
      <c r="GL1134" s="6"/>
      <c r="GM1134" s="6"/>
      <c r="GN1134" s="6"/>
      <c r="GO1134" s="6"/>
      <c r="GP1134" s="6"/>
      <c r="GQ1134" s="6"/>
      <c r="GR1134" s="6"/>
      <c r="GS1134" s="6"/>
      <c r="GT1134" s="6"/>
      <c r="GU1134" s="6"/>
      <c r="GV1134" s="6"/>
      <c r="GW1134" s="6"/>
      <c r="GX1134" s="6"/>
      <c r="GY1134" s="6"/>
      <c r="GZ1134" s="6"/>
      <c r="HA1134" s="6"/>
      <c r="HB1134" s="6"/>
      <c r="HC1134" s="6"/>
      <c r="HD1134" s="6"/>
      <c r="HE1134" s="6"/>
      <c r="HF1134" s="6"/>
      <c r="HG1134" s="6"/>
      <c r="HH1134" s="6"/>
      <c r="HI1134" s="6"/>
      <c r="HJ1134" s="6"/>
      <c r="HK1134" s="6"/>
      <c r="HL1134" s="6"/>
      <c r="HM1134" s="6"/>
      <c r="HN1134" s="6"/>
      <c r="HO1134" s="6"/>
      <c r="HP1134" s="6"/>
      <c r="HQ1134" s="6"/>
      <c r="HR1134" s="6"/>
      <c r="HS1134" s="6"/>
      <c r="HT1134" s="6"/>
      <c r="HU1134" s="6"/>
      <c r="HV1134" s="6"/>
      <c r="HW1134" s="6"/>
      <c r="HX1134" s="6"/>
      <c r="HY1134" s="6"/>
      <c r="HZ1134" s="6"/>
      <c r="IA1134" s="6"/>
      <c r="IB1134" s="6"/>
      <c r="IC1134" s="6"/>
      <c r="ID1134" s="6"/>
      <c r="IE1134" s="6"/>
      <c r="IF1134" s="6"/>
      <c r="IG1134" s="6"/>
      <c r="IH1134" s="6"/>
      <c r="II1134" s="6"/>
      <c r="IJ1134" s="6"/>
      <c r="IK1134" s="6"/>
      <c r="IL1134" s="6"/>
      <c r="IM1134" s="6"/>
      <c r="IN1134" s="6"/>
      <c r="IO1134" s="6"/>
      <c r="IP1134" s="6"/>
      <c r="IQ1134" s="6"/>
      <c r="IR1134" s="6"/>
      <c r="IS1134" s="6"/>
      <c r="IT1134" s="6"/>
    </row>
    <row r="1135" spans="1:254">
      <c r="A1135" s="9" t="str">
        <f t="shared" si="17"/>
        <v>760-1, OTHER MENTAL HEALTH DISORDERS</v>
      </c>
      <c r="B1135" s="7" t="s">
        <v>1410</v>
      </c>
      <c r="C1135" s="7" t="s">
        <v>1411</v>
      </c>
      <c r="D1135" s="16">
        <v>0.70730000000000004</v>
      </c>
      <c r="E1135" s="7">
        <v>8.18</v>
      </c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  <c r="DV1135" s="6"/>
      <c r="DW1135" s="6"/>
      <c r="DX1135" s="6"/>
      <c r="DY1135" s="6"/>
      <c r="DZ1135" s="6"/>
      <c r="EA1135" s="6"/>
      <c r="EB1135" s="6"/>
      <c r="EC1135" s="6"/>
      <c r="ED1135" s="6"/>
      <c r="EE1135" s="6"/>
      <c r="EF1135" s="6"/>
      <c r="EG1135" s="6"/>
      <c r="EH1135" s="6"/>
      <c r="EI1135" s="6"/>
      <c r="EJ1135" s="6"/>
      <c r="EK1135" s="6"/>
      <c r="EL1135" s="6"/>
      <c r="EM1135" s="6"/>
      <c r="EN1135" s="6"/>
      <c r="EO1135" s="6"/>
      <c r="EP1135" s="6"/>
      <c r="EQ1135" s="6"/>
      <c r="ER1135" s="6"/>
      <c r="ES1135" s="6"/>
      <c r="ET1135" s="6"/>
      <c r="EU1135" s="6"/>
      <c r="EV1135" s="6"/>
      <c r="EW1135" s="6"/>
      <c r="EX1135" s="6"/>
      <c r="EY1135" s="6"/>
      <c r="EZ1135" s="6"/>
      <c r="FA1135" s="6"/>
      <c r="FB1135" s="6"/>
      <c r="FC1135" s="6"/>
      <c r="FD1135" s="6"/>
      <c r="FE1135" s="6"/>
      <c r="FF1135" s="6"/>
      <c r="FG1135" s="6"/>
      <c r="FH1135" s="6"/>
      <c r="FI1135" s="6"/>
      <c r="FJ1135" s="6"/>
      <c r="FK1135" s="6"/>
      <c r="FL1135" s="6"/>
      <c r="FM1135" s="6"/>
      <c r="FN1135" s="6"/>
      <c r="FO1135" s="6"/>
      <c r="FP1135" s="6"/>
      <c r="FQ1135" s="6"/>
      <c r="FR1135" s="6"/>
      <c r="FS1135" s="6"/>
      <c r="FT1135" s="6"/>
      <c r="FU1135" s="6"/>
      <c r="FV1135" s="6"/>
      <c r="FW1135" s="6"/>
      <c r="FX1135" s="6"/>
      <c r="FY1135" s="6"/>
      <c r="FZ1135" s="6"/>
      <c r="GA1135" s="6"/>
      <c r="GB1135" s="6"/>
      <c r="GC1135" s="6"/>
      <c r="GD1135" s="6"/>
      <c r="GE1135" s="6"/>
      <c r="GF1135" s="6"/>
      <c r="GG1135" s="6"/>
      <c r="GH1135" s="6"/>
      <c r="GI1135" s="6"/>
      <c r="GJ1135" s="6"/>
      <c r="GK1135" s="6"/>
      <c r="GL1135" s="6"/>
      <c r="GM1135" s="6"/>
      <c r="GN1135" s="6"/>
      <c r="GO1135" s="6"/>
      <c r="GP1135" s="6"/>
      <c r="GQ1135" s="6"/>
      <c r="GR1135" s="6"/>
      <c r="GS1135" s="6"/>
      <c r="GT1135" s="6"/>
      <c r="GU1135" s="6"/>
      <c r="GV1135" s="6"/>
      <c r="GW1135" s="6"/>
      <c r="GX1135" s="6"/>
      <c r="GY1135" s="6"/>
      <c r="GZ1135" s="6"/>
      <c r="HA1135" s="6"/>
      <c r="HB1135" s="6"/>
      <c r="HC1135" s="6"/>
      <c r="HD1135" s="6"/>
      <c r="HE1135" s="6"/>
      <c r="HF1135" s="6"/>
      <c r="HG1135" s="6"/>
      <c r="HH1135" s="6"/>
      <c r="HI1135" s="6"/>
      <c r="HJ1135" s="6"/>
      <c r="HK1135" s="6"/>
      <c r="HL1135" s="6"/>
      <c r="HM1135" s="6"/>
      <c r="HN1135" s="6"/>
      <c r="HO1135" s="6"/>
      <c r="HP1135" s="6"/>
      <c r="HQ1135" s="6"/>
      <c r="HR1135" s="6"/>
      <c r="HS1135" s="6"/>
      <c r="HT1135" s="6"/>
      <c r="HU1135" s="6"/>
      <c r="HV1135" s="6"/>
      <c r="HW1135" s="6"/>
      <c r="HX1135" s="6"/>
      <c r="HY1135" s="6"/>
      <c r="HZ1135" s="6"/>
      <c r="IA1135" s="6"/>
      <c r="IB1135" s="6"/>
      <c r="IC1135" s="6"/>
      <c r="ID1135" s="6"/>
      <c r="IE1135" s="6"/>
      <c r="IF1135" s="6"/>
      <c r="IG1135" s="6"/>
      <c r="IH1135" s="6"/>
      <c r="II1135" s="6"/>
      <c r="IJ1135" s="6"/>
      <c r="IK1135" s="6"/>
      <c r="IL1135" s="6"/>
      <c r="IM1135" s="6"/>
      <c r="IN1135" s="6"/>
      <c r="IO1135" s="6"/>
      <c r="IP1135" s="6"/>
      <c r="IQ1135" s="6"/>
      <c r="IR1135" s="6"/>
      <c r="IS1135" s="6"/>
      <c r="IT1135" s="6"/>
    </row>
    <row r="1136" spans="1:254">
      <c r="A1136" s="9" t="str">
        <f t="shared" si="17"/>
        <v>760-2, OTHER MENTAL HEALTH DISORDERS</v>
      </c>
      <c r="B1136" s="7" t="s">
        <v>1412</v>
      </c>
      <c r="C1136" s="7" t="s">
        <v>1411</v>
      </c>
      <c r="D1136" s="16">
        <v>0.99370000000000003</v>
      </c>
      <c r="E1136" s="7">
        <v>8.18</v>
      </c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  <c r="DV1136" s="6"/>
      <c r="DW1136" s="6"/>
      <c r="DX1136" s="6"/>
      <c r="DY1136" s="6"/>
      <c r="DZ1136" s="6"/>
      <c r="EA1136" s="6"/>
      <c r="EB1136" s="6"/>
      <c r="EC1136" s="6"/>
      <c r="ED1136" s="6"/>
      <c r="EE1136" s="6"/>
      <c r="EF1136" s="6"/>
      <c r="EG1136" s="6"/>
      <c r="EH1136" s="6"/>
      <c r="EI1136" s="6"/>
      <c r="EJ1136" s="6"/>
      <c r="EK1136" s="6"/>
      <c r="EL1136" s="6"/>
      <c r="EM1136" s="6"/>
      <c r="EN1136" s="6"/>
      <c r="EO1136" s="6"/>
      <c r="EP1136" s="6"/>
      <c r="EQ1136" s="6"/>
      <c r="ER1136" s="6"/>
      <c r="ES1136" s="6"/>
      <c r="ET1136" s="6"/>
      <c r="EU1136" s="6"/>
      <c r="EV1136" s="6"/>
      <c r="EW1136" s="6"/>
      <c r="EX1136" s="6"/>
      <c r="EY1136" s="6"/>
      <c r="EZ1136" s="6"/>
      <c r="FA1136" s="6"/>
      <c r="FB1136" s="6"/>
      <c r="FC1136" s="6"/>
      <c r="FD1136" s="6"/>
      <c r="FE1136" s="6"/>
      <c r="FF1136" s="6"/>
      <c r="FG1136" s="6"/>
      <c r="FH1136" s="6"/>
      <c r="FI1136" s="6"/>
      <c r="FJ1136" s="6"/>
      <c r="FK1136" s="6"/>
      <c r="FL1136" s="6"/>
      <c r="FM1136" s="6"/>
      <c r="FN1136" s="6"/>
      <c r="FO1136" s="6"/>
      <c r="FP1136" s="6"/>
      <c r="FQ1136" s="6"/>
      <c r="FR1136" s="6"/>
      <c r="FS1136" s="6"/>
      <c r="FT1136" s="6"/>
      <c r="FU1136" s="6"/>
      <c r="FV1136" s="6"/>
      <c r="FW1136" s="6"/>
      <c r="FX1136" s="6"/>
      <c r="FY1136" s="6"/>
      <c r="FZ1136" s="6"/>
      <c r="GA1136" s="6"/>
      <c r="GB1136" s="6"/>
      <c r="GC1136" s="6"/>
      <c r="GD1136" s="6"/>
      <c r="GE1136" s="6"/>
      <c r="GF1136" s="6"/>
      <c r="GG1136" s="6"/>
      <c r="GH1136" s="6"/>
      <c r="GI1136" s="6"/>
      <c r="GJ1136" s="6"/>
      <c r="GK1136" s="6"/>
      <c r="GL1136" s="6"/>
      <c r="GM1136" s="6"/>
      <c r="GN1136" s="6"/>
      <c r="GO1136" s="6"/>
      <c r="GP1136" s="6"/>
      <c r="GQ1136" s="6"/>
      <c r="GR1136" s="6"/>
      <c r="GS1136" s="6"/>
      <c r="GT1136" s="6"/>
      <c r="GU1136" s="6"/>
      <c r="GV1136" s="6"/>
      <c r="GW1136" s="6"/>
      <c r="GX1136" s="6"/>
      <c r="GY1136" s="6"/>
      <c r="GZ1136" s="6"/>
      <c r="HA1136" s="6"/>
      <c r="HB1136" s="6"/>
      <c r="HC1136" s="6"/>
      <c r="HD1136" s="6"/>
      <c r="HE1136" s="6"/>
      <c r="HF1136" s="6"/>
      <c r="HG1136" s="6"/>
      <c r="HH1136" s="6"/>
      <c r="HI1136" s="6"/>
      <c r="HJ1136" s="6"/>
      <c r="HK1136" s="6"/>
      <c r="HL1136" s="6"/>
      <c r="HM1136" s="6"/>
      <c r="HN1136" s="6"/>
      <c r="HO1136" s="6"/>
      <c r="HP1136" s="6"/>
      <c r="HQ1136" s="6"/>
      <c r="HR1136" s="6"/>
      <c r="HS1136" s="6"/>
      <c r="HT1136" s="6"/>
      <c r="HU1136" s="6"/>
      <c r="HV1136" s="6"/>
      <c r="HW1136" s="6"/>
      <c r="HX1136" s="6"/>
      <c r="HY1136" s="6"/>
      <c r="HZ1136" s="6"/>
      <c r="IA1136" s="6"/>
      <c r="IB1136" s="6"/>
      <c r="IC1136" s="6"/>
      <c r="ID1136" s="6"/>
      <c r="IE1136" s="6"/>
      <c r="IF1136" s="6"/>
      <c r="IG1136" s="6"/>
      <c r="IH1136" s="6"/>
      <c r="II1136" s="6"/>
      <c r="IJ1136" s="6"/>
      <c r="IK1136" s="6"/>
      <c r="IL1136" s="6"/>
      <c r="IM1136" s="6"/>
      <c r="IN1136" s="6"/>
      <c r="IO1136" s="6"/>
      <c r="IP1136" s="6"/>
      <c r="IQ1136" s="6"/>
      <c r="IR1136" s="6"/>
      <c r="IS1136" s="6"/>
      <c r="IT1136" s="6"/>
    </row>
    <row r="1137" spans="1:254">
      <c r="A1137" s="9" t="str">
        <f t="shared" si="17"/>
        <v>760-3, OTHER MENTAL HEALTH DISORDERS</v>
      </c>
      <c r="B1137" s="7" t="s">
        <v>1413</v>
      </c>
      <c r="C1137" s="7" t="s">
        <v>1411</v>
      </c>
      <c r="D1137" s="16">
        <v>1.3286</v>
      </c>
      <c r="E1137" s="7">
        <v>8.18</v>
      </c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  <c r="DV1137" s="6"/>
      <c r="DW1137" s="6"/>
      <c r="DX1137" s="6"/>
      <c r="DY1137" s="6"/>
      <c r="DZ1137" s="6"/>
      <c r="EA1137" s="6"/>
      <c r="EB1137" s="6"/>
      <c r="EC1137" s="6"/>
      <c r="ED1137" s="6"/>
      <c r="EE1137" s="6"/>
      <c r="EF1137" s="6"/>
      <c r="EG1137" s="6"/>
      <c r="EH1137" s="6"/>
      <c r="EI1137" s="6"/>
      <c r="EJ1137" s="6"/>
      <c r="EK1137" s="6"/>
      <c r="EL1137" s="6"/>
      <c r="EM1137" s="6"/>
      <c r="EN1137" s="6"/>
      <c r="EO1137" s="6"/>
      <c r="EP1137" s="6"/>
      <c r="EQ1137" s="6"/>
      <c r="ER1137" s="6"/>
      <c r="ES1137" s="6"/>
      <c r="ET1137" s="6"/>
      <c r="EU1137" s="6"/>
      <c r="EV1137" s="6"/>
      <c r="EW1137" s="6"/>
      <c r="EX1137" s="6"/>
      <c r="EY1137" s="6"/>
      <c r="EZ1137" s="6"/>
      <c r="FA1137" s="6"/>
      <c r="FB1137" s="6"/>
      <c r="FC1137" s="6"/>
      <c r="FD1137" s="6"/>
      <c r="FE1137" s="6"/>
      <c r="FF1137" s="6"/>
      <c r="FG1137" s="6"/>
      <c r="FH1137" s="6"/>
      <c r="FI1137" s="6"/>
      <c r="FJ1137" s="6"/>
      <c r="FK1137" s="6"/>
      <c r="FL1137" s="6"/>
      <c r="FM1137" s="6"/>
      <c r="FN1137" s="6"/>
      <c r="FO1137" s="6"/>
      <c r="FP1137" s="6"/>
      <c r="FQ1137" s="6"/>
      <c r="FR1137" s="6"/>
      <c r="FS1137" s="6"/>
      <c r="FT1137" s="6"/>
      <c r="FU1137" s="6"/>
      <c r="FV1137" s="6"/>
      <c r="FW1137" s="6"/>
      <c r="FX1137" s="6"/>
      <c r="FY1137" s="6"/>
      <c r="FZ1137" s="6"/>
      <c r="GA1137" s="6"/>
      <c r="GB1137" s="6"/>
      <c r="GC1137" s="6"/>
      <c r="GD1137" s="6"/>
      <c r="GE1137" s="6"/>
      <c r="GF1137" s="6"/>
      <c r="GG1137" s="6"/>
      <c r="GH1137" s="6"/>
      <c r="GI1137" s="6"/>
      <c r="GJ1137" s="6"/>
      <c r="GK1137" s="6"/>
      <c r="GL1137" s="6"/>
      <c r="GM1137" s="6"/>
      <c r="GN1137" s="6"/>
      <c r="GO1137" s="6"/>
      <c r="GP1137" s="6"/>
      <c r="GQ1137" s="6"/>
      <c r="GR1137" s="6"/>
      <c r="GS1137" s="6"/>
      <c r="GT1137" s="6"/>
      <c r="GU1137" s="6"/>
      <c r="GV1137" s="6"/>
      <c r="GW1137" s="6"/>
      <c r="GX1137" s="6"/>
      <c r="GY1137" s="6"/>
      <c r="GZ1137" s="6"/>
      <c r="HA1137" s="6"/>
      <c r="HB1137" s="6"/>
      <c r="HC1137" s="6"/>
      <c r="HD1137" s="6"/>
      <c r="HE1137" s="6"/>
      <c r="HF1137" s="6"/>
      <c r="HG1137" s="6"/>
      <c r="HH1137" s="6"/>
      <c r="HI1137" s="6"/>
      <c r="HJ1137" s="6"/>
      <c r="HK1137" s="6"/>
      <c r="HL1137" s="6"/>
      <c r="HM1137" s="6"/>
      <c r="HN1137" s="6"/>
      <c r="HO1137" s="6"/>
      <c r="HP1137" s="6"/>
      <c r="HQ1137" s="6"/>
      <c r="HR1137" s="6"/>
      <c r="HS1137" s="6"/>
      <c r="HT1137" s="6"/>
      <c r="HU1137" s="6"/>
      <c r="HV1137" s="6"/>
      <c r="HW1137" s="6"/>
      <c r="HX1137" s="6"/>
      <c r="HY1137" s="6"/>
      <c r="HZ1137" s="6"/>
      <c r="IA1137" s="6"/>
      <c r="IB1137" s="6"/>
      <c r="IC1137" s="6"/>
      <c r="ID1137" s="6"/>
      <c r="IE1137" s="6"/>
      <c r="IF1137" s="6"/>
      <c r="IG1137" s="6"/>
      <c r="IH1137" s="6"/>
      <c r="II1137" s="6"/>
      <c r="IJ1137" s="6"/>
      <c r="IK1137" s="6"/>
      <c r="IL1137" s="6"/>
      <c r="IM1137" s="6"/>
      <c r="IN1137" s="6"/>
      <c r="IO1137" s="6"/>
      <c r="IP1137" s="6"/>
      <c r="IQ1137" s="6"/>
      <c r="IR1137" s="6"/>
      <c r="IS1137" s="6"/>
      <c r="IT1137" s="6"/>
    </row>
    <row r="1138" spans="1:254">
      <c r="A1138" s="9" t="str">
        <f t="shared" si="17"/>
        <v>760-4, OTHER MENTAL HEALTH DISORDERS</v>
      </c>
      <c r="B1138" s="7" t="s">
        <v>1414</v>
      </c>
      <c r="C1138" s="7" t="s">
        <v>1411</v>
      </c>
      <c r="D1138" s="16">
        <v>2.7366999999999999</v>
      </c>
      <c r="E1138" s="7">
        <v>8.18</v>
      </c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  <c r="DV1138" s="6"/>
      <c r="DW1138" s="6"/>
      <c r="DX1138" s="6"/>
      <c r="DY1138" s="6"/>
      <c r="DZ1138" s="6"/>
      <c r="EA1138" s="6"/>
      <c r="EB1138" s="6"/>
      <c r="EC1138" s="6"/>
      <c r="ED1138" s="6"/>
      <c r="EE1138" s="6"/>
      <c r="EF1138" s="6"/>
      <c r="EG1138" s="6"/>
      <c r="EH1138" s="6"/>
      <c r="EI1138" s="6"/>
      <c r="EJ1138" s="6"/>
      <c r="EK1138" s="6"/>
      <c r="EL1138" s="6"/>
      <c r="EM1138" s="6"/>
      <c r="EN1138" s="6"/>
      <c r="EO1138" s="6"/>
      <c r="EP1138" s="6"/>
      <c r="EQ1138" s="6"/>
      <c r="ER1138" s="6"/>
      <c r="ES1138" s="6"/>
      <c r="ET1138" s="6"/>
      <c r="EU1138" s="6"/>
      <c r="EV1138" s="6"/>
      <c r="EW1138" s="6"/>
      <c r="EX1138" s="6"/>
      <c r="EY1138" s="6"/>
      <c r="EZ1138" s="6"/>
      <c r="FA1138" s="6"/>
      <c r="FB1138" s="6"/>
      <c r="FC1138" s="6"/>
      <c r="FD1138" s="6"/>
      <c r="FE1138" s="6"/>
      <c r="FF1138" s="6"/>
      <c r="FG1138" s="6"/>
      <c r="FH1138" s="6"/>
      <c r="FI1138" s="6"/>
      <c r="FJ1138" s="6"/>
      <c r="FK1138" s="6"/>
      <c r="FL1138" s="6"/>
      <c r="FM1138" s="6"/>
      <c r="FN1138" s="6"/>
      <c r="FO1138" s="6"/>
      <c r="FP1138" s="6"/>
      <c r="FQ1138" s="6"/>
      <c r="FR1138" s="6"/>
      <c r="FS1138" s="6"/>
      <c r="FT1138" s="6"/>
      <c r="FU1138" s="6"/>
      <c r="FV1138" s="6"/>
      <c r="FW1138" s="6"/>
      <c r="FX1138" s="6"/>
      <c r="FY1138" s="6"/>
      <c r="FZ1138" s="6"/>
      <c r="GA1138" s="6"/>
      <c r="GB1138" s="6"/>
      <c r="GC1138" s="6"/>
      <c r="GD1138" s="6"/>
      <c r="GE1138" s="6"/>
      <c r="GF1138" s="6"/>
      <c r="GG1138" s="6"/>
      <c r="GH1138" s="6"/>
      <c r="GI1138" s="6"/>
      <c r="GJ1138" s="6"/>
      <c r="GK1138" s="6"/>
      <c r="GL1138" s="6"/>
      <c r="GM1138" s="6"/>
      <c r="GN1138" s="6"/>
      <c r="GO1138" s="6"/>
      <c r="GP1138" s="6"/>
      <c r="GQ1138" s="6"/>
      <c r="GR1138" s="6"/>
      <c r="GS1138" s="6"/>
      <c r="GT1138" s="6"/>
      <c r="GU1138" s="6"/>
      <c r="GV1138" s="6"/>
      <c r="GW1138" s="6"/>
      <c r="GX1138" s="6"/>
      <c r="GY1138" s="6"/>
      <c r="GZ1138" s="6"/>
      <c r="HA1138" s="6"/>
      <c r="HB1138" s="6"/>
      <c r="HC1138" s="6"/>
      <c r="HD1138" s="6"/>
      <c r="HE1138" s="6"/>
      <c r="HF1138" s="6"/>
      <c r="HG1138" s="6"/>
      <c r="HH1138" s="6"/>
      <c r="HI1138" s="6"/>
      <c r="HJ1138" s="6"/>
      <c r="HK1138" s="6"/>
      <c r="HL1138" s="6"/>
      <c r="HM1138" s="6"/>
      <c r="HN1138" s="6"/>
      <c r="HO1138" s="6"/>
      <c r="HP1138" s="6"/>
      <c r="HQ1138" s="6"/>
      <c r="HR1138" s="6"/>
      <c r="HS1138" s="6"/>
      <c r="HT1138" s="6"/>
      <c r="HU1138" s="6"/>
      <c r="HV1138" s="6"/>
      <c r="HW1138" s="6"/>
      <c r="HX1138" s="6"/>
      <c r="HY1138" s="6"/>
      <c r="HZ1138" s="6"/>
      <c r="IA1138" s="6"/>
      <c r="IB1138" s="6"/>
      <c r="IC1138" s="6"/>
      <c r="ID1138" s="6"/>
      <c r="IE1138" s="6"/>
      <c r="IF1138" s="6"/>
      <c r="IG1138" s="6"/>
      <c r="IH1138" s="6"/>
      <c r="II1138" s="6"/>
      <c r="IJ1138" s="6"/>
      <c r="IK1138" s="6"/>
      <c r="IL1138" s="6"/>
      <c r="IM1138" s="6"/>
      <c r="IN1138" s="6"/>
      <c r="IO1138" s="6"/>
      <c r="IP1138" s="6"/>
      <c r="IQ1138" s="6"/>
      <c r="IR1138" s="6"/>
      <c r="IS1138" s="6"/>
      <c r="IT1138" s="6"/>
    </row>
    <row r="1139" spans="1:254">
      <c r="A1139" s="9" t="str">
        <f t="shared" si="17"/>
        <v>770-1, DRUG &amp; ALCOHOL ABUSE OR DEPENDENCE, LEFT AGAINST MEDICAL ADVICE</v>
      </c>
      <c r="B1139" s="7" t="s">
        <v>1415</v>
      </c>
      <c r="C1139" s="7" t="s">
        <v>1416</v>
      </c>
      <c r="D1139" s="16">
        <v>0.2046</v>
      </c>
      <c r="E1139" s="7">
        <v>2.35</v>
      </c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  <c r="DV1139" s="6"/>
      <c r="DW1139" s="6"/>
      <c r="DX1139" s="6"/>
      <c r="DY1139" s="6"/>
      <c r="DZ1139" s="6"/>
      <c r="EA1139" s="6"/>
      <c r="EB1139" s="6"/>
      <c r="EC1139" s="6"/>
      <c r="ED1139" s="6"/>
      <c r="EE1139" s="6"/>
      <c r="EF1139" s="6"/>
      <c r="EG1139" s="6"/>
      <c r="EH1139" s="6"/>
      <c r="EI1139" s="6"/>
      <c r="EJ1139" s="6"/>
      <c r="EK1139" s="6"/>
      <c r="EL1139" s="6"/>
      <c r="EM1139" s="6"/>
      <c r="EN1139" s="6"/>
      <c r="EO1139" s="6"/>
      <c r="EP1139" s="6"/>
      <c r="EQ1139" s="6"/>
      <c r="ER1139" s="6"/>
      <c r="ES1139" s="6"/>
      <c r="ET1139" s="6"/>
      <c r="EU1139" s="6"/>
      <c r="EV1139" s="6"/>
      <c r="EW1139" s="6"/>
      <c r="EX1139" s="6"/>
      <c r="EY1139" s="6"/>
      <c r="EZ1139" s="6"/>
      <c r="FA1139" s="6"/>
      <c r="FB1139" s="6"/>
      <c r="FC1139" s="6"/>
      <c r="FD1139" s="6"/>
      <c r="FE1139" s="6"/>
      <c r="FF1139" s="6"/>
      <c r="FG1139" s="6"/>
      <c r="FH1139" s="6"/>
      <c r="FI1139" s="6"/>
      <c r="FJ1139" s="6"/>
      <c r="FK1139" s="6"/>
      <c r="FL1139" s="6"/>
      <c r="FM1139" s="6"/>
      <c r="FN1139" s="6"/>
      <c r="FO1139" s="6"/>
      <c r="FP1139" s="6"/>
      <c r="FQ1139" s="6"/>
      <c r="FR1139" s="6"/>
      <c r="FS1139" s="6"/>
      <c r="FT1139" s="6"/>
      <c r="FU1139" s="6"/>
      <c r="FV1139" s="6"/>
      <c r="FW1139" s="6"/>
      <c r="FX1139" s="6"/>
      <c r="FY1139" s="6"/>
      <c r="FZ1139" s="6"/>
      <c r="GA1139" s="6"/>
      <c r="GB1139" s="6"/>
      <c r="GC1139" s="6"/>
      <c r="GD1139" s="6"/>
      <c r="GE1139" s="6"/>
      <c r="GF1139" s="6"/>
      <c r="GG1139" s="6"/>
      <c r="GH1139" s="6"/>
      <c r="GI1139" s="6"/>
      <c r="GJ1139" s="6"/>
      <c r="GK1139" s="6"/>
      <c r="GL1139" s="6"/>
      <c r="GM1139" s="6"/>
      <c r="GN1139" s="6"/>
      <c r="GO1139" s="6"/>
      <c r="GP1139" s="6"/>
      <c r="GQ1139" s="6"/>
      <c r="GR1139" s="6"/>
      <c r="GS1139" s="6"/>
      <c r="GT1139" s="6"/>
      <c r="GU1139" s="6"/>
      <c r="GV1139" s="6"/>
      <c r="GW1139" s="6"/>
      <c r="GX1139" s="6"/>
      <c r="GY1139" s="6"/>
      <c r="GZ1139" s="6"/>
      <c r="HA1139" s="6"/>
      <c r="HB1139" s="6"/>
      <c r="HC1139" s="6"/>
      <c r="HD1139" s="6"/>
      <c r="HE1139" s="6"/>
      <c r="HF1139" s="6"/>
      <c r="HG1139" s="6"/>
      <c r="HH1139" s="6"/>
      <c r="HI1139" s="6"/>
      <c r="HJ1139" s="6"/>
      <c r="HK1139" s="6"/>
      <c r="HL1139" s="6"/>
      <c r="HM1139" s="6"/>
      <c r="HN1139" s="6"/>
      <c r="HO1139" s="6"/>
      <c r="HP1139" s="6"/>
      <c r="HQ1139" s="6"/>
      <c r="HR1139" s="6"/>
      <c r="HS1139" s="6"/>
      <c r="HT1139" s="6"/>
      <c r="HU1139" s="6"/>
      <c r="HV1139" s="6"/>
      <c r="HW1139" s="6"/>
      <c r="HX1139" s="6"/>
      <c r="HY1139" s="6"/>
      <c r="HZ1139" s="6"/>
      <c r="IA1139" s="6"/>
      <c r="IB1139" s="6"/>
      <c r="IC1139" s="6"/>
      <c r="ID1139" s="6"/>
      <c r="IE1139" s="6"/>
      <c r="IF1139" s="6"/>
      <c r="IG1139" s="6"/>
      <c r="IH1139" s="6"/>
      <c r="II1139" s="6"/>
      <c r="IJ1139" s="6"/>
      <c r="IK1139" s="6"/>
      <c r="IL1139" s="6"/>
      <c r="IM1139" s="6"/>
      <c r="IN1139" s="6"/>
      <c r="IO1139" s="6"/>
      <c r="IP1139" s="6"/>
      <c r="IQ1139" s="6"/>
      <c r="IR1139" s="6"/>
      <c r="IS1139" s="6"/>
      <c r="IT1139" s="6"/>
    </row>
    <row r="1140" spans="1:254">
      <c r="A1140" s="9" t="str">
        <f t="shared" si="17"/>
        <v>770-2, DRUG &amp; ALCOHOL ABUSE OR DEPENDENCE, LEFT AGAINST MEDICAL ADVICE</v>
      </c>
      <c r="B1140" s="7" t="s">
        <v>1417</v>
      </c>
      <c r="C1140" s="7" t="s">
        <v>1416</v>
      </c>
      <c r="D1140" s="16">
        <v>0.26960000000000001</v>
      </c>
      <c r="E1140" s="7">
        <v>2.35</v>
      </c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  <c r="DV1140" s="6"/>
      <c r="DW1140" s="6"/>
      <c r="DX1140" s="6"/>
      <c r="DY1140" s="6"/>
      <c r="DZ1140" s="6"/>
      <c r="EA1140" s="6"/>
      <c r="EB1140" s="6"/>
      <c r="EC1140" s="6"/>
      <c r="ED1140" s="6"/>
      <c r="EE1140" s="6"/>
      <c r="EF1140" s="6"/>
      <c r="EG1140" s="6"/>
      <c r="EH1140" s="6"/>
      <c r="EI1140" s="6"/>
      <c r="EJ1140" s="6"/>
      <c r="EK1140" s="6"/>
      <c r="EL1140" s="6"/>
      <c r="EM1140" s="6"/>
      <c r="EN1140" s="6"/>
      <c r="EO1140" s="6"/>
      <c r="EP1140" s="6"/>
      <c r="EQ1140" s="6"/>
      <c r="ER1140" s="6"/>
      <c r="ES1140" s="6"/>
      <c r="ET1140" s="6"/>
      <c r="EU1140" s="6"/>
      <c r="EV1140" s="6"/>
      <c r="EW1140" s="6"/>
      <c r="EX1140" s="6"/>
      <c r="EY1140" s="6"/>
      <c r="EZ1140" s="6"/>
      <c r="FA1140" s="6"/>
      <c r="FB1140" s="6"/>
      <c r="FC1140" s="6"/>
      <c r="FD1140" s="6"/>
      <c r="FE1140" s="6"/>
      <c r="FF1140" s="6"/>
      <c r="FG1140" s="6"/>
      <c r="FH1140" s="6"/>
      <c r="FI1140" s="6"/>
      <c r="FJ1140" s="6"/>
      <c r="FK1140" s="6"/>
      <c r="FL1140" s="6"/>
      <c r="FM1140" s="6"/>
      <c r="FN1140" s="6"/>
      <c r="FO1140" s="6"/>
      <c r="FP1140" s="6"/>
      <c r="FQ1140" s="6"/>
      <c r="FR1140" s="6"/>
      <c r="FS1140" s="6"/>
      <c r="FT1140" s="6"/>
      <c r="FU1140" s="6"/>
      <c r="FV1140" s="6"/>
      <c r="FW1140" s="6"/>
      <c r="FX1140" s="6"/>
      <c r="FY1140" s="6"/>
      <c r="FZ1140" s="6"/>
      <c r="GA1140" s="6"/>
      <c r="GB1140" s="6"/>
      <c r="GC1140" s="6"/>
      <c r="GD1140" s="6"/>
      <c r="GE1140" s="6"/>
      <c r="GF1140" s="6"/>
      <c r="GG1140" s="6"/>
      <c r="GH1140" s="6"/>
      <c r="GI1140" s="6"/>
      <c r="GJ1140" s="6"/>
      <c r="GK1140" s="6"/>
      <c r="GL1140" s="6"/>
      <c r="GM1140" s="6"/>
      <c r="GN1140" s="6"/>
      <c r="GO1140" s="6"/>
      <c r="GP1140" s="6"/>
      <c r="GQ1140" s="6"/>
      <c r="GR1140" s="6"/>
      <c r="GS1140" s="6"/>
      <c r="GT1140" s="6"/>
      <c r="GU1140" s="6"/>
      <c r="GV1140" s="6"/>
      <c r="GW1140" s="6"/>
      <c r="GX1140" s="6"/>
      <c r="GY1140" s="6"/>
      <c r="GZ1140" s="6"/>
      <c r="HA1140" s="6"/>
      <c r="HB1140" s="6"/>
      <c r="HC1140" s="6"/>
      <c r="HD1140" s="6"/>
      <c r="HE1140" s="6"/>
      <c r="HF1140" s="6"/>
      <c r="HG1140" s="6"/>
      <c r="HH1140" s="6"/>
      <c r="HI1140" s="6"/>
      <c r="HJ1140" s="6"/>
      <c r="HK1140" s="6"/>
      <c r="HL1140" s="6"/>
      <c r="HM1140" s="6"/>
      <c r="HN1140" s="6"/>
      <c r="HO1140" s="6"/>
      <c r="HP1140" s="6"/>
      <c r="HQ1140" s="6"/>
      <c r="HR1140" s="6"/>
      <c r="HS1140" s="6"/>
      <c r="HT1140" s="6"/>
      <c r="HU1140" s="6"/>
      <c r="HV1140" s="6"/>
      <c r="HW1140" s="6"/>
      <c r="HX1140" s="6"/>
      <c r="HY1140" s="6"/>
      <c r="HZ1140" s="6"/>
      <c r="IA1140" s="6"/>
      <c r="IB1140" s="6"/>
      <c r="IC1140" s="6"/>
      <c r="ID1140" s="6"/>
      <c r="IE1140" s="6"/>
      <c r="IF1140" s="6"/>
      <c r="IG1140" s="6"/>
      <c r="IH1140" s="6"/>
      <c r="II1140" s="6"/>
      <c r="IJ1140" s="6"/>
      <c r="IK1140" s="6"/>
      <c r="IL1140" s="6"/>
      <c r="IM1140" s="6"/>
      <c r="IN1140" s="6"/>
      <c r="IO1140" s="6"/>
      <c r="IP1140" s="6"/>
      <c r="IQ1140" s="6"/>
      <c r="IR1140" s="6"/>
      <c r="IS1140" s="6"/>
      <c r="IT1140" s="6"/>
    </row>
    <row r="1141" spans="1:254">
      <c r="A1141" s="9" t="str">
        <f t="shared" si="17"/>
        <v>770-3, DRUG &amp; ALCOHOL ABUSE OR DEPENDENCE, LEFT AGAINST MEDICAL ADVICE</v>
      </c>
      <c r="B1141" s="7" t="s">
        <v>1418</v>
      </c>
      <c r="C1141" s="7" t="s">
        <v>1416</v>
      </c>
      <c r="D1141" s="16">
        <v>0.72760000000000002</v>
      </c>
      <c r="E1141" s="7">
        <v>2.35</v>
      </c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  <c r="DV1141" s="6"/>
      <c r="DW1141" s="6"/>
      <c r="DX1141" s="6"/>
      <c r="DY1141" s="6"/>
      <c r="DZ1141" s="6"/>
      <c r="EA1141" s="6"/>
      <c r="EB1141" s="6"/>
      <c r="EC1141" s="6"/>
      <c r="ED1141" s="6"/>
      <c r="EE1141" s="6"/>
      <c r="EF1141" s="6"/>
      <c r="EG1141" s="6"/>
      <c r="EH1141" s="6"/>
      <c r="EI1141" s="6"/>
      <c r="EJ1141" s="6"/>
      <c r="EK1141" s="6"/>
      <c r="EL1141" s="6"/>
      <c r="EM1141" s="6"/>
      <c r="EN1141" s="6"/>
      <c r="EO1141" s="6"/>
      <c r="EP1141" s="6"/>
      <c r="EQ1141" s="6"/>
      <c r="ER1141" s="6"/>
      <c r="ES1141" s="6"/>
      <c r="ET1141" s="6"/>
      <c r="EU1141" s="6"/>
      <c r="EV1141" s="6"/>
      <c r="EW1141" s="6"/>
      <c r="EX1141" s="6"/>
      <c r="EY1141" s="6"/>
      <c r="EZ1141" s="6"/>
      <c r="FA1141" s="6"/>
      <c r="FB1141" s="6"/>
      <c r="FC1141" s="6"/>
      <c r="FD1141" s="6"/>
      <c r="FE1141" s="6"/>
      <c r="FF1141" s="6"/>
      <c r="FG1141" s="6"/>
      <c r="FH1141" s="6"/>
      <c r="FI1141" s="6"/>
      <c r="FJ1141" s="6"/>
      <c r="FK1141" s="6"/>
      <c r="FL1141" s="6"/>
      <c r="FM1141" s="6"/>
      <c r="FN1141" s="6"/>
      <c r="FO1141" s="6"/>
      <c r="FP1141" s="6"/>
      <c r="FQ1141" s="6"/>
      <c r="FR1141" s="6"/>
      <c r="FS1141" s="6"/>
      <c r="FT1141" s="6"/>
      <c r="FU1141" s="6"/>
      <c r="FV1141" s="6"/>
      <c r="FW1141" s="6"/>
      <c r="FX1141" s="6"/>
      <c r="FY1141" s="6"/>
      <c r="FZ1141" s="6"/>
      <c r="GA1141" s="6"/>
      <c r="GB1141" s="6"/>
      <c r="GC1141" s="6"/>
      <c r="GD1141" s="6"/>
      <c r="GE1141" s="6"/>
      <c r="GF1141" s="6"/>
      <c r="GG1141" s="6"/>
      <c r="GH1141" s="6"/>
      <c r="GI1141" s="6"/>
      <c r="GJ1141" s="6"/>
      <c r="GK1141" s="6"/>
      <c r="GL1141" s="6"/>
      <c r="GM1141" s="6"/>
      <c r="GN1141" s="6"/>
      <c r="GO1141" s="6"/>
      <c r="GP1141" s="6"/>
      <c r="GQ1141" s="6"/>
      <c r="GR1141" s="6"/>
      <c r="GS1141" s="6"/>
      <c r="GT1141" s="6"/>
      <c r="GU1141" s="6"/>
      <c r="GV1141" s="6"/>
      <c r="GW1141" s="6"/>
      <c r="GX1141" s="6"/>
      <c r="GY1141" s="6"/>
      <c r="GZ1141" s="6"/>
      <c r="HA1141" s="6"/>
      <c r="HB1141" s="6"/>
      <c r="HC1141" s="6"/>
      <c r="HD1141" s="6"/>
      <c r="HE1141" s="6"/>
      <c r="HF1141" s="6"/>
      <c r="HG1141" s="6"/>
      <c r="HH1141" s="6"/>
      <c r="HI1141" s="6"/>
      <c r="HJ1141" s="6"/>
      <c r="HK1141" s="6"/>
      <c r="HL1141" s="6"/>
      <c r="HM1141" s="6"/>
      <c r="HN1141" s="6"/>
      <c r="HO1141" s="6"/>
      <c r="HP1141" s="6"/>
      <c r="HQ1141" s="6"/>
      <c r="HR1141" s="6"/>
      <c r="HS1141" s="6"/>
      <c r="HT1141" s="6"/>
      <c r="HU1141" s="6"/>
      <c r="HV1141" s="6"/>
      <c r="HW1141" s="6"/>
      <c r="HX1141" s="6"/>
      <c r="HY1141" s="6"/>
      <c r="HZ1141" s="6"/>
      <c r="IA1141" s="6"/>
      <c r="IB1141" s="6"/>
      <c r="IC1141" s="6"/>
      <c r="ID1141" s="6"/>
      <c r="IE1141" s="6"/>
      <c r="IF1141" s="6"/>
      <c r="IG1141" s="6"/>
      <c r="IH1141" s="6"/>
      <c r="II1141" s="6"/>
      <c r="IJ1141" s="6"/>
      <c r="IK1141" s="6"/>
      <c r="IL1141" s="6"/>
      <c r="IM1141" s="6"/>
      <c r="IN1141" s="6"/>
      <c r="IO1141" s="6"/>
      <c r="IP1141" s="6"/>
      <c r="IQ1141" s="6"/>
      <c r="IR1141" s="6"/>
      <c r="IS1141" s="6"/>
      <c r="IT1141" s="6"/>
    </row>
    <row r="1142" spans="1:254">
      <c r="A1142" s="9" t="str">
        <f t="shared" si="17"/>
        <v>770-4, DRUG &amp; ALCOHOL ABUSE OR DEPENDENCE, LEFT AGAINST MEDICAL ADVICE</v>
      </c>
      <c r="B1142" s="7" t="s">
        <v>1419</v>
      </c>
      <c r="C1142" s="7" t="s">
        <v>1416</v>
      </c>
      <c r="D1142" s="16">
        <v>1.9935</v>
      </c>
      <c r="E1142" s="7">
        <v>2.35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  <c r="DV1142" s="6"/>
      <c r="DW1142" s="6"/>
      <c r="DX1142" s="6"/>
      <c r="DY1142" s="6"/>
      <c r="DZ1142" s="6"/>
      <c r="EA1142" s="6"/>
      <c r="EB1142" s="6"/>
      <c r="EC1142" s="6"/>
      <c r="ED1142" s="6"/>
      <c r="EE1142" s="6"/>
      <c r="EF1142" s="6"/>
      <c r="EG1142" s="6"/>
      <c r="EH1142" s="6"/>
      <c r="EI1142" s="6"/>
      <c r="EJ1142" s="6"/>
      <c r="EK1142" s="6"/>
      <c r="EL1142" s="6"/>
      <c r="EM1142" s="6"/>
      <c r="EN1142" s="6"/>
      <c r="EO1142" s="6"/>
      <c r="EP1142" s="6"/>
      <c r="EQ1142" s="6"/>
      <c r="ER1142" s="6"/>
      <c r="ES1142" s="6"/>
      <c r="ET1142" s="6"/>
      <c r="EU1142" s="6"/>
      <c r="EV1142" s="6"/>
      <c r="EW1142" s="6"/>
      <c r="EX1142" s="6"/>
      <c r="EY1142" s="6"/>
      <c r="EZ1142" s="6"/>
      <c r="FA1142" s="6"/>
      <c r="FB1142" s="6"/>
      <c r="FC1142" s="6"/>
      <c r="FD1142" s="6"/>
      <c r="FE1142" s="6"/>
      <c r="FF1142" s="6"/>
      <c r="FG1142" s="6"/>
      <c r="FH1142" s="6"/>
      <c r="FI1142" s="6"/>
      <c r="FJ1142" s="6"/>
      <c r="FK1142" s="6"/>
      <c r="FL1142" s="6"/>
      <c r="FM1142" s="6"/>
      <c r="FN1142" s="6"/>
      <c r="FO1142" s="6"/>
      <c r="FP1142" s="6"/>
      <c r="FQ1142" s="6"/>
      <c r="FR1142" s="6"/>
      <c r="FS1142" s="6"/>
      <c r="FT1142" s="6"/>
      <c r="FU1142" s="6"/>
      <c r="FV1142" s="6"/>
      <c r="FW1142" s="6"/>
      <c r="FX1142" s="6"/>
      <c r="FY1142" s="6"/>
      <c r="FZ1142" s="6"/>
      <c r="GA1142" s="6"/>
      <c r="GB1142" s="6"/>
      <c r="GC1142" s="6"/>
      <c r="GD1142" s="6"/>
      <c r="GE1142" s="6"/>
      <c r="GF1142" s="6"/>
      <c r="GG1142" s="6"/>
      <c r="GH1142" s="6"/>
      <c r="GI1142" s="6"/>
      <c r="GJ1142" s="6"/>
      <c r="GK1142" s="6"/>
      <c r="GL1142" s="6"/>
      <c r="GM1142" s="6"/>
      <c r="GN1142" s="6"/>
      <c r="GO1142" s="6"/>
      <c r="GP1142" s="6"/>
      <c r="GQ1142" s="6"/>
      <c r="GR1142" s="6"/>
      <c r="GS1142" s="6"/>
      <c r="GT1142" s="6"/>
      <c r="GU1142" s="6"/>
      <c r="GV1142" s="6"/>
      <c r="GW1142" s="6"/>
      <c r="GX1142" s="6"/>
      <c r="GY1142" s="6"/>
      <c r="GZ1142" s="6"/>
      <c r="HA1142" s="6"/>
      <c r="HB1142" s="6"/>
      <c r="HC1142" s="6"/>
      <c r="HD1142" s="6"/>
      <c r="HE1142" s="6"/>
      <c r="HF1142" s="6"/>
      <c r="HG1142" s="6"/>
      <c r="HH1142" s="6"/>
      <c r="HI1142" s="6"/>
      <c r="HJ1142" s="6"/>
      <c r="HK1142" s="6"/>
      <c r="HL1142" s="6"/>
      <c r="HM1142" s="6"/>
      <c r="HN1142" s="6"/>
      <c r="HO1142" s="6"/>
      <c r="HP1142" s="6"/>
      <c r="HQ1142" s="6"/>
      <c r="HR1142" s="6"/>
      <c r="HS1142" s="6"/>
      <c r="HT1142" s="6"/>
      <c r="HU1142" s="6"/>
      <c r="HV1142" s="6"/>
      <c r="HW1142" s="6"/>
      <c r="HX1142" s="6"/>
      <c r="HY1142" s="6"/>
      <c r="HZ1142" s="6"/>
      <c r="IA1142" s="6"/>
      <c r="IB1142" s="6"/>
      <c r="IC1142" s="6"/>
      <c r="ID1142" s="6"/>
      <c r="IE1142" s="6"/>
      <c r="IF1142" s="6"/>
      <c r="IG1142" s="6"/>
      <c r="IH1142" s="6"/>
      <c r="II1142" s="6"/>
      <c r="IJ1142" s="6"/>
      <c r="IK1142" s="6"/>
      <c r="IL1142" s="6"/>
      <c r="IM1142" s="6"/>
      <c r="IN1142" s="6"/>
      <c r="IO1142" s="6"/>
      <c r="IP1142" s="6"/>
      <c r="IQ1142" s="6"/>
      <c r="IR1142" s="6"/>
      <c r="IS1142" s="6"/>
      <c r="IT1142" s="6"/>
    </row>
    <row r="1143" spans="1:254">
      <c r="A1143" s="9" t="str">
        <f t="shared" si="17"/>
        <v>772-1, ALCOHOL &amp; DRUG DEPENDENCE W REHAB OR REHAB/DETOX THERAPY</v>
      </c>
      <c r="B1143" s="7" t="s">
        <v>1420</v>
      </c>
      <c r="C1143" s="7" t="s">
        <v>1421</v>
      </c>
      <c r="D1143" s="16">
        <v>0.31850000000000001</v>
      </c>
      <c r="E1143" s="7">
        <v>5.0199999999999996</v>
      </c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  <c r="IJ1143" s="6"/>
      <c r="IK1143" s="6"/>
      <c r="IL1143" s="6"/>
      <c r="IM1143" s="6"/>
      <c r="IN1143" s="6"/>
      <c r="IO1143" s="6"/>
      <c r="IP1143" s="6"/>
      <c r="IQ1143" s="6"/>
      <c r="IR1143" s="6"/>
      <c r="IS1143" s="6"/>
      <c r="IT1143" s="6"/>
    </row>
    <row r="1144" spans="1:254">
      <c r="A1144" s="9" t="str">
        <f t="shared" si="17"/>
        <v>772-2, ALCOHOL &amp; DRUG DEPENDENCE W REHAB OR REHAB/DETOX THERAPY</v>
      </c>
      <c r="B1144" s="7" t="s">
        <v>1422</v>
      </c>
      <c r="C1144" s="7" t="s">
        <v>1421</v>
      </c>
      <c r="D1144" s="16">
        <v>0.34110000000000001</v>
      </c>
      <c r="E1144" s="7">
        <v>5.0199999999999996</v>
      </c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  <c r="GH1144" s="6"/>
      <c r="GI1144" s="6"/>
      <c r="GJ1144" s="6"/>
      <c r="GK1144" s="6"/>
      <c r="GL1144" s="6"/>
      <c r="GM1144" s="6"/>
      <c r="GN1144" s="6"/>
      <c r="GO1144" s="6"/>
      <c r="GP1144" s="6"/>
      <c r="GQ1144" s="6"/>
      <c r="GR1144" s="6"/>
      <c r="GS1144" s="6"/>
      <c r="GT1144" s="6"/>
      <c r="GU1144" s="6"/>
      <c r="GV1144" s="6"/>
      <c r="GW1144" s="6"/>
      <c r="GX1144" s="6"/>
      <c r="GY1144" s="6"/>
      <c r="GZ1144" s="6"/>
      <c r="HA1144" s="6"/>
      <c r="HB1144" s="6"/>
      <c r="HC1144" s="6"/>
      <c r="HD1144" s="6"/>
      <c r="HE1144" s="6"/>
      <c r="HF1144" s="6"/>
      <c r="HG1144" s="6"/>
      <c r="HH1144" s="6"/>
      <c r="HI1144" s="6"/>
      <c r="HJ1144" s="6"/>
      <c r="HK1144" s="6"/>
      <c r="HL1144" s="6"/>
      <c r="HM1144" s="6"/>
      <c r="HN1144" s="6"/>
      <c r="HO1144" s="6"/>
      <c r="HP1144" s="6"/>
      <c r="HQ1144" s="6"/>
      <c r="HR1144" s="6"/>
      <c r="HS1144" s="6"/>
      <c r="HT1144" s="6"/>
      <c r="HU1144" s="6"/>
      <c r="HV1144" s="6"/>
      <c r="HW1144" s="6"/>
      <c r="HX1144" s="6"/>
      <c r="HY1144" s="6"/>
      <c r="HZ1144" s="6"/>
      <c r="IA1144" s="6"/>
      <c r="IB1144" s="6"/>
      <c r="IC1144" s="6"/>
      <c r="ID1144" s="6"/>
      <c r="IE1144" s="6"/>
      <c r="IF1144" s="6"/>
      <c r="IG1144" s="6"/>
      <c r="IH1144" s="6"/>
      <c r="II1144" s="6"/>
      <c r="IJ1144" s="6"/>
      <c r="IK1144" s="6"/>
      <c r="IL1144" s="6"/>
      <c r="IM1144" s="6"/>
      <c r="IN1144" s="6"/>
      <c r="IO1144" s="6"/>
      <c r="IP1144" s="6"/>
      <c r="IQ1144" s="6"/>
      <c r="IR1144" s="6"/>
      <c r="IS1144" s="6"/>
      <c r="IT1144" s="6"/>
    </row>
    <row r="1145" spans="1:254">
      <c r="A1145" s="9" t="str">
        <f t="shared" si="17"/>
        <v>772-3, ALCOHOL &amp; DRUG DEPENDENCE W REHAB OR REHAB/DETOX THERAPY</v>
      </c>
      <c r="B1145" s="7" t="s">
        <v>1423</v>
      </c>
      <c r="C1145" s="7" t="s">
        <v>1421</v>
      </c>
      <c r="D1145" s="16">
        <v>0.3916</v>
      </c>
      <c r="E1145" s="7">
        <v>5.0199999999999996</v>
      </c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  <c r="DV1145" s="6"/>
      <c r="DW1145" s="6"/>
      <c r="DX1145" s="6"/>
      <c r="DY1145" s="6"/>
      <c r="DZ1145" s="6"/>
      <c r="EA1145" s="6"/>
      <c r="EB1145" s="6"/>
      <c r="EC1145" s="6"/>
      <c r="ED1145" s="6"/>
      <c r="EE1145" s="6"/>
      <c r="EF1145" s="6"/>
      <c r="EG1145" s="6"/>
      <c r="EH1145" s="6"/>
      <c r="EI1145" s="6"/>
      <c r="EJ1145" s="6"/>
      <c r="EK1145" s="6"/>
      <c r="EL1145" s="6"/>
      <c r="EM1145" s="6"/>
      <c r="EN1145" s="6"/>
      <c r="EO1145" s="6"/>
      <c r="EP1145" s="6"/>
      <c r="EQ1145" s="6"/>
      <c r="ER1145" s="6"/>
      <c r="ES1145" s="6"/>
      <c r="ET1145" s="6"/>
      <c r="EU1145" s="6"/>
      <c r="EV1145" s="6"/>
      <c r="EW1145" s="6"/>
      <c r="EX1145" s="6"/>
      <c r="EY1145" s="6"/>
      <c r="EZ1145" s="6"/>
      <c r="FA1145" s="6"/>
      <c r="FB1145" s="6"/>
      <c r="FC1145" s="6"/>
      <c r="FD1145" s="6"/>
      <c r="FE1145" s="6"/>
      <c r="FF1145" s="6"/>
      <c r="FG1145" s="6"/>
      <c r="FH1145" s="6"/>
      <c r="FI1145" s="6"/>
      <c r="FJ1145" s="6"/>
      <c r="FK1145" s="6"/>
      <c r="FL1145" s="6"/>
      <c r="FM1145" s="6"/>
      <c r="FN1145" s="6"/>
      <c r="FO1145" s="6"/>
      <c r="FP1145" s="6"/>
      <c r="FQ1145" s="6"/>
      <c r="FR1145" s="6"/>
      <c r="FS1145" s="6"/>
      <c r="FT1145" s="6"/>
      <c r="FU1145" s="6"/>
      <c r="FV1145" s="6"/>
      <c r="FW1145" s="6"/>
      <c r="FX1145" s="6"/>
      <c r="FY1145" s="6"/>
      <c r="FZ1145" s="6"/>
      <c r="GA1145" s="6"/>
      <c r="GB1145" s="6"/>
      <c r="GC1145" s="6"/>
      <c r="GD1145" s="6"/>
      <c r="GE1145" s="6"/>
      <c r="GF1145" s="6"/>
      <c r="GG1145" s="6"/>
      <c r="GH1145" s="6"/>
      <c r="GI1145" s="6"/>
      <c r="GJ1145" s="6"/>
      <c r="GK1145" s="6"/>
      <c r="GL1145" s="6"/>
      <c r="GM1145" s="6"/>
      <c r="GN1145" s="6"/>
      <c r="GO1145" s="6"/>
      <c r="GP1145" s="6"/>
      <c r="GQ1145" s="6"/>
      <c r="GR1145" s="6"/>
      <c r="GS1145" s="6"/>
      <c r="GT1145" s="6"/>
      <c r="GU1145" s="6"/>
      <c r="GV1145" s="6"/>
      <c r="GW1145" s="6"/>
      <c r="GX1145" s="6"/>
      <c r="GY1145" s="6"/>
      <c r="GZ1145" s="6"/>
      <c r="HA1145" s="6"/>
      <c r="HB1145" s="6"/>
      <c r="HC1145" s="6"/>
      <c r="HD1145" s="6"/>
      <c r="HE1145" s="6"/>
      <c r="HF1145" s="6"/>
      <c r="HG1145" s="6"/>
      <c r="HH1145" s="6"/>
      <c r="HI1145" s="6"/>
      <c r="HJ1145" s="6"/>
      <c r="HK1145" s="6"/>
      <c r="HL1145" s="6"/>
      <c r="HM1145" s="6"/>
      <c r="HN1145" s="6"/>
      <c r="HO1145" s="6"/>
      <c r="HP1145" s="6"/>
      <c r="HQ1145" s="6"/>
      <c r="HR1145" s="6"/>
      <c r="HS1145" s="6"/>
      <c r="HT1145" s="6"/>
      <c r="HU1145" s="6"/>
      <c r="HV1145" s="6"/>
      <c r="HW1145" s="6"/>
      <c r="HX1145" s="6"/>
      <c r="HY1145" s="6"/>
      <c r="HZ1145" s="6"/>
      <c r="IA1145" s="6"/>
      <c r="IB1145" s="6"/>
      <c r="IC1145" s="6"/>
      <c r="ID1145" s="6"/>
      <c r="IE1145" s="6"/>
      <c r="IF1145" s="6"/>
      <c r="IG1145" s="6"/>
      <c r="IH1145" s="6"/>
      <c r="II1145" s="6"/>
      <c r="IJ1145" s="6"/>
      <c r="IK1145" s="6"/>
      <c r="IL1145" s="6"/>
      <c r="IM1145" s="6"/>
      <c r="IN1145" s="6"/>
      <c r="IO1145" s="6"/>
      <c r="IP1145" s="6"/>
      <c r="IQ1145" s="6"/>
      <c r="IR1145" s="6"/>
      <c r="IS1145" s="6"/>
      <c r="IT1145" s="6"/>
    </row>
    <row r="1146" spans="1:254">
      <c r="A1146" s="9" t="str">
        <f t="shared" si="17"/>
        <v>772-4, ALCOHOL &amp; DRUG DEPENDENCE W REHAB OR REHAB/DETOX THERAPY</v>
      </c>
      <c r="B1146" s="7" t="s">
        <v>1424</v>
      </c>
      <c r="C1146" s="7" t="s">
        <v>1421</v>
      </c>
      <c r="D1146" s="16">
        <v>4.4168000000000003</v>
      </c>
      <c r="E1146" s="7">
        <v>5.0199999999999996</v>
      </c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  <c r="FS1146" s="6"/>
      <c r="FT1146" s="6"/>
      <c r="FU1146" s="6"/>
      <c r="FV1146" s="6"/>
      <c r="FW1146" s="6"/>
      <c r="FX1146" s="6"/>
      <c r="FY1146" s="6"/>
      <c r="FZ1146" s="6"/>
      <c r="GA1146" s="6"/>
      <c r="GB1146" s="6"/>
      <c r="GC1146" s="6"/>
      <c r="GD1146" s="6"/>
      <c r="GE1146" s="6"/>
      <c r="GF1146" s="6"/>
      <c r="GG1146" s="6"/>
      <c r="GH1146" s="6"/>
      <c r="GI1146" s="6"/>
      <c r="GJ1146" s="6"/>
      <c r="GK1146" s="6"/>
      <c r="GL1146" s="6"/>
      <c r="GM1146" s="6"/>
      <c r="GN1146" s="6"/>
      <c r="GO1146" s="6"/>
      <c r="GP1146" s="6"/>
      <c r="GQ1146" s="6"/>
      <c r="GR1146" s="6"/>
      <c r="GS1146" s="6"/>
      <c r="GT1146" s="6"/>
      <c r="GU1146" s="6"/>
      <c r="GV1146" s="6"/>
      <c r="GW1146" s="6"/>
      <c r="GX1146" s="6"/>
      <c r="GY1146" s="6"/>
      <c r="GZ1146" s="6"/>
      <c r="HA1146" s="6"/>
      <c r="HB1146" s="6"/>
      <c r="HC1146" s="6"/>
      <c r="HD1146" s="6"/>
      <c r="HE1146" s="6"/>
      <c r="HF1146" s="6"/>
      <c r="HG1146" s="6"/>
      <c r="HH1146" s="6"/>
      <c r="HI1146" s="6"/>
      <c r="HJ1146" s="6"/>
      <c r="HK1146" s="6"/>
      <c r="HL1146" s="6"/>
      <c r="HM1146" s="6"/>
      <c r="HN1146" s="6"/>
      <c r="HO1146" s="6"/>
      <c r="HP1146" s="6"/>
      <c r="HQ1146" s="6"/>
      <c r="HR1146" s="6"/>
      <c r="HS1146" s="6"/>
      <c r="HT1146" s="6"/>
      <c r="HU1146" s="6"/>
      <c r="HV1146" s="6"/>
      <c r="HW1146" s="6"/>
      <c r="HX1146" s="6"/>
      <c r="HY1146" s="6"/>
      <c r="HZ1146" s="6"/>
      <c r="IA1146" s="6"/>
      <c r="IB1146" s="6"/>
      <c r="IC1146" s="6"/>
      <c r="ID1146" s="6"/>
      <c r="IE1146" s="6"/>
      <c r="IF1146" s="6"/>
      <c r="IG1146" s="6"/>
      <c r="IH1146" s="6"/>
      <c r="II1146" s="6"/>
      <c r="IJ1146" s="6"/>
      <c r="IK1146" s="6"/>
      <c r="IL1146" s="6"/>
      <c r="IM1146" s="6"/>
      <c r="IN1146" s="6"/>
      <c r="IO1146" s="6"/>
      <c r="IP1146" s="6"/>
      <c r="IQ1146" s="6"/>
      <c r="IR1146" s="6"/>
      <c r="IS1146" s="6"/>
      <c r="IT1146" s="6"/>
    </row>
    <row r="1147" spans="1:254">
      <c r="A1147" s="9" t="str">
        <f t="shared" si="17"/>
        <v>773-1, OPIOID ABUSE &amp; DEPENDENCE</v>
      </c>
      <c r="B1147" s="7" t="s">
        <v>1425</v>
      </c>
      <c r="C1147" s="7" t="s">
        <v>1426</v>
      </c>
      <c r="D1147" s="16">
        <v>0.48249999999999998</v>
      </c>
      <c r="E1147" s="7">
        <v>4.68</v>
      </c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  <c r="DV1147" s="6"/>
      <c r="DW1147" s="6"/>
      <c r="DX1147" s="6"/>
      <c r="DY1147" s="6"/>
      <c r="DZ1147" s="6"/>
      <c r="EA1147" s="6"/>
      <c r="EB1147" s="6"/>
      <c r="EC1147" s="6"/>
      <c r="ED1147" s="6"/>
      <c r="EE1147" s="6"/>
      <c r="EF1147" s="6"/>
      <c r="EG1147" s="6"/>
      <c r="EH1147" s="6"/>
      <c r="EI1147" s="6"/>
      <c r="EJ1147" s="6"/>
      <c r="EK1147" s="6"/>
      <c r="EL1147" s="6"/>
      <c r="EM1147" s="6"/>
      <c r="EN1147" s="6"/>
      <c r="EO1147" s="6"/>
      <c r="EP1147" s="6"/>
      <c r="EQ1147" s="6"/>
      <c r="ER1147" s="6"/>
      <c r="ES1147" s="6"/>
      <c r="ET1147" s="6"/>
      <c r="EU1147" s="6"/>
      <c r="EV1147" s="6"/>
      <c r="EW1147" s="6"/>
      <c r="EX1147" s="6"/>
      <c r="EY1147" s="6"/>
      <c r="EZ1147" s="6"/>
      <c r="FA1147" s="6"/>
      <c r="FB1147" s="6"/>
      <c r="FC1147" s="6"/>
      <c r="FD1147" s="6"/>
      <c r="FE1147" s="6"/>
      <c r="FF1147" s="6"/>
      <c r="FG1147" s="6"/>
      <c r="FH1147" s="6"/>
      <c r="FI1147" s="6"/>
      <c r="FJ1147" s="6"/>
      <c r="FK1147" s="6"/>
      <c r="FL1147" s="6"/>
      <c r="FM1147" s="6"/>
      <c r="FN1147" s="6"/>
      <c r="FO1147" s="6"/>
      <c r="FP1147" s="6"/>
      <c r="FQ1147" s="6"/>
      <c r="FR1147" s="6"/>
      <c r="FS1147" s="6"/>
      <c r="FT1147" s="6"/>
      <c r="FU1147" s="6"/>
      <c r="FV1147" s="6"/>
      <c r="FW1147" s="6"/>
      <c r="FX1147" s="6"/>
      <c r="FY1147" s="6"/>
      <c r="FZ1147" s="6"/>
      <c r="GA1147" s="6"/>
      <c r="GB1147" s="6"/>
      <c r="GC1147" s="6"/>
      <c r="GD1147" s="6"/>
      <c r="GE1147" s="6"/>
      <c r="GF1147" s="6"/>
      <c r="GG1147" s="6"/>
      <c r="GH1147" s="6"/>
      <c r="GI1147" s="6"/>
      <c r="GJ1147" s="6"/>
      <c r="GK1147" s="6"/>
      <c r="GL1147" s="6"/>
      <c r="GM1147" s="6"/>
      <c r="GN1147" s="6"/>
      <c r="GO1147" s="6"/>
      <c r="GP1147" s="6"/>
      <c r="GQ1147" s="6"/>
      <c r="GR1147" s="6"/>
      <c r="GS1147" s="6"/>
      <c r="GT1147" s="6"/>
      <c r="GU1147" s="6"/>
      <c r="GV1147" s="6"/>
      <c r="GW1147" s="6"/>
      <c r="GX1147" s="6"/>
      <c r="GY1147" s="6"/>
      <c r="GZ1147" s="6"/>
      <c r="HA1147" s="6"/>
      <c r="HB1147" s="6"/>
      <c r="HC1147" s="6"/>
      <c r="HD1147" s="6"/>
      <c r="HE1147" s="6"/>
      <c r="HF1147" s="6"/>
      <c r="HG1147" s="6"/>
      <c r="HH1147" s="6"/>
      <c r="HI1147" s="6"/>
      <c r="HJ1147" s="6"/>
      <c r="HK1147" s="6"/>
      <c r="HL1147" s="6"/>
      <c r="HM1147" s="6"/>
      <c r="HN1147" s="6"/>
      <c r="HO1147" s="6"/>
      <c r="HP1147" s="6"/>
      <c r="HQ1147" s="6"/>
      <c r="HR1147" s="6"/>
      <c r="HS1147" s="6"/>
      <c r="HT1147" s="6"/>
      <c r="HU1147" s="6"/>
      <c r="HV1147" s="6"/>
      <c r="HW1147" s="6"/>
      <c r="HX1147" s="6"/>
      <c r="HY1147" s="6"/>
      <c r="HZ1147" s="6"/>
      <c r="IA1147" s="6"/>
      <c r="IB1147" s="6"/>
      <c r="IC1147" s="6"/>
      <c r="ID1147" s="6"/>
      <c r="IE1147" s="6"/>
      <c r="IF1147" s="6"/>
      <c r="IG1147" s="6"/>
      <c r="IH1147" s="6"/>
      <c r="II1147" s="6"/>
      <c r="IJ1147" s="6"/>
      <c r="IK1147" s="6"/>
      <c r="IL1147" s="6"/>
      <c r="IM1147" s="6"/>
      <c r="IN1147" s="6"/>
      <c r="IO1147" s="6"/>
      <c r="IP1147" s="6"/>
      <c r="IQ1147" s="6"/>
      <c r="IR1147" s="6"/>
      <c r="IS1147" s="6"/>
      <c r="IT1147" s="6"/>
    </row>
    <row r="1148" spans="1:254">
      <c r="A1148" s="9" t="str">
        <f t="shared" si="17"/>
        <v>773-2, OPIOID ABUSE &amp; DEPENDENCE</v>
      </c>
      <c r="B1148" s="7" t="s">
        <v>1427</v>
      </c>
      <c r="C1148" s="7" t="s">
        <v>1426</v>
      </c>
      <c r="D1148" s="16">
        <v>0.53349999999999997</v>
      </c>
      <c r="E1148" s="7">
        <v>4.68</v>
      </c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  <c r="DV1148" s="6"/>
      <c r="DW1148" s="6"/>
      <c r="DX1148" s="6"/>
      <c r="DY1148" s="6"/>
      <c r="DZ1148" s="6"/>
      <c r="EA1148" s="6"/>
      <c r="EB1148" s="6"/>
      <c r="EC1148" s="6"/>
      <c r="ED1148" s="6"/>
      <c r="EE1148" s="6"/>
      <c r="EF1148" s="6"/>
      <c r="EG1148" s="6"/>
      <c r="EH1148" s="6"/>
      <c r="EI1148" s="6"/>
      <c r="EJ1148" s="6"/>
      <c r="EK1148" s="6"/>
      <c r="EL1148" s="6"/>
      <c r="EM1148" s="6"/>
      <c r="EN1148" s="6"/>
      <c r="EO1148" s="6"/>
      <c r="EP1148" s="6"/>
      <c r="EQ1148" s="6"/>
      <c r="ER1148" s="6"/>
      <c r="ES1148" s="6"/>
      <c r="ET1148" s="6"/>
      <c r="EU1148" s="6"/>
      <c r="EV1148" s="6"/>
      <c r="EW1148" s="6"/>
      <c r="EX1148" s="6"/>
      <c r="EY1148" s="6"/>
      <c r="EZ1148" s="6"/>
      <c r="FA1148" s="6"/>
      <c r="FB1148" s="6"/>
      <c r="FC1148" s="6"/>
      <c r="FD1148" s="6"/>
      <c r="FE1148" s="6"/>
      <c r="FF1148" s="6"/>
      <c r="FG1148" s="6"/>
      <c r="FH1148" s="6"/>
      <c r="FI1148" s="6"/>
      <c r="FJ1148" s="6"/>
      <c r="FK1148" s="6"/>
      <c r="FL1148" s="6"/>
      <c r="FM1148" s="6"/>
      <c r="FN1148" s="6"/>
      <c r="FO1148" s="6"/>
      <c r="FP1148" s="6"/>
      <c r="FQ1148" s="6"/>
      <c r="FR1148" s="6"/>
      <c r="FS1148" s="6"/>
      <c r="FT1148" s="6"/>
      <c r="FU1148" s="6"/>
      <c r="FV1148" s="6"/>
      <c r="FW1148" s="6"/>
      <c r="FX1148" s="6"/>
      <c r="FY1148" s="6"/>
      <c r="FZ1148" s="6"/>
      <c r="GA1148" s="6"/>
      <c r="GB1148" s="6"/>
      <c r="GC1148" s="6"/>
      <c r="GD1148" s="6"/>
      <c r="GE1148" s="6"/>
      <c r="GF1148" s="6"/>
      <c r="GG1148" s="6"/>
      <c r="GH1148" s="6"/>
      <c r="GI1148" s="6"/>
      <c r="GJ1148" s="6"/>
      <c r="GK1148" s="6"/>
      <c r="GL1148" s="6"/>
      <c r="GM1148" s="6"/>
      <c r="GN1148" s="6"/>
      <c r="GO1148" s="6"/>
      <c r="GP1148" s="6"/>
      <c r="GQ1148" s="6"/>
      <c r="GR1148" s="6"/>
      <c r="GS1148" s="6"/>
      <c r="GT1148" s="6"/>
      <c r="GU1148" s="6"/>
      <c r="GV1148" s="6"/>
      <c r="GW1148" s="6"/>
      <c r="GX1148" s="6"/>
      <c r="GY1148" s="6"/>
      <c r="GZ1148" s="6"/>
      <c r="HA1148" s="6"/>
      <c r="HB1148" s="6"/>
      <c r="HC1148" s="6"/>
      <c r="HD1148" s="6"/>
      <c r="HE1148" s="6"/>
      <c r="HF1148" s="6"/>
      <c r="HG1148" s="6"/>
      <c r="HH1148" s="6"/>
      <c r="HI1148" s="6"/>
      <c r="HJ1148" s="6"/>
      <c r="HK1148" s="6"/>
      <c r="HL1148" s="6"/>
      <c r="HM1148" s="6"/>
      <c r="HN1148" s="6"/>
      <c r="HO1148" s="6"/>
      <c r="HP1148" s="6"/>
      <c r="HQ1148" s="6"/>
      <c r="HR1148" s="6"/>
      <c r="HS1148" s="6"/>
      <c r="HT1148" s="6"/>
      <c r="HU1148" s="6"/>
      <c r="HV1148" s="6"/>
      <c r="HW1148" s="6"/>
      <c r="HX1148" s="6"/>
      <c r="HY1148" s="6"/>
      <c r="HZ1148" s="6"/>
      <c r="IA1148" s="6"/>
      <c r="IB1148" s="6"/>
      <c r="IC1148" s="6"/>
      <c r="ID1148" s="6"/>
      <c r="IE1148" s="6"/>
      <c r="IF1148" s="6"/>
      <c r="IG1148" s="6"/>
      <c r="IH1148" s="6"/>
      <c r="II1148" s="6"/>
      <c r="IJ1148" s="6"/>
      <c r="IK1148" s="6"/>
      <c r="IL1148" s="6"/>
      <c r="IM1148" s="6"/>
      <c r="IN1148" s="6"/>
      <c r="IO1148" s="6"/>
      <c r="IP1148" s="6"/>
      <c r="IQ1148" s="6"/>
      <c r="IR1148" s="6"/>
      <c r="IS1148" s="6"/>
      <c r="IT1148" s="6"/>
    </row>
    <row r="1149" spans="1:254">
      <c r="A1149" s="9" t="str">
        <f t="shared" si="17"/>
        <v>773-3, OPIOID ABUSE &amp; DEPENDENCE</v>
      </c>
      <c r="B1149" s="7" t="s">
        <v>1428</v>
      </c>
      <c r="C1149" s="7" t="s">
        <v>1426</v>
      </c>
      <c r="D1149" s="16">
        <v>0.84699999999999998</v>
      </c>
      <c r="E1149" s="7">
        <v>4.68</v>
      </c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  <c r="DV1149" s="6"/>
      <c r="DW1149" s="6"/>
      <c r="DX1149" s="6"/>
      <c r="DY1149" s="6"/>
      <c r="DZ1149" s="6"/>
      <c r="EA1149" s="6"/>
      <c r="EB1149" s="6"/>
      <c r="EC1149" s="6"/>
      <c r="ED1149" s="6"/>
      <c r="EE1149" s="6"/>
      <c r="EF1149" s="6"/>
      <c r="EG1149" s="6"/>
      <c r="EH1149" s="6"/>
      <c r="EI1149" s="6"/>
      <c r="EJ1149" s="6"/>
      <c r="EK1149" s="6"/>
      <c r="EL1149" s="6"/>
      <c r="EM1149" s="6"/>
      <c r="EN1149" s="6"/>
      <c r="EO1149" s="6"/>
      <c r="EP1149" s="6"/>
      <c r="EQ1149" s="6"/>
      <c r="ER1149" s="6"/>
      <c r="ES1149" s="6"/>
      <c r="ET1149" s="6"/>
      <c r="EU1149" s="6"/>
      <c r="EV1149" s="6"/>
      <c r="EW1149" s="6"/>
      <c r="EX1149" s="6"/>
      <c r="EY1149" s="6"/>
      <c r="EZ1149" s="6"/>
      <c r="FA1149" s="6"/>
      <c r="FB1149" s="6"/>
      <c r="FC1149" s="6"/>
      <c r="FD1149" s="6"/>
      <c r="FE1149" s="6"/>
      <c r="FF1149" s="6"/>
      <c r="FG1149" s="6"/>
      <c r="FH1149" s="6"/>
      <c r="FI1149" s="6"/>
      <c r="FJ1149" s="6"/>
      <c r="FK1149" s="6"/>
      <c r="FL1149" s="6"/>
      <c r="FM1149" s="6"/>
      <c r="FN1149" s="6"/>
      <c r="FO1149" s="6"/>
      <c r="FP1149" s="6"/>
      <c r="FQ1149" s="6"/>
      <c r="FR1149" s="6"/>
      <c r="FS1149" s="6"/>
      <c r="FT1149" s="6"/>
      <c r="FU1149" s="6"/>
      <c r="FV1149" s="6"/>
      <c r="FW1149" s="6"/>
      <c r="FX1149" s="6"/>
      <c r="FY1149" s="6"/>
      <c r="FZ1149" s="6"/>
      <c r="GA1149" s="6"/>
      <c r="GB1149" s="6"/>
      <c r="GC1149" s="6"/>
      <c r="GD1149" s="6"/>
      <c r="GE1149" s="6"/>
      <c r="GF1149" s="6"/>
      <c r="GG1149" s="6"/>
      <c r="GH1149" s="6"/>
      <c r="GI1149" s="6"/>
      <c r="GJ1149" s="6"/>
      <c r="GK1149" s="6"/>
      <c r="GL1149" s="6"/>
      <c r="GM1149" s="6"/>
      <c r="GN1149" s="6"/>
      <c r="GO1149" s="6"/>
      <c r="GP1149" s="6"/>
      <c r="GQ1149" s="6"/>
      <c r="GR1149" s="6"/>
      <c r="GS1149" s="6"/>
      <c r="GT1149" s="6"/>
      <c r="GU1149" s="6"/>
      <c r="GV1149" s="6"/>
      <c r="GW1149" s="6"/>
      <c r="GX1149" s="6"/>
      <c r="GY1149" s="6"/>
      <c r="GZ1149" s="6"/>
      <c r="HA1149" s="6"/>
      <c r="HB1149" s="6"/>
      <c r="HC1149" s="6"/>
      <c r="HD1149" s="6"/>
      <c r="HE1149" s="6"/>
      <c r="HF1149" s="6"/>
      <c r="HG1149" s="6"/>
      <c r="HH1149" s="6"/>
      <c r="HI1149" s="6"/>
      <c r="HJ1149" s="6"/>
      <c r="HK1149" s="6"/>
      <c r="HL1149" s="6"/>
      <c r="HM1149" s="6"/>
      <c r="HN1149" s="6"/>
      <c r="HO1149" s="6"/>
      <c r="HP1149" s="6"/>
      <c r="HQ1149" s="6"/>
      <c r="HR1149" s="6"/>
      <c r="HS1149" s="6"/>
      <c r="HT1149" s="6"/>
      <c r="HU1149" s="6"/>
      <c r="HV1149" s="6"/>
      <c r="HW1149" s="6"/>
      <c r="HX1149" s="6"/>
      <c r="HY1149" s="6"/>
      <c r="HZ1149" s="6"/>
      <c r="IA1149" s="6"/>
      <c r="IB1149" s="6"/>
      <c r="IC1149" s="6"/>
      <c r="ID1149" s="6"/>
      <c r="IE1149" s="6"/>
      <c r="IF1149" s="6"/>
      <c r="IG1149" s="6"/>
      <c r="IH1149" s="6"/>
      <c r="II1149" s="6"/>
      <c r="IJ1149" s="6"/>
      <c r="IK1149" s="6"/>
      <c r="IL1149" s="6"/>
      <c r="IM1149" s="6"/>
      <c r="IN1149" s="6"/>
      <c r="IO1149" s="6"/>
      <c r="IP1149" s="6"/>
      <c r="IQ1149" s="6"/>
      <c r="IR1149" s="6"/>
      <c r="IS1149" s="6"/>
      <c r="IT1149" s="6"/>
    </row>
    <row r="1150" spans="1:254">
      <c r="A1150" s="9" t="str">
        <f t="shared" si="17"/>
        <v>773-4, OPIOID ABUSE &amp; DEPENDENCE</v>
      </c>
      <c r="B1150" s="7" t="s">
        <v>1429</v>
      </c>
      <c r="C1150" s="7" t="s">
        <v>1426</v>
      </c>
      <c r="D1150" s="16">
        <v>2.5512000000000001</v>
      </c>
      <c r="E1150" s="7">
        <v>4.68</v>
      </c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  <c r="DV1150" s="6"/>
      <c r="DW1150" s="6"/>
      <c r="DX1150" s="6"/>
      <c r="DY1150" s="6"/>
      <c r="DZ1150" s="6"/>
      <c r="EA1150" s="6"/>
      <c r="EB1150" s="6"/>
      <c r="EC1150" s="6"/>
      <c r="ED1150" s="6"/>
      <c r="EE1150" s="6"/>
      <c r="EF1150" s="6"/>
      <c r="EG1150" s="6"/>
      <c r="EH1150" s="6"/>
      <c r="EI1150" s="6"/>
      <c r="EJ1150" s="6"/>
      <c r="EK1150" s="6"/>
      <c r="EL1150" s="6"/>
      <c r="EM1150" s="6"/>
      <c r="EN1150" s="6"/>
      <c r="EO1150" s="6"/>
      <c r="EP1150" s="6"/>
      <c r="EQ1150" s="6"/>
      <c r="ER1150" s="6"/>
      <c r="ES1150" s="6"/>
      <c r="ET1150" s="6"/>
      <c r="EU1150" s="6"/>
      <c r="EV1150" s="6"/>
      <c r="EW1150" s="6"/>
      <c r="EX1150" s="6"/>
      <c r="EY1150" s="6"/>
      <c r="EZ1150" s="6"/>
      <c r="FA1150" s="6"/>
      <c r="FB1150" s="6"/>
      <c r="FC1150" s="6"/>
      <c r="FD1150" s="6"/>
      <c r="FE1150" s="6"/>
      <c r="FF1150" s="6"/>
      <c r="FG1150" s="6"/>
      <c r="FH1150" s="6"/>
      <c r="FI1150" s="6"/>
      <c r="FJ1150" s="6"/>
      <c r="FK1150" s="6"/>
      <c r="FL1150" s="6"/>
      <c r="FM1150" s="6"/>
      <c r="FN1150" s="6"/>
      <c r="FO1150" s="6"/>
      <c r="FP1150" s="6"/>
      <c r="FQ1150" s="6"/>
      <c r="FR1150" s="6"/>
      <c r="FS1150" s="6"/>
      <c r="FT1150" s="6"/>
      <c r="FU1150" s="6"/>
      <c r="FV1150" s="6"/>
      <c r="FW1150" s="6"/>
      <c r="FX1150" s="6"/>
      <c r="FY1150" s="6"/>
      <c r="FZ1150" s="6"/>
      <c r="GA1150" s="6"/>
      <c r="GB1150" s="6"/>
      <c r="GC1150" s="6"/>
      <c r="GD1150" s="6"/>
      <c r="GE1150" s="6"/>
      <c r="GF1150" s="6"/>
      <c r="GG1150" s="6"/>
      <c r="GH1150" s="6"/>
      <c r="GI1150" s="6"/>
      <c r="GJ1150" s="6"/>
      <c r="GK1150" s="6"/>
      <c r="GL1150" s="6"/>
      <c r="GM1150" s="6"/>
      <c r="GN1150" s="6"/>
      <c r="GO1150" s="6"/>
      <c r="GP1150" s="6"/>
      <c r="GQ1150" s="6"/>
      <c r="GR1150" s="6"/>
      <c r="GS1150" s="6"/>
      <c r="GT1150" s="6"/>
      <c r="GU1150" s="6"/>
      <c r="GV1150" s="6"/>
      <c r="GW1150" s="6"/>
      <c r="GX1150" s="6"/>
      <c r="GY1150" s="6"/>
      <c r="GZ1150" s="6"/>
      <c r="HA1150" s="6"/>
      <c r="HB1150" s="6"/>
      <c r="HC1150" s="6"/>
      <c r="HD1150" s="6"/>
      <c r="HE1150" s="6"/>
      <c r="HF1150" s="6"/>
      <c r="HG1150" s="6"/>
      <c r="HH1150" s="6"/>
      <c r="HI1150" s="6"/>
      <c r="HJ1150" s="6"/>
      <c r="HK1150" s="6"/>
      <c r="HL1150" s="6"/>
      <c r="HM1150" s="6"/>
      <c r="HN1150" s="6"/>
      <c r="HO1150" s="6"/>
      <c r="HP1150" s="6"/>
      <c r="HQ1150" s="6"/>
      <c r="HR1150" s="6"/>
      <c r="HS1150" s="6"/>
      <c r="HT1150" s="6"/>
      <c r="HU1150" s="6"/>
      <c r="HV1150" s="6"/>
      <c r="HW1150" s="6"/>
      <c r="HX1150" s="6"/>
      <c r="HY1150" s="6"/>
      <c r="HZ1150" s="6"/>
      <c r="IA1150" s="6"/>
      <c r="IB1150" s="6"/>
      <c r="IC1150" s="6"/>
      <c r="ID1150" s="6"/>
      <c r="IE1150" s="6"/>
      <c r="IF1150" s="6"/>
      <c r="IG1150" s="6"/>
      <c r="IH1150" s="6"/>
      <c r="II1150" s="6"/>
      <c r="IJ1150" s="6"/>
      <c r="IK1150" s="6"/>
      <c r="IL1150" s="6"/>
      <c r="IM1150" s="6"/>
      <c r="IN1150" s="6"/>
      <c r="IO1150" s="6"/>
      <c r="IP1150" s="6"/>
      <c r="IQ1150" s="6"/>
      <c r="IR1150" s="6"/>
      <c r="IS1150" s="6"/>
      <c r="IT1150" s="6"/>
    </row>
    <row r="1151" spans="1:254">
      <c r="A1151" s="9" t="str">
        <f t="shared" si="17"/>
        <v>774-1, COCAINE ABUSE &amp; DEPENDENCE</v>
      </c>
      <c r="B1151" s="7" t="s">
        <v>1430</v>
      </c>
      <c r="C1151" s="7" t="s">
        <v>1431</v>
      </c>
      <c r="D1151" s="16">
        <v>0.46939999999999998</v>
      </c>
      <c r="E1151" s="7">
        <v>4.92</v>
      </c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  <c r="FS1151" s="6"/>
      <c r="FT1151" s="6"/>
      <c r="FU1151" s="6"/>
      <c r="FV1151" s="6"/>
      <c r="FW1151" s="6"/>
      <c r="FX1151" s="6"/>
      <c r="FY1151" s="6"/>
      <c r="FZ1151" s="6"/>
      <c r="GA1151" s="6"/>
      <c r="GB1151" s="6"/>
      <c r="GC1151" s="6"/>
      <c r="GD1151" s="6"/>
      <c r="GE1151" s="6"/>
      <c r="GF1151" s="6"/>
      <c r="GG1151" s="6"/>
      <c r="GH1151" s="6"/>
      <c r="GI1151" s="6"/>
      <c r="GJ1151" s="6"/>
      <c r="GK1151" s="6"/>
      <c r="GL1151" s="6"/>
      <c r="GM1151" s="6"/>
      <c r="GN1151" s="6"/>
      <c r="GO1151" s="6"/>
      <c r="GP1151" s="6"/>
      <c r="GQ1151" s="6"/>
      <c r="GR1151" s="6"/>
      <c r="GS1151" s="6"/>
      <c r="GT1151" s="6"/>
      <c r="GU1151" s="6"/>
      <c r="GV1151" s="6"/>
      <c r="GW1151" s="6"/>
      <c r="GX1151" s="6"/>
      <c r="GY1151" s="6"/>
      <c r="GZ1151" s="6"/>
      <c r="HA1151" s="6"/>
      <c r="HB1151" s="6"/>
      <c r="HC1151" s="6"/>
      <c r="HD1151" s="6"/>
      <c r="HE1151" s="6"/>
      <c r="HF1151" s="6"/>
      <c r="HG1151" s="6"/>
      <c r="HH1151" s="6"/>
      <c r="HI1151" s="6"/>
      <c r="HJ1151" s="6"/>
      <c r="HK1151" s="6"/>
      <c r="HL1151" s="6"/>
      <c r="HM1151" s="6"/>
      <c r="HN1151" s="6"/>
      <c r="HO1151" s="6"/>
      <c r="HP1151" s="6"/>
      <c r="HQ1151" s="6"/>
      <c r="HR1151" s="6"/>
      <c r="HS1151" s="6"/>
      <c r="HT1151" s="6"/>
      <c r="HU1151" s="6"/>
      <c r="HV1151" s="6"/>
      <c r="HW1151" s="6"/>
      <c r="HX1151" s="6"/>
      <c r="HY1151" s="6"/>
      <c r="HZ1151" s="6"/>
      <c r="IA1151" s="6"/>
      <c r="IB1151" s="6"/>
      <c r="IC1151" s="6"/>
      <c r="ID1151" s="6"/>
      <c r="IE1151" s="6"/>
      <c r="IF1151" s="6"/>
      <c r="IG1151" s="6"/>
      <c r="IH1151" s="6"/>
      <c r="II1151" s="6"/>
      <c r="IJ1151" s="6"/>
      <c r="IK1151" s="6"/>
      <c r="IL1151" s="6"/>
      <c r="IM1151" s="6"/>
      <c r="IN1151" s="6"/>
      <c r="IO1151" s="6"/>
      <c r="IP1151" s="6"/>
      <c r="IQ1151" s="6"/>
      <c r="IR1151" s="6"/>
      <c r="IS1151" s="6"/>
      <c r="IT1151" s="6"/>
    </row>
    <row r="1152" spans="1:254">
      <c r="A1152" s="9" t="str">
        <f t="shared" si="17"/>
        <v>774-2, COCAINE ABUSE &amp; DEPENDENCE</v>
      </c>
      <c r="B1152" s="7" t="s">
        <v>1432</v>
      </c>
      <c r="C1152" s="7" t="s">
        <v>1431</v>
      </c>
      <c r="D1152" s="16">
        <v>0.5171</v>
      </c>
      <c r="E1152" s="7">
        <v>4.92</v>
      </c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  <c r="DV1152" s="6"/>
      <c r="DW1152" s="6"/>
      <c r="DX1152" s="6"/>
      <c r="DY1152" s="6"/>
      <c r="DZ1152" s="6"/>
      <c r="EA1152" s="6"/>
      <c r="EB1152" s="6"/>
      <c r="EC1152" s="6"/>
      <c r="ED1152" s="6"/>
      <c r="EE1152" s="6"/>
      <c r="EF1152" s="6"/>
      <c r="EG1152" s="6"/>
      <c r="EH1152" s="6"/>
      <c r="EI1152" s="6"/>
      <c r="EJ1152" s="6"/>
      <c r="EK1152" s="6"/>
      <c r="EL1152" s="6"/>
      <c r="EM1152" s="6"/>
      <c r="EN1152" s="6"/>
      <c r="EO1152" s="6"/>
      <c r="EP1152" s="6"/>
      <c r="EQ1152" s="6"/>
      <c r="ER1152" s="6"/>
      <c r="ES1152" s="6"/>
      <c r="ET1152" s="6"/>
      <c r="EU1152" s="6"/>
      <c r="EV1152" s="6"/>
      <c r="EW1152" s="6"/>
      <c r="EX1152" s="6"/>
      <c r="EY1152" s="6"/>
      <c r="EZ1152" s="6"/>
      <c r="FA1152" s="6"/>
      <c r="FB1152" s="6"/>
      <c r="FC1152" s="6"/>
      <c r="FD1152" s="6"/>
      <c r="FE1152" s="6"/>
      <c r="FF1152" s="6"/>
      <c r="FG1152" s="6"/>
      <c r="FH1152" s="6"/>
      <c r="FI1152" s="6"/>
      <c r="FJ1152" s="6"/>
      <c r="FK1152" s="6"/>
      <c r="FL1152" s="6"/>
      <c r="FM1152" s="6"/>
      <c r="FN1152" s="6"/>
      <c r="FO1152" s="6"/>
      <c r="FP1152" s="6"/>
      <c r="FQ1152" s="6"/>
      <c r="FR1152" s="6"/>
      <c r="FS1152" s="6"/>
      <c r="FT1152" s="6"/>
      <c r="FU1152" s="6"/>
      <c r="FV1152" s="6"/>
      <c r="FW1152" s="6"/>
      <c r="FX1152" s="6"/>
      <c r="FY1152" s="6"/>
      <c r="FZ1152" s="6"/>
      <c r="GA1152" s="6"/>
      <c r="GB1152" s="6"/>
      <c r="GC1152" s="6"/>
      <c r="GD1152" s="6"/>
      <c r="GE1152" s="6"/>
      <c r="GF1152" s="6"/>
      <c r="GG1152" s="6"/>
      <c r="GH1152" s="6"/>
      <c r="GI1152" s="6"/>
      <c r="GJ1152" s="6"/>
      <c r="GK1152" s="6"/>
      <c r="GL1152" s="6"/>
      <c r="GM1152" s="6"/>
      <c r="GN1152" s="6"/>
      <c r="GO1152" s="6"/>
      <c r="GP1152" s="6"/>
      <c r="GQ1152" s="6"/>
      <c r="GR1152" s="6"/>
      <c r="GS1152" s="6"/>
      <c r="GT1152" s="6"/>
      <c r="GU1152" s="6"/>
      <c r="GV1152" s="6"/>
      <c r="GW1152" s="6"/>
      <c r="GX1152" s="6"/>
      <c r="GY1152" s="6"/>
      <c r="GZ1152" s="6"/>
      <c r="HA1152" s="6"/>
      <c r="HB1152" s="6"/>
      <c r="HC1152" s="6"/>
      <c r="HD1152" s="6"/>
      <c r="HE1152" s="6"/>
      <c r="HF1152" s="6"/>
      <c r="HG1152" s="6"/>
      <c r="HH1152" s="6"/>
      <c r="HI1152" s="6"/>
      <c r="HJ1152" s="6"/>
      <c r="HK1152" s="6"/>
      <c r="HL1152" s="6"/>
      <c r="HM1152" s="6"/>
      <c r="HN1152" s="6"/>
      <c r="HO1152" s="6"/>
      <c r="HP1152" s="6"/>
      <c r="HQ1152" s="6"/>
      <c r="HR1152" s="6"/>
      <c r="HS1152" s="6"/>
      <c r="HT1152" s="6"/>
      <c r="HU1152" s="6"/>
      <c r="HV1152" s="6"/>
      <c r="HW1152" s="6"/>
      <c r="HX1152" s="6"/>
      <c r="HY1152" s="6"/>
      <c r="HZ1152" s="6"/>
      <c r="IA1152" s="6"/>
      <c r="IB1152" s="6"/>
      <c r="IC1152" s="6"/>
      <c r="ID1152" s="6"/>
      <c r="IE1152" s="6"/>
      <c r="IF1152" s="6"/>
      <c r="IG1152" s="6"/>
      <c r="IH1152" s="6"/>
      <c r="II1152" s="6"/>
      <c r="IJ1152" s="6"/>
      <c r="IK1152" s="6"/>
      <c r="IL1152" s="6"/>
      <c r="IM1152" s="6"/>
      <c r="IN1152" s="6"/>
      <c r="IO1152" s="6"/>
      <c r="IP1152" s="6"/>
      <c r="IQ1152" s="6"/>
      <c r="IR1152" s="6"/>
      <c r="IS1152" s="6"/>
      <c r="IT1152" s="6"/>
    </row>
    <row r="1153" spans="1:254">
      <c r="A1153" s="9" t="str">
        <f t="shared" si="17"/>
        <v>774-3, COCAINE ABUSE &amp; DEPENDENCE</v>
      </c>
      <c r="B1153" s="7" t="s">
        <v>1433</v>
      </c>
      <c r="C1153" s="7" t="s">
        <v>1431</v>
      </c>
      <c r="D1153" s="16">
        <v>0.94530000000000003</v>
      </c>
      <c r="E1153" s="7">
        <v>4.92</v>
      </c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  <c r="FS1153" s="6"/>
      <c r="FT1153" s="6"/>
      <c r="FU1153" s="6"/>
      <c r="FV1153" s="6"/>
      <c r="FW1153" s="6"/>
      <c r="FX1153" s="6"/>
      <c r="FY1153" s="6"/>
      <c r="FZ1153" s="6"/>
      <c r="GA1153" s="6"/>
      <c r="GB1153" s="6"/>
      <c r="GC1153" s="6"/>
      <c r="GD1153" s="6"/>
      <c r="GE1153" s="6"/>
      <c r="GF1153" s="6"/>
      <c r="GG1153" s="6"/>
      <c r="GH1153" s="6"/>
      <c r="GI1153" s="6"/>
      <c r="GJ1153" s="6"/>
      <c r="GK1153" s="6"/>
      <c r="GL1153" s="6"/>
      <c r="GM1153" s="6"/>
      <c r="GN1153" s="6"/>
      <c r="GO1153" s="6"/>
      <c r="GP1153" s="6"/>
      <c r="GQ1153" s="6"/>
      <c r="GR1153" s="6"/>
      <c r="GS1153" s="6"/>
      <c r="GT1153" s="6"/>
      <c r="GU1153" s="6"/>
      <c r="GV1153" s="6"/>
      <c r="GW1153" s="6"/>
      <c r="GX1153" s="6"/>
      <c r="GY1153" s="6"/>
      <c r="GZ1153" s="6"/>
      <c r="HA1153" s="6"/>
      <c r="HB1153" s="6"/>
      <c r="HC1153" s="6"/>
      <c r="HD1153" s="6"/>
      <c r="HE1153" s="6"/>
      <c r="HF1153" s="6"/>
      <c r="HG1153" s="6"/>
      <c r="HH1153" s="6"/>
      <c r="HI1153" s="6"/>
      <c r="HJ1153" s="6"/>
      <c r="HK1153" s="6"/>
      <c r="HL1153" s="6"/>
      <c r="HM1153" s="6"/>
      <c r="HN1153" s="6"/>
      <c r="HO1153" s="6"/>
      <c r="HP1153" s="6"/>
      <c r="HQ1153" s="6"/>
      <c r="HR1153" s="6"/>
      <c r="HS1153" s="6"/>
      <c r="HT1153" s="6"/>
      <c r="HU1153" s="6"/>
      <c r="HV1153" s="6"/>
      <c r="HW1153" s="6"/>
      <c r="HX1153" s="6"/>
      <c r="HY1153" s="6"/>
      <c r="HZ1153" s="6"/>
      <c r="IA1153" s="6"/>
      <c r="IB1153" s="6"/>
      <c r="IC1153" s="6"/>
      <c r="ID1153" s="6"/>
      <c r="IE1153" s="6"/>
      <c r="IF1153" s="6"/>
      <c r="IG1153" s="6"/>
      <c r="IH1153" s="6"/>
      <c r="II1153" s="6"/>
      <c r="IJ1153" s="6"/>
      <c r="IK1153" s="6"/>
      <c r="IL1153" s="6"/>
      <c r="IM1153" s="6"/>
      <c r="IN1153" s="6"/>
      <c r="IO1153" s="6"/>
      <c r="IP1153" s="6"/>
      <c r="IQ1153" s="6"/>
      <c r="IR1153" s="6"/>
      <c r="IS1153" s="6"/>
      <c r="IT1153" s="6"/>
    </row>
    <row r="1154" spans="1:254">
      <c r="A1154" s="9" t="str">
        <f t="shared" si="17"/>
        <v>774-4, COCAINE ABUSE &amp; DEPENDENCE</v>
      </c>
      <c r="B1154" s="7" t="s">
        <v>1434</v>
      </c>
      <c r="C1154" s="7" t="s">
        <v>1431</v>
      </c>
      <c r="D1154" s="16">
        <v>3.3866000000000001</v>
      </c>
      <c r="E1154" s="7">
        <v>4.92</v>
      </c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  <c r="FS1154" s="6"/>
      <c r="FT1154" s="6"/>
      <c r="FU1154" s="6"/>
      <c r="FV1154" s="6"/>
      <c r="FW1154" s="6"/>
      <c r="FX1154" s="6"/>
      <c r="FY1154" s="6"/>
      <c r="FZ1154" s="6"/>
      <c r="GA1154" s="6"/>
      <c r="GB1154" s="6"/>
      <c r="GC1154" s="6"/>
      <c r="GD1154" s="6"/>
      <c r="GE1154" s="6"/>
      <c r="GF1154" s="6"/>
      <c r="GG1154" s="6"/>
      <c r="GH1154" s="6"/>
      <c r="GI1154" s="6"/>
      <c r="GJ1154" s="6"/>
      <c r="GK1154" s="6"/>
      <c r="GL1154" s="6"/>
      <c r="GM1154" s="6"/>
      <c r="GN1154" s="6"/>
      <c r="GO1154" s="6"/>
      <c r="GP1154" s="6"/>
      <c r="GQ1154" s="6"/>
      <c r="GR1154" s="6"/>
      <c r="GS1154" s="6"/>
      <c r="GT1154" s="6"/>
      <c r="GU1154" s="6"/>
      <c r="GV1154" s="6"/>
      <c r="GW1154" s="6"/>
      <c r="GX1154" s="6"/>
      <c r="GY1154" s="6"/>
      <c r="GZ1154" s="6"/>
      <c r="HA1154" s="6"/>
      <c r="HB1154" s="6"/>
      <c r="HC1154" s="6"/>
      <c r="HD1154" s="6"/>
      <c r="HE1154" s="6"/>
      <c r="HF1154" s="6"/>
      <c r="HG1154" s="6"/>
      <c r="HH1154" s="6"/>
      <c r="HI1154" s="6"/>
      <c r="HJ1154" s="6"/>
      <c r="HK1154" s="6"/>
      <c r="HL1154" s="6"/>
      <c r="HM1154" s="6"/>
      <c r="HN1154" s="6"/>
      <c r="HO1154" s="6"/>
      <c r="HP1154" s="6"/>
      <c r="HQ1154" s="6"/>
      <c r="HR1154" s="6"/>
      <c r="HS1154" s="6"/>
      <c r="HT1154" s="6"/>
      <c r="HU1154" s="6"/>
      <c r="HV1154" s="6"/>
      <c r="HW1154" s="6"/>
      <c r="HX1154" s="6"/>
      <c r="HY1154" s="6"/>
      <c r="HZ1154" s="6"/>
      <c r="IA1154" s="6"/>
      <c r="IB1154" s="6"/>
      <c r="IC1154" s="6"/>
      <c r="ID1154" s="6"/>
      <c r="IE1154" s="6"/>
      <c r="IF1154" s="6"/>
      <c r="IG1154" s="6"/>
      <c r="IH1154" s="6"/>
      <c r="II1154" s="6"/>
      <c r="IJ1154" s="6"/>
      <c r="IK1154" s="6"/>
      <c r="IL1154" s="6"/>
      <c r="IM1154" s="6"/>
      <c r="IN1154" s="6"/>
      <c r="IO1154" s="6"/>
      <c r="IP1154" s="6"/>
      <c r="IQ1154" s="6"/>
      <c r="IR1154" s="6"/>
      <c r="IS1154" s="6"/>
      <c r="IT1154" s="6"/>
    </row>
    <row r="1155" spans="1:254">
      <c r="A1155" s="9" t="str">
        <f t="shared" si="17"/>
        <v>775-1, ALCOHOL ABUSE &amp; DEPENDENCE</v>
      </c>
      <c r="B1155" s="7" t="s">
        <v>1435</v>
      </c>
      <c r="C1155" s="7" t="s">
        <v>1436</v>
      </c>
      <c r="D1155" s="16">
        <v>0.46200000000000002</v>
      </c>
      <c r="E1155" s="7">
        <v>4.82</v>
      </c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  <c r="DV1155" s="6"/>
      <c r="DW1155" s="6"/>
      <c r="DX1155" s="6"/>
      <c r="DY1155" s="6"/>
      <c r="DZ1155" s="6"/>
      <c r="EA1155" s="6"/>
      <c r="EB1155" s="6"/>
      <c r="EC1155" s="6"/>
      <c r="ED1155" s="6"/>
      <c r="EE1155" s="6"/>
      <c r="EF1155" s="6"/>
      <c r="EG1155" s="6"/>
      <c r="EH1155" s="6"/>
      <c r="EI1155" s="6"/>
      <c r="EJ1155" s="6"/>
      <c r="EK1155" s="6"/>
      <c r="EL1155" s="6"/>
      <c r="EM1155" s="6"/>
      <c r="EN1155" s="6"/>
      <c r="EO1155" s="6"/>
      <c r="EP1155" s="6"/>
      <c r="EQ1155" s="6"/>
      <c r="ER1155" s="6"/>
      <c r="ES1155" s="6"/>
      <c r="ET1155" s="6"/>
      <c r="EU1155" s="6"/>
      <c r="EV1155" s="6"/>
      <c r="EW1155" s="6"/>
      <c r="EX1155" s="6"/>
      <c r="EY1155" s="6"/>
      <c r="EZ1155" s="6"/>
      <c r="FA1155" s="6"/>
      <c r="FB1155" s="6"/>
      <c r="FC1155" s="6"/>
      <c r="FD1155" s="6"/>
      <c r="FE1155" s="6"/>
      <c r="FF1155" s="6"/>
      <c r="FG1155" s="6"/>
      <c r="FH1155" s="6"/>
      <c r="FI1155" s="6"/>
      <c r="FJ1155" s="6"/>
      <c r="FK1155" s="6"/>
      <c r="FL1155" s="6"/>
      <c r="FM1155" s="6"/>
      <c r="FN1155" s="6"/>
      <c r="FO1155" s="6"/>
      <c r="FP1155" s="6"/>
      <c r="FQ1155" s="6"/>
      <c r="FR1155" s="6"/>
      <c r="FS1155" s="6"/>
      <c r="FT1155" s="6"/>
      <c r="FU1155" s="6"/>
      <c r="FV1155" s="6"/>
      <c r="FW1155" s="6"/>
      <c r="FX1155" s="6"/>
      <c r="FY1155" s="6"/>
      <c r="FZ1155" s="6"/>
      <c r="GA1155" s="6"/>
      <c r="GB1155" s="6"/>
      <c r="GC1155" s="6"/>
      <c r="GD1155" s="6"/>
      <c r="GE1155" s="6"/>
      <c r="GF1155" s="6"/>
      <c r="GG1155" s="6"/>
      <c r="GH1155" s="6"/>
      <c r="GI1155" s="6"/>
      <c r="GJ1155" s="6"/>
      <c r="GK1155" s="6"/>
      <c r="GL1155" s="6"/>
      <c r="GM1155" s="6"/>
      <c r="GN1155" s="6"/>
      <c r="GO1155" s="6"/>
      <c r="GP1155" s="6"/>
      <c r="GQ1155" s="6"/>
      <c r="GR1155" s="6"/>
      <c r="GS1155" s="6"/>
      <c r="GT1155" s="6"/>
      <c r="GU1155" s="6"/>
      <c r="GV1155" s="6"/>
      <c r="GW1155" s="6"/>
      <c r="GX1155" s="6"/>
      <c r="GY1155" s="6"/>
      <c r="GZ1155" s="6"/>
      <c r="HA1155" s="6"/>
      <c r="HB1155" s="6"/>
      <c r="HC1155" s="6"/>
      <c r="HD1155" s="6"/>
      <c r="HE1155" s="6"/>
      <c r="HF1155" s="6"/>
      <c r="HG1155" s="6"/>
      <c r="HH1155" s="6"/>
      <c r="HI1155" s="6"/>
      <c r="HJ1155" s="6"/>
      <c r="HK1155" s="6"/>
      <c r="HL1155" s="6"/>
      <c r="HM1155" s="6"/>
      <c r="HN1155" s="6"/>
      <c r="HO1155" s="6"/>
      <c r="HP1155" s="6"/>
      <c r="HQ1155" s="6"/>
      <c r="HR1155" s="6"/>
      <c r="HS1155" s="6"/>
      <c r="HT1155" s="6"/>
      <c r="HU1155" s="6"/>
      <c r="HV1155" s="6"/>
      <c r="HW1155" s="6"/>
      <c r="HX1155" s="6"/>
      <c r="HY1155" s="6"/>
      <c r="HZ1155" s="6"/>
      <c r="IA1155" s="6"/>
      <c r="IB1155" s="6"/>
      <c r="IC1155" s="6"/>
      <c r="ID1155" s="6"/>
      <c r="IE1155" s="6"/>
      <c r="IF1155" s="6"/>
      <c r="IG1155" s="6"/>
      <c r="IH1155" s="6"/>
      <c r="II1155" s="6"/>
      <c r="IJ1155" s="6"/>
      <c r="IK1155" s="6"/>
      <c r="IL1155" s="6"/>
      <c r="IM1155" s="6"/>
      <c r="IN1155" s="6"/>
      <c r="IO1155" s="6"/>
      <c r="IP1155" s="6"/>
      <c r="IQ1155" s="6"/>
      <c r="IR1155" s="6"/>
      <c r="IS1155" s="6"/>
      <c r="IT1155" s="6"/>
    </row>
    <row r="1156" spans="1:254">
      <c r="A1156" s="9" t="str">
        <f t="shared" si="17"/>
        <v>775-2, ALCOHOL ABUSE &amp; DEPENDENCE</v>
      </c>
      <c r="B1156" s="7" t="s">
        <v>1437</v>
      </c>
      <c r="C1156" s="7" t="s">
        <v>1436</v>
      </c>
      <c r="D1156" s="16">
        <v>0.59870000000000001</v>
      </c>
      <c r="E1156" s="7">
        <v>4.82</v>
      </c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  <c r="DV1156" s="6"/>
      <c r="DW1156" s="6"/>
      <c r="DX1156" s="6"/>
      <c r="DY1156" s="6"/>
      <c r="DZ1156" s="6"/>
      <c r="EA1156" s="6"/>
      <c r="EB1156" s="6"/>
      <c r="EC1156" s="6"/>
      <c r="ED1156" s="6"/>
      <c r="EE1156" s="6"/>
      <c r="EF1156" s="6"/>
      <c r="EG1156" s="6"/>
      <c r="EH1156" s="6"/>
      <c r="EI1156" s="6"/>
      <c r="EJ1156" s="6"/>
      <c r="EK1156" s="6"/>
      <c r="EL1156" s="6"/>
      <c r="EM1156" s="6"/>
      <c r="EN1156" s="6"/>
      <c r="EO1156" s="6"/>
      <c r="EP1156" s="6"/>
      <c r="EQ1156" s="6"/>
      <c r="ER1156" s="6"/>
      <c r="ES1156" s="6"/>
      <c r="ET1156" s="6"/>
      <c r="EU1156" s="6"/>
      <c r="EV1156" s="6"/>
      <c r="EW1156" s="6"/>
      <c r="EX1156" s="6"/>
      <c r="EY1156" s="6"/>
      <c r="EZ1156" s="6"/>
      <c r="FA1156" s="6"/>
      <c r="FB1156" s="6"/>
      <c r="FC1156" s="6"/>
      <c r="FD1156" s="6"/>
      <c r="FE1156" s="6"/>
      <c r="FF1156" s="6"/>
      <c r="FG1156" s="6"/>
      <c r="FH1156" s="6"/>
      <c r="FI1156" s="6"/>
      <c r="FJ1156" s="6"/>
      <c r="FK1156" s="6"/>
      <c r="FL1156" s="6"/>
      <c r="FM1156" s="6"/>
      <c r="FN1156" s="6"/>
      <c r="FO1156" s="6"/>
      <c r="FP1156" s="6"/>
      <c r="FQ1156" s="6"/>
      <c r="FR1156" s="6"/>
      <c r="FS1156" s="6"/>
      <c r="FT1156" s="6"/>
      <c r="FU1156" s="6"/>
      <c r="FV1156" s="6"/>
      <c r="FW1156" s="6"/>
      <c r="FX1156" s="6"/>
      <c r="FY1156" s="6"/>
      <c r="FZ1156" s="6"/>
      <c r="GA1156" s="6"/>
      <c r="GB1156" s="6"/>
      <c r="GC1156" s="6"/>
      <c r="GD1156" s="6"/>
      <c r="GE1156" s="6"/>
      <c r="GF1156" s="6"/>
      <c r="GG1156" s="6"/>
      <c r="GH1156" s="6"/>
      <c r="GI1156" s="6"/>
      <c r="GJ1156" s="6"/>
      <c r="GK1156" s="6"/>
      <c r="GL1156" s="6"/>
      <c r="GM1156" s="6"/>
      <c r="GN1156" s="6"/>
      <c r="GO1156" s="6"/>
      <c r="GP1156" s="6"/>
      <c r="GQ1156" s="6"/>
      <c r="GR1156" s="6"/>
      <c r="GS1156" s="6"/>
      <c r="GT1156" s="6"/>
      <c r="GU1156" s="6"/>
      <c r="GV1156" s="6"/>
      <c r="GW1156" s="6"/>
      <c r="GX1156" s="6"/>
      <c r="GY1156" s="6"/>
      <c r="GZ1156" s="6"/>
      <c r="HA1156" s="6"/>
      <c r="HB1156" s="6"/>
      <c r="HC1156" s="6"/>
      <c r="HD1156" s="6"/>
      <c r="HE1156" s="6"/>
      <c r="HF1156" s="6"/>
      <c r="HG1156" s="6"/>
      <c r="HH1156" s="6"/>
      <c r="HI1156" s="6"/>
      <c r="HJ1156" s="6"/>
      <c r="HK1156" s="6"/>
      <c r="HL1156" s="6"/>
      <c r="HM1156" s="6"/>
      <c r="HN1156" s="6"/>
      <c r="HO1156" s="6"/>
      <c r="HP1156" s="6"/>
      <c r="HQ1156" s="6"/>
      <c r="HR1156" s="6"/>
      <c r="HS1156" s="6"/>
      <c r="HT1156" s="6"/>
      <c r="HU1156" s="6"/>
      <c r="HV1156" s="6"/>
      <c r="HW1156" s="6"/>
      <c r="HX1156" s="6"/>
      <c r="HY1156" s="6"/>
      <c r="HZ1156" s="6"/>
      <c r="IA1156" s="6"/>
      <c r="IB1156" s="6"/>
      <c r="IC1156" s="6"/>
      <c r="ID1156" s="6"/>
      <c r="IE1156" s="6"/>
      <c r="IF1156" s="6"/>
      <c r="IG1156" s="6"/>
      <c r="IH1156" s="6"/>
      <c r="II1156" s="6"/>
      <c r="IJ1156" s="6"/>
      <c r="IK1156" s="6"/>
      <c r="IL1156" s="6"/>
      <c r="IM1156" s="6"/>
      <c r="IN1156" s="6"/>
      <c r="IO1156" s="6"/>
      <c r="IP1156" s="6"/>
      <c r="IQ1156" s="6"/>
      <c r="IR1156" s="6"/>
      <c r="IS1156" s="6"/>
      <c r="IT1156" s="6"/>
    </row>
    <row r="1157" spans="1:254">
      <c r="A1157" s="9" t="str">
        <f t="shared" si="17"/>
        <v>775-3, ALCOHOL ABUSE &amp; DEPENDENCE</v>
      </c>
      <c r="B1157" s="7" t="s">
        <v>1438</v>
      </c>
      <c r="C1157" s="7" t="s">
        <v>1436</v>
      </c>
      <c r="D1157" s="16">
        <v>0.99790000000000001</v>
      </c>
      <c r="E1157" s="7">
        <v>4.82</v>
      </c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  <c r="DV1157" s="6"/>
      <c r="DW1157" s="6"/>
      <c r="DX1157" s="6"/>
      <c r="DY1157" s="6"/>
      <c r="DZ1157" s="6"/>
      <c r="EA1157" s="6"/>
      <c r="EB1157" s="6"/>
      <c r="EC1157" s="6"/>
      <c r="ED1157" s="6"/>
      <c r="EE1157" s="6"/>
      <c r="EF1157" s="6"/>
      <c r="EG1157" s="6"/>
      <c r="EH1157" s="6"/>
      <c r="EI1157" s="6"/>
      <c r="EJ1157" s="6"/>
      <c r="EK1157" s="6"/>
      <c r="EL1157" s="6"/>
      <c r="EM1157" s="6"/>
      <c r="EN1157" s="6"/>
      <c r="EO1157" s="6"/>
      <c r="EP1157" s="6"/>
      <c r="EQ1157" s="6"/>
      <c r="ER1157" s="6"/>
      <c r="ES1157" s="6"/>
      <c r="ET1157" s="6"/>
      <c r="EU1157" s="6"/>
      <c r="EV1157" s="6"/>
      <c r="EW1157" s="6"/>
      <c r="EX1157" s="6"/>
      <c r="EY1157" s="6"/>
      <c r="EZ1157" s="6"/>
      <c r="FA1157" s="6"/>
      <c r="FB1157" s="6"/>
      <c r="FC1157" s="6"/>
      <c r="FD1157" s="6"/>
      <c r="FE1157" s="6"/>
      <c r="FF1157" s="6"/>
      <c r="FG1157" s="6"/>
      <c r="FH1157" s="6"/>
      <c r="FI1157" s="6"/>
      <c r="FJ1157" s="6"/>
      <c r="FK1157" s="6"/>
      <c r="FL1157" s="6"/>
      <c r="FM1157" s="6"/>
      <c r="FN1157" s="6"/>
      <c r="FO1157" s="6"/>
      <c r="FP1157" s="6"/>
      <c r="FQ1157" s="6"/>
      <c r="FR1157" s="6"/>
      <c r="FS1157" s="6"/>
      <c r="FT1157" s="6"/>
      <c r="FU1157" s="6"/>
      <c r="FV1157" s="6"/>
      <c r="FW1157" s="6"/>
      <c r="FX1157" s="6"/>
      <c r="FY1157" s="6"/>
      <c r="FZ1157" s="6"/>
      <c r="GA1157" s="6"/>
      <c r="GB1157" s="6"/>
      <c r="GC1157" s="6"/>
      <c r="GD1157" s="6"/>
      <c r="GE1157" s="6"/>
      <c r="GF1157" s="6"/>
      <c r="GG1157" s="6"/>
      <c r="GH1157" s="6"/>
      <c r="GI1157" s="6"/>
      <c r="GJ1157" s="6"/>
      <c r="GK1157" s="6"/>
      <c r="GL1157" s="6"/>
      <c r="GM1157" s="6"/>
      <c r="GN1157" s="6"/>
      <c r="GO1157" s="6"/>
      <c r="GP1157" s="6"/>
      <c r="GQ1157" s="6"/>
      <c r="GR1157" s="6"/>
      <c r="GS1157" s="6"/>
      <c r="GT1157" s="6"/>
      <c r="GU1157" s="6"/>
      <c r="GV1157" s="6"/>
      <c r="GW1157" s="6"/>
      <c r="GX1157" s="6"/>
      <c r="GY1157" s="6"/>
      <c r="GZ1157" s="6"/>
      <c r="HA1157" s="6"/>
      <c r="HB1157" s="6"/>
      <c r="HC1157" s="6"/>
      <c r="HD1157" s="6"/>
      <c r="HE1157" s="6"/>
      <c r="HF1157" s="6"/>
      <c r="HG1157" s="6"/>
      <c r="HH1157" s="6"/>
      <c r="HI1157" s="6"/>
      <c r="HJ1157" s="6"/>
      <c r="HK1157" s="6"/>
      <c r="HL1157" s="6"/>
      <c r="HM1157" s="6"/>
      <c r="HN1157" s="6"/>
      <c r="HO1157" s="6"/>
      <c r="HP1157" s="6"/>
      <c r="HQ1157" s="6"/>
      <c r="HR1157" s="6"/>
      <c r="HS1157" s="6"/>
      <c r="HT1157" s="6"/>
      <c r="HU1157" s="6"/>
      <c r="HV1157" s="6"/>
      <c r="HW1157" s="6"/>
      <c r="HX1157" s="6"/>
      <c r="HY1157" s="6"/>
      <c r="HZ1157" s="6"/>
      <c r="IA1157" s="6"/>
      <c r="IB1157" s="6"/>
      <c r="IC1157" s="6"/>
      <c r="ID1157" s="6"/>
      <c r="IE1157" s="6"/>
      <c r="IF1157" s="6"/>
      <c r="IG1157" s="6"/>
      <c r="IH1157" s="6"/>
      <c r="II1157" s="6"/>
      <c r="IJ1157" s="6"/>
      <c r="IK1157" s="6"/>
      <c r="IL1157" s="6"/>
      <c r="IM1157" s="6"/>
      <c r="IN1157" s="6"/>
      <c r="IO1157" s="6"/>
      <c r="IP1157" s="6"/>
      <c r="IQ1157" s="6"/>
      <c r="IR1157" s="6"/>
      <c r="IS1157" s="6"/>
      <c r="IT1157" s="6"/>
    </row>
    <row r="1158" spans="1:254">
      <c r="A1158" s="9" t="str">
        <f t="shared" si="17"/>
        <v>775-4, ALCOHOL ABUSE &amp; DEPENDENCE</v>
      </c>
      <c r="B1158" s="7" t="s">
        <v>1439</v>
      </c>
      <c r="C1158" s="7" t="s">
        <v>1436</v>
      </c>
      <c r="D1158" s="16">
        <v>3.0727000000000002</v>
      </c>
      <c r="E1158" s="7">
        <v>4.82</v>
      </c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  <c r="DV1158" s="6"/>
      <c r="DW1158" s="6"/>
      <c r="DX1158" s="6"/>
      <c r="DY1158" s="6"/>
      <c r="DZ1158" s="6"/>
      <c r="EA1158" s="6"/>
      <c r="EB1158" s="6"/>
      <c r="EC1158" s="6"/>
      <c r="ED1158" s="6"/>
      <c r="EE1158" s="6"/>
      <c r="EF1158" s="6"/>
      <c r="EG1158" s="6"/>
      <c r="EH1158" s="6"/>
      <c r="EI1158" s="6"/>
      <c r="EJ1158" s="6"/>
      <c r="EK1158" s="6"/>
      <c r="EL1158" s="6"/>
      <c r="EM1158" s="6"/>
      <c r="EN1158" s="6"/>
      <c r="EO1158" s="6"/>
      <c r="EP1158" s="6"/>
      <c r="EQ1158" s="6"/>
      <c r="ER1158" s="6"/>
      <c r="ES1158" s="6"/>
      <c r="ET1158" s="6"/>
      <c r="EU1158" s="6"/>
      <c r="EV1158" s="6"/>
      <c r="EW1158" s="6"/>
      <c r="EX1158" s="6"/>
      <c r="EY1158" s="6"/>
      <c r="EZ1158" s="6"/>
      <c r="FA1158" s="6"/>
      <c r="FB1158" s="6"/>
      <c r="FC1158" s="6"/>
      <c r="FD1158" s="6"/>
      <c r="FE1158" s="6"/>
      <c r="FF1158" s="6"/>
      <c r="FG1158" s="6"/>
      <c r="FH1158" s="6"/>
      <c r="FI1158" s="6"/>
      <c r="FJ1158" s="6"/>
      <c r="FK1158" s="6"/>
      <c r="FL1158" s="6"/>
      <c r="FM1158" s="6"/>
      <c r="FN1158" s="6"/>
      <c r="FO1158" s="6"/>
      <c r="FP1158" s="6"/>
      <c r="FQ1158" s="6"/>
      <c r="FR1158" s="6"/>
      <c r="FS1158" s="6"/>
      <c r="FT1158" s="6"/>
      <c r="FU1158" s="6"/>
      <c r="FV1158" s="6"/>
      <c r="FW1158" s="6"/>
      <c r="FX1158" s="6"/>
      <c r="FY1158" s="6"/>
      <c r="FZ1158" s="6"/>
      <c r="GA1158" s="6"/>
      <c r="GB1158" s="6"/>
      <c r="GC1158" s="6"/>
      <c r="GD1158" s="6"/>
      <c r="GE1158" s="6"/>
      <c r="GF1158" s="6"/>
      <c r="GG1158" s="6"/>
      <c r="GH1158" s="6"/>
      <c r="GI1158" s="6"/>
      <c r="GJ1158" s="6"/>
      <c r="GK1158" s="6"/>
      <c r="GL1158" s="6"/>
      <c r="GM1158" s="6"/>
      <c r="GN1158" s="6"/>
      <c r="GO1158" s="6"/>
      <c r="GP1158" s="6"/>
      <c r="GQ1158" s="6"/>
      <c r="GR1158" s="6"/>
      <c r="GS1158" s="6"/>
      <c r="GT1158" s="6"/>
      <c r="GU1158" s="6"/>
      <c r="GV1158" s="6"/>
      <c r="GW1158" s="6"/>
      <c r="GX1158" s="6"/>
      <c r="GY1158" s="6"/>
      <c r="GZ1158" s="6"/>
      <c r="HA1158" s="6"/>
      <c r="HB1158" s="6"/>
      <c r="HC1158" s="6"/>
      <c r="HD1158" s="6"/>
      <c r="HE1158" s="6"/>
      <c r="HF1158" s="6"/>
      <c r="HG1158" s="6"/>
      <c r="HH1158" s="6"/>
      <c r="HI1158" s="6"/>
      <c r="HJ1158" s="6"/>
      <c r="HK1158" s="6"/>
      <c r="HL1158" s="6"/>
      <c r="HM1158" s="6"/>
      <c r="HN1158" s="6"/>
      <c r="HO1158" s="6"/>
      <c r="HP1158" s="6"/>
      <c r="HQ1158" s="6"/>
      <c r="HR1158" s="6"/>
      <c r="HS1158" s="6"/>
      <c r="HT1158" s="6"/>
      <c r="HU1158" s="6"/>
      <c r="HV1158" s="6"/>
      <c r="HW1158" s="6"/>
      <c r="HX1158" s="6"/>
      <c r="HY1158" s="6"/>
      <c r="HZ1158" s="6"/>
      <c r="IA1158" s="6"/>
      <c r="IB1158" s="6"/>
      <c r="IC1158" s="6"/>
      <c r="ID1158" s="6"/>
      <c r="IE1158" s="6"/>
      <c r="IF1158" s="6"/>
      <c r="IG1158" s="6"/>
      <c r="IH1158" s="6"/>
      <c r="II1158" s="6"/>
      <c r="IJ1158" s="6"/>
      <c r="IK1158" s="6"/>
      <c r="IL1158" s="6"/>
      <c r="IM1158" s="6"/>
      <c r="IN1158" s="6"/>
      <c r="IO1158" s="6"/>
      <c r="IP1158" s="6"/>
      <c r="IQ1158" s="6"/>
      <c r="IR1158" s="6"/>
      <c r="IS1158" s="6"/>
      <c r="IT1158" s="6"/>
    </row>
    <row r="1159" spans="1:254">
      <c r="A1159" s="9" t="str">
        <f t="shared" si="17"/>
        <v>776-1, OTHER DRUG ABUSE &amp; DEPENDENCE</v>
      </c>
      <c r="B1159" s="7" t="s">
        <v>1440</v>
      </c>
      <c r="C1159" s="7" t="s">
        <v>1441</v>
      </c>
      <c r="D1159" s="16">
        <v>0.73580000000000001</v>
      </c>
      <c r="E1159" s="7">
        <v>5.4</v>
      </c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  <c r="DV1159" s="6"/>
      <c r="DW1159" s="6"/>
      <c r="DX1159" s="6"/>
      <c r="DY1159" s="6"/>
      <c r="DZ1159" s="6"/>
      <c r="EA1159" s="6"/>
      <c r="EB1159" s="6"/>
      <c r="EC1159" s="6"/>
      <c r="ED1159" s="6"/>
      <c r="EE1159" s="6"/>
      <c r="EF1159" s="6"/>
      <c r="EG1159" s="6"/>
      <c r="EH1159" s="6"/>
      <c r="EI1159" s="6"/>
      <c r="EJ1159" s="6"/>
      <c r="EK1159" s="6"/>
      <c r="EL1159" s="6"/>
      <c r="EM1159" s="6"/>
      <c r="EN1159" s="6"/>
      <c r="EO1159" s="6"/>
      <c r="EP1159" s="6"/>
      <c r="EQ1159" s="6"/>
      <c r="ER1159" s="6"/>
      <c r="ES1159" s="6"/>
      <c r="ET1159" s="6"/>
      <c r="EU1159" s="6"/>
      <c r="EV1159" s="6"/>
      <c r="EW1159" s="6"/>
      <c r="EX1159" s="6"/>
      <c r="EY1159" s="6"/>
      <c r="EZ1159" s="6"/>
      <c r="FA1159" s="6"/>
      <c r="FB1159" s="6"/>
      <c r="FC1159" s="6"/>
      <c r="FD1159" s="6"/>
      <c r="FE1159" s="6"/>
      <c r="FF1159" s="6"/>
      <c r="FG1159" s="6"/>
      <c r="FH1159" s="6"/>
      <c r="FI1159" s="6"/>
      <c r="FJ1159" s="6"/>
      <c r="FK1159" s="6"/>
      <c r="FL1159" s="6"/>
      <c r="FM1159" s="6"/>
      <c r="FN1159" s="6"/>
      <c r="FO1159" s="6"/>
      <c r="FP1159" s="6"/>
      <c r="FQ1159" s="6"/>
      <c r="FR1159" s="6"/>
      <c r="FS1159" s="6"/>
      <c r="FT1159" s="6"/>
      <c r="FU1159" s="6"/>
      <c r="FV1159" s="6"/>
      <c r="FW1159" s="6"/>
      <c r="FX1159" s="6"/>
      <c r="FY1159" s="6"/>
      <c r="FZ1159" s="6"/>
      <c r="GA1159" s="6"/>
      <c r="GB1159" s="6"/>
      <c r="GC1159" s="6"/>
      <c r="GD1159" s="6"/>
      <c r="GE1159" s="6"/>
      <c r="GF1159" s="6"/>
      <c r="GG1159" s="6"/>
      <c r="GH1159" s="6"/>
      <c r="GI1159" s="6"/>
      <c r="GJ1159" s="6"/>
      <c r="GK1159" s="6"/>
      <c r="GL1159" s="6"/>
      <c r="GM1159" s="6"/>
      <c r="GN1159" s="6"/>
      <c r="GO1159" s="6"/>
      <c r="GP1159" s="6"/>
      <c r="GQ1159" s="6"/>
      <c r="GR1159" s="6"/>
      <c r="GS1159" s="6"/>
      <c r="GT1159" s="6"/>
      <c r="GU1159" s="6"/>
      <c r="GV1159" s="6"/>
      <c r="GW1159" s="6"/>
      <c r="GX1159" s="6"/>
      <c r="GY1159" s="6"/>
      <c r="GZ1159" s="6"/>
      <c r="HA1159" s="6"/>
      <c r="HB1159" s="6"/>
      <c r="HC1159" s="6"/>
      <c r="HD1159" s="6"/>
      <c r="HE1159" s="6"/>
      <c r="HF1159" s="6"/>
      <c r="HG1159" s="6"/>
      <c r="HH1159" s="6"/>
      <c r="HI1159" s="6"/>
      <c r="HJ1159" s="6"/>
      <c r="HK1159" s="6"/>
      <c r="HL1159" s="6"/>
      <c r="HM1159" s="6"/>
      <c r="HN1159" s="6"/>
      <c r="HO1159" s="6"/>
      <c r="HP1159" s="6"/>
      <c r="HQ1159" s="6"/>
      <c r="HR1159" s="6"/>
      <c r="HS1159" s="6"/>
      <c r="HT1159" s="6"/>
      <c r="HU1159" s="6"/>
      <c r="HV1159" s="6"/>
      <c r="HW1159" s="6"/>
      <c r="HX1159" s="6"/>
      <c r="HY1159" s="6"/>
      <c r="HZ1159" s="6"/>
      <c r="IA1159" s="6"/>
      <c r="IB1159" s="6"/>
      <c r="IC1159" s="6"/>
      <c r="ID1159" s="6"/>
      <c r="IE1159" s="6"/>
      <c r="IF1159" s="6"/>
      <c r="IG1159" s="6"/>
      <c r="IH1159" s="6"/>
      <c r="II1159" s="6"/>
      <c r="IJ1159" s="6"/>
      <c r="IK1159" s="6"/>
      <c r="IL1159" s="6"/>
      <c r="IM1159" s="6"/>
      <c r="IN1159" s="6"/>
      <c r="IO1159" s="6"/>
      <c r="IP1159" s="6"/>
      <c r="IQ1159" s="6"/>
      <c r="IR1159" s="6"/>
      <c r="IS1159" s="6"/>
      <c r="IT1159" s="6"/>
    </row>
    <row r="1160" spans="1:254">
      <c r="A1160" s="9" t="str">
        <f t="shared" si="17"/>
        <v>776-2, OTHER DRUG ABUSE &amp; DEPENDENCE</v>
      </c>
      <c r="B1160" s="7" t="s">
        <v>1442</v>
      </c>
      <c r="C1160" s="7" t="s">
        <v>1441</v>
      </c>
      <c r="D1160" s="16">
        <v>0.78649999999999998</v>
      </c>
      <c r="E1160" s="7">
        <v>5.4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  <c r="DV1160" s="6"/>
      <c r="DW1160" s="6"/>
      <c r="DX1160" s="6"/>
      <c r="DY1160" s="6"/>
      <c r="DZ1160" s="6"/>
      <c r="EA1160" s="6"/>
      <c r="EB1160" s="6"/>
      <c r="EC1160" s="6"/>
      <c r="ED1160" s="6"/>
      <c r="EE1160" s="6"/>
      <c r="EF1160" s="6"/>
      <c r="EG1160" s="6"/>
      <c r="EH1160" s="6"/>
      <c r="EI1160" s="6"/>
      <c r="EJ1160" s="6"/>
      <c r="EK1160" s="6"/>
      <c r="EL1160" s="6"/>
      <c r="EM1160" s="6"/>
      <c r="EN1160" s="6"/>
      <c r="EO1160" s="6"/>
      <c r="EP1160" s="6"/>
      <c r="EQ1160" s="6"/>
      <c r="ER1160" s="6"/>
      <c r="ES1160" s="6"/>
      <c r="ET1160" s="6"/>
      <c r="EU1160" s="6"/>
      <c r="EV1160" s="6"/>
      <c r="EW1160" s="6"/>
      <c r="EX1160" s="6"/>
      <c r="EY1160" s="6"/>
      <c r="EZ1160" s="6"/>
      <c r="FA1160" s="6"/>
      <c r="FB1160" s="6"/>
      <c r="FC1160" s="6"/>
      <c r="FD1160" s="6"/>
      <c r="FE1160" s="6"/>
      <c r="FF1160" s="6"/>
      <c r="FG1160" s="6"/>
      <c r="FH1160" s="6"/>
      <c r="FI1160" s="6"/>
      <c r="FJ1160" s="6"/>
      <c r="FK1160" s="6"/>
      <c r="FL1160" s="6"/>
      <c r="FM1160" s="6"/>
      <c r="FN1160" s="6"/>
      <c r="FO1160" s="6"/>
      <c r="FP1160" s="6"/>
      <c r="FQ1160" s="6"/>
      <c r="FR1160" s="6"/>
      <c r="FS1160" s="6"/>
      <c r="FT1160" s="6"/>
      <c r="FU1160" s="6"/>
      <c r="FV1160" s="6"/>
      <c r="FW1160" s="6"/>
      <c r="FX1160" s="6"/>
      <c r="FY1160" s="6"/>
      <c r="FZ1160" s="6"/>
      <c r="GA1160" s="6"/>
      <c r="GB1160" s="6"/>
      <c r="GC1160" s="6"/>
      <c r="GD1160" s="6"/>
      <c r="GE1160" s="6"/>
      <c r="GF1160" s="6"/>
      <c r="GG1160" s="6"/>
      <c r="GH1160" s="6"/>
      <c r="GI1160" s="6"/>
      <c r="GJ1160" s="6"/>
      <c r="GK1160" s="6"/>
      <c r="GL1160" s="6"/>
      <c r="GM1160" s="6"/>
      <c r="GN1160" s="6"/>
      <c r="GO1160" s="6"/>
      <c r="GP1160" s="6"/>
      <c r="GQ1160" s="6"/>
      <c r="GR1160" s="6"/>
      <c r="GS1160" s="6"/>
      <c r="GT1160" s="6"/>
      <c r="GU1160" s="6"/>
      <c r="GV1160" s="6"/>
      <c r="GW1160" s="6"/>
      <c r="GX1160" s="6"/>
      <c r="GY1160" s="6"/>
      <c r="GZ1160" s="6"/>
      <c r="HA1160" s="6"/>
      <c r="HB1160" s="6"/>
      <c r="HC1160" s="6"/>
      <c r="HD1160" s="6"/>
      <c r="HE1160" s="6"/>
      <c r="HF1160" s="6"/>
      <c r="HG1160" s="6"/>
      <c r="HH1160" s="6"/>
      <c r="HI1160" s="6"/>
      <c r="HJ1160" s="6"/>
      <c r="HK1160" s="6"/>
      <c r="HL1160" s="6"/>
      <c r="HM1160" s="6"/>
      <c r="HN1160" s="6"/>
      <c r="HO1160" s="6"/>
      <c r="HP1160" s="6"/>
      <c r="HQ1160" s="6"/>
      <c r="HR1160" s="6"/>
      <c r="HS1160" s="6"/>
      <c r="HT1160" s="6"/>
      <c r="HU1160" s="6"/>
      <c r="HV1160" s="6"/>
      <c r="HW1160" s="6"/>
      <c r="HX1160" s="6"/>
      <c r="HY1160" s="6"/>
      <c r="HZ1160" s="6"/>
      <c r="IA1160" s="6"/>
      <c r="IB1160" s="6"/>
      <c r="IC1160" s="6"/>
      <c r="ID1160" s="6"/>
      <c r="IE1160" s="6"/>
      <c r="IF1160" s="6"/>
      <c r="IG1160" s="6"/>
      <c r="IH1160" s="6"/>
      <c r="II1160" s="6"/>
      <c r="IJ1160" s="6"/>
      <c r="IK1160" s="6"/>
      <c r="IL1160" s="6"/>
      <c r="IM1160" s="6"/>
      <c r="IN1160" s="6"/>
      <c r="IO1160" s="6"/>
      <c r="IP1160" s="6"/>
      <c r="IQ1160" s="6"/>
      <c r="IR1160" s="6"/>
      <c r="IS1160" s="6"/>
      <c r="IT1160" s="6"/>
    </row>
    <row r="1161" spans="1:254">
      <c r="A1161" s="9" t="str">
        <f t="shared" si="17"/>
        <v>776-3, OTHER DRUG ABUSE &amp; DEPENDENCE</v>
      </c>
      <c r="B1161" s="7" t="s">
        <v>1443</v>
      </c>
      <c r="C1161" s="7" t="s">
        <v>1441</v>
      </c>
      <c r="D1161" s="16">
        <v>0.93</v>
      </c>
      <c r="E1161" s="7">
        <v>5.4</v>
      </c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  <c r="DV1161" s="6"/>
      <c r="DW1161" s="6"/>
      <c r="DX1161" s="6"/>
      <c r="DY1161" s="6"/>
      <c r="DZ1161" s="6"/>
      <c r="EA1161" s="6"/>
      <c r="EB1161" s="6"/>
      <c r="EC1161" s="6"/>
      <c r="ED1161" s="6"/>
      <c r="EE1161" s="6"/>
      <c r="EF1161" s="6"/>
      <c r="EG1161" s="6"/>
      <c r="EH1161" s="6"/>
      <c r="EI1161" s="6"/>
      <c r="EJ1161" s="6"/>
      <c r="EK1161" s="6"/>
      <c r="EL1161" s="6"/>
      <c r="EM1161" s="6"/>
      <c r="EN1161" s="6"/>
      <c r="EO1161" s="6"/>
      <c r="EP1161" s="6"/>
      <c r="EQ1161" s="6"/>
      <c r="ER1161" s="6"/>
      <c r="ES1161" s="6"/>
      <c r="ET1161" s="6"/>
      <c r="EU1161" s="6"/>
      <c r="EV1161" s="6"/>
      <c r="EW1161" s="6"/>
      <c r="EX1161" s="6"/>
      <c r="EY1161" s="6"/>
      <c r="EZ1161" s="6"/>
      <c r="FA1161" s="6"/>
      <c r="FB1161" s="6"/>
      <c r="FC1161" s="6"/>
      <c r="FD1161" s="6"/>
      <c r="FE1161" s="6"/>
      <c r="FF1161" s="6"/>
      <c r="FG1161" s="6"/>
      <c r="FH1161" s="6"/>
      <c r="FI1161" s="6"/>
      <c r="FJ1161" s="6"/>
      <c r="FK1161" s="6"/>
      <c r="FL1161" s="6"/>
      <c r="FM1161" s="6"/>
      <c r="FN1161" s="6"/>
      <c r="FO1161" s="6"/>
      <c r="FP1161" s="6"/>
      <c r="FQ1161" s="6"/>
      <c r="FR1161" s="6"/>
      <c r="FS1161" s="6"/>
      <c r="FT1161" s="6"/>
      <c r="FU1161" s="6"/>
      <c r="FV1161" s="6"/>
      <c r="FW1161" s="6"/>
      <c r="FX1161" s="6"/>
      <c r="FY1161" s="6"/>
      <c r="FZ1161" s="6"/>
      <c r="GA1161" s="6"/>
      <c r="GB1161" s="6"/>
      <c r="GC1161" s="6"/>
      <c r="GD1161" s="6"/>
      <c r="GE1161" s="6"/>
      <c r="GF1161" s="6"/>
      <c r="GG1161" s="6"/>
      <c r="GH1161" s="6"/>
      <c r="GI1161" s="6"/>
      <c r="GJ1161" s="6"/>
      <c r="GK1161" s="6"/>
      <c r="GL1161" s="6"/>
      <c r="GM1161" s="6"/>
      <c r="GN1161" s="6"/>
      <c r="GO1161" s="6"/>
      <c r="GP1161" s="6"/>
      <c r="GQ1161" s="6"/>
      <c r="GR1161" s="6"/>
      <c r="GS1161" s="6"/>
      <c r="GT1161" s="6"/>
      <c r="GU1161" s="6"/>
      <c r="GV1161" s="6"/>
      <c r="GW1161" s="6"/>
      <c r="GX1161" s="6"/>
      <c r="GY1161" s="6"/>
      <c r="GZ1161" s="6"/>
      <c r="HA1161" s="6"/>
      <c r="HB1161" s="6"/>
      <c r="HC1161" s="6"/>
      <c r="HD1161" s="6"/>
      <c r="HE1161" s="6"/>
      <c r="HF1161" s="6"/>
      <c r="HG1161" s="6"/>
      <c r="HH1161" s="6"/>
      <c r="HI1161" s="6"/>
      <c r="HJ1161" s="6"/>
      <c r="HK1161" s="6"/>
      <c r="HL1161" s="6"/>
      <c r="HM1161" s="6"/>
      <c r="HN1161" s="6"/>
      <c r="HO1161" s="6"/>
      <c r="HP1161" s="6"/>
      <c r="HQ1161" s="6"/>
      <c r="HR1161" s="6"/>
      <c r="HS1161" s="6"/>
      <c r="HT1161" s="6"/>
      <c r="HU1161" s="6"/>
      <c r="HV1161" s="6"/>
      <c r="HW1161" s="6"/>
      <c r="HX1161" s="6"/>
      <c r="HY1161" s="6"/>
      <c r="HZ1161" s="6"/>
      <c r="IA1161" s="6"/>
      <c r="IB1161" s="6"/>
      <c r="IC1161" s="6"/>
      <c r="ID1161" s="6"/>
      <c r="IE1161" s="6"/>
      <c r="IF1161" s="6"/>
      <c r="IG1161" s="6"/>
      <c r="IH1161" s="6"/>
      <c r="II1161" s="6"/>
      <c r="IJ1161" s="6"/>
      <c r="IK1161" s="6"/>
      <c r="IL1161" s="6"/>
      <c r="IM1161" s="6"/>
      <c r="IN1161" s="6"/>
      <c r="IO1161" s="6"/>
      <c r="IP1161" s="6"/>
      <c r="IQ1161" s="6"/>
      <c r="IR1161" s="6"/>
      <c r="IS1161" s="6"/>
      <c r="IT1161" s="6"/>
    </row>
    <row r="1162" spans="1:254">
      <c r="A1162" s="9" t="str">
        <f t="shared" si="17"/>
        <v>776-4, OTHER DRUG ABUSE &amp; DEPENDENCE</v>
      </c>
      <c r="B1162" s="7" t="s">
        <v>1444</v>
      </c>
      <c r="C1162" s="7" t="s">
        <v>1441</v>
      </c>
      <c r="D1162" s="16">
        <v>2.2904</v>
      </c>
      <c r="E1162" s="7">
        <v>5.4</v>
      </c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  <c r="DV1162" s="6"/>
      <c r="DW1162" s="6"/>
      <c r="DX1162" s="6"/>
      <c r="DY1162" s="6"/>
      <c r="DZ1162" s="6"/>
      <c r="EA1162" s="6"/>
      <c r="EB1162" s="6"/>
      <c r="EC1162" s="6"/>
      <c r="ED1162" s="6"/>
      <c r="EE1162" s="6"/>
      <c r="EF1162" s="6"/>
      <c r="EG1162" s="6"/>
      <c r="EH1162" s="6"/>
      <c r="EI1162" s="6"/>
      <c r="EJ1162" s="6"/>
      <c r="EK1162" s="6"/>
      <c r="EL1162" s="6"/>
      <c r="EM1162" s="6"/>
      <c r="EN1162" s="6"/>
      <c r="EO1162" s="6"/>
      <c r="EP1162" s="6"/>
      <c r="EQ1162" s="6"/>
      <c r="ER1162" s="6"/>
      <c r="ES1162" s="6"/>
      <c r="ET1162" s="6"/>
      <c r="EU1162" s="6"/>
      <c r="EV1162" s="6"/>
      <c r="EW1162" s="6"/>
      <c r="EX1162" s="6"/>
      <c r="EY1162" s="6"/>
      <c r="EZ1162" s="6"/>
      <c r="FA1162" s="6"/>
      <c r="FB1162" s="6"/>
      <c r="FC1162" s="6"/>
      <c r="FD1162" s="6"/>
      <c r="FE1162" s="6"/>
      <c r="FF1162" s="6"/>
      <c r="FG1162" s="6"/>
      <c r="FH1162" s="6"/>
      <c r="FI1162" s="6"/>
      <c r="FJ1162" s="6"/>
      <c r="FK1162" s="6"/>
      <c r="FL1162" s="6"/>
      <c r="FM1162" s="6"/>
      <c r="FN1162" s="6"/>
      <c r="FO1162" s="6"/>
      <c r="FP1162" s="6"/>
      <c r="FQ1162" s="6"/>
      <c r="FR1162" s="6"/>
      <c r="FS1162" s="6"/>
      <c r="FT1162" s="6"/>
      <c r="FU1162" s="6"/>
      <c r="FV1162" s="6"/>
      <c r="FW1162" s="6"/>
      <c r="FX1162" s="6"/>
      <c r="FY1162" s="6"/>
      <c r="FZ1162" s="6"/>
      <c r="GA1162" s="6"/>
      <c r="GB1162" s="6"/>
      <c r="GC1162" s="6"/>
      <c r="GD1162" s="6"/>
      <c r="GE1162" s="6"/>
      <c r="GF1162" s="6"/>
      <c r="GG1162" s="6"/>
      <c r="GH1162" s="6"/>
      <c r="GI1162" s="6"/>
      <c r="GJ1162" s="6"/>
      <c r="GK1162" s="6"/>
      <c r="GL1162" s="6"/>
      <c r="GM1162" s="6"/>
      <c r="GN1162" s="6"/>
      <c r="GO1162" s="6"/>
      <c r="GP1162" s="6"/>
      <c r="GQ1162" s="6"/>
      <c r="GR1162" s="6"/>
      <c r="GS1162" s="6"/>
      <c r="GT1162" s="6"/>
      <c r="GU1162" s="6"/>
      <c r="GV1162" s="6"/>
      <c r="GW1162" s="6"/>
      <c r="GX1162" s="6"/>
      <c r="GY1162" s="6"/>
      <c r="GZ1162" s="6"/>
      <c r="HA1162" s="6"/>
      <c r="HB1162" s="6"/>
      <c r="HC1162" s="6"/>
      <c r="HD1162" s="6"/>
      <c r="HE1162" s="6"/>
      <c r="HF1162" s="6"/>
      <c r="HG1162" s="6"/>
      <c r="HH1162" s="6"/>
      <c r="HI1162" s="6"/>
      <c r="HJ1162" s="6"/>
      <c r="HK1162" s="6"/>
      <c r="HL1162" s="6"/>
      <c r="HM1162" s="6"/>
      <c r="HN1162" s="6"/>
      <c r="HO1162" s="6"/>
      <c r="HP1162" s="6"/>
      <c r="HQ1162" s="6"/>
      <c r="HR1162" s="6"/>
      <c r="HS1162" s="6"/>
      <c r="HT1162" s="6"/>
      <c r="HU1162" s="6"/>
      <c r="HV1162" s="6"/>
      <c r="HW1162" s="6"/>
      <c r="HX1162" s="6"/>
      <c r="HY1162" s="6"/>
      <c r="HZ1162" s="6"/>
      <c r="IA1162" s="6"/>
      <c r="IB1162" s="6"/>
      <c r="IC1162" s="6"/>
      <c r="ID1162" s="6"/>
      <c r="IE1162" s="6"/>
      <c r="IF1162" s="6"/>
      <c r="IG1162" s="6"/>
      <c r="IH1162" s="6"/>
      <c r="II1162" s="6"/>
      <c r="IJ1162" s="6"/>
      <c r="IK1162" s="6"/>
      <c r="IL1162" s="6"/>
      <c r="IM1162" s="6"/>
      <c r="IN1162" s="6"/>
      <c r="IO1162" s="6"/>
      <c r="IP1162" s="6"/>
      <c r="IQ1162" s="6"/>
      <c r="IR1162" s="6"/>
      <c r="IS1162" s="6"/>
      <c r="IT1162" s="6"/>
    </row>
    <row r="1163" spans="1:254">
      <c r="A1163" s="9" t="str">
        <f t="shared" si="17"/>
        <v>791-1, O.R. PROCEDURE FOR OTHER COMPLICATIONS OF TREATMENT</v>
      </c>
      <c r="B1163" s="7" t="s">
        <v>1445</v>
      </c>
      <c r="C1163" s="7" t="s">
        <v>1446</v>
      </c>
      <c r="D1163" s="16">
        <v>0.86860000000000004</v>
      </c>
      <c r="E1163" s="7">
        <v>6.05</v>
      </c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6"/>
      <c r="CW1163" s="6"/>
      <c r="CX1163" s="6"/>
      <c r="CY1163" s="6"/>
      <c r="CZ1163" s="6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  <c r="DV1163" s="6"/>
      <c r="DW1163" s="6"/>
      <c r="DX1163" s="6"/>
      <c r="DY1163" s="6"/>
      <c r="DZ1163" s="6"/>
      <c r="EA1163" s="6"/>
      <c r="EB1163" s="6"/>
      <c r="EC1163" s="6"/>
      <c r="ED1163" s="6"/>
      <c r="EE1163" s="6"/>
      <c r="EF1163" s="6"/>
      <c r="EG1163" s="6"/>
      <c r="EH1163" s="6"/>
      <c r="EI1163" s="6"/>
      <c r="EJ1163" s="6"/>
      <c r="EK1163" s="6"/>
      <c r="EL1163" s="6"/>
      <c r="EM1163" s="6"/>
      <c r="EN1163" s="6"/>
      <c r="EO1163" s="6"/>
      <c r="EP1163" s="6"/>
      <c r="EQ1163" s="6"/>
      <c r="ER1163" s="6"/>
      <c r="ES1163" s="6"/>
      <c r="ET1163" s="6"/>
      <c r="EU1163" s="6"/>
      <c r="EV1163" s="6"/>
      <c r="EW1163" s="6"/>
      <c r="EX1163" s="6"/>
      <c r="EY1163" s="6"/>
      <c r="EZ1163" s="6"/>
      <c r="FA1163" s="6"/>
      <c r="FB1163" s="6"/>
      <c r="FC1163" s="6"/>
      <c r="FD1163" s="6"/>
      <c r="FE1163" s="6"/>
      <c r="FF1163" s="6"/>
      <c r="FG1163" s="6"/>
      <c r="FH1163" s="6"/>
      <c r="FI1163" s="6"/>
      <c r="FJ1163" s="6"/>
      <c r="FK1163" s="6"/>
      <c r="FL1163" s="6"/>
      <c r="FM1163" s="6"/>
      <c r="FN1163" s="6"/>
      <c r="FO1163" s="6"/>
      <c r="FP1163" s="6"/>
      <c r="FQ1163" s="6"/>
      <c r="FR1163" s="6"/>
      <c r="FS1163" s="6"/>
      <c r="FT1163" s="6"/>
      <c r="FU1163" s="6"/>
      <c r="FV1163" s="6"/>
      <c r="FW1163" s="6"/>
      <c r="FX1163" s="6"/>
      <c r="FY1163" s="6"/>
      <c r="FZ1163" s="6"/>
      <c r="GA1163" s="6"/>
      <c r="GB1163" s="6"/>
      <c r="GC1163" s="6"/>
      <c r="GD1163" s="6"/>
      <c r="GE1163" s="6"/>
      <c r="GF1163" s="6"/>
      <c r="GG1163" s="6"/>
      <c r="GH1163" s="6"/>
      <c r="GI1163" s="6"/>
      <c r="GJ1163" s="6"/>
      <c r="GK1163" s="6"/>
      <c r="GL1163" s="6"/>
      <c r="GM1163" s="6"/>
      <c r="GN1163" s="6"/>
      <c r="GO1163" s="6"/>
      <c r="GP1163" s="6"/>
      <c r="GQ1163" s="6"/>
      <c r="GR1163" s="6"/>
      <c r="GS1163" s="6"/>
      <c r="GT1163" s="6"/>
      <c r="GU1163" s="6"/>
      <c r="GV1163" s="6"/>
      <c r="GW1163" s="6"/>
      <c r="GX1163" s="6"/>
      <c r="GY1163" s="6"/>
      <c r="GZ1163" s="6"/>
      <c r="HA1163" s="6"/>
      <c r="HB1163" s="6"/>
      <c r="HC1163" s="6"/>
      <c r="HD1163" s="6"/>
      <c r="HE1163" s="6"/>
      <c r="HF1163" s="6"/>
      <c r="HG1163" s="6"/>
      <c r="HH1163" s="6"/>
      <c r="HI1163" s="6"/>
      <c r="HJ1163" s="6"/>
      <c r="HK1163" s="6"/>
      <c r="HL1163" s="6"/>
      <c r="HM1163" s="6"/>
      <c r="HN1163" s="6"/>
      <c r="HO1163" s="6"/>
      <c r="HP1163" s="6"/>
      <c r="HQ1163" s="6"/>
      <c r="HR1163" s="6"/>
      <c r="HS1163" s="6"/>
      <c r="HT1163" s="6"/>
      <c r="HU1163" s="6"/>
      <c r="HV1163" s="6"/>
      <c r="HW1163" s="6"/>
      <c r="HX1163" s="6"/>
      <c r="HY1163" s="6"/>
      <c r="HZ1163" s="6"/>
      <c r="IA1163" s="6"/>
      <c r="IB1163" s="6"/>
      <c r="IC1163" s="6"/>
      <c r="ID1163" s="6"/>
      <c r="IE1163" s="6"/>
      <c r="IF1163" s="6"/>
      <c r="IG1163" s="6"/>
      <c r="IH1163" s="6"/>
      <c r="II1163" s="6"/>
      <c r="IJ1163" s="6"/>
      <c r="IK1163" s="6"/>
      <c r="IL1163" s="6"/>
      <c r="IM1163" s="6"/>
      <c r="IN1163" s="6"/>
      <c r="IO1163" s="6"/>
      <c r="IP1163" s="6"/>
      <c r="IQ1163" s="6"/>
      <c r="IR1163" s="6"/>
      <c r="IS1163" s="6"/>
      <c r="IT1163" s="6"/>
    </row>
    <row r="1164" spans="1:254">
      <c r="A1164" s="9" t="str">
        <f t="shared" ref="A1164:A1227" si="18">B1164&amp;", "&amp;C1164</f>
        <v>791-2, O.R. PROCEDURE FOR OTHER COMPLICATIONS OF TREATMENT</v>
      </c>
      <c r="B1164" s="7" t="s">
        <v>1447</v>
      </c>
      <c r="C1164" s="7" t="s">
        <v>1446</v>
      </c>
      <c r="D1164" s="16">
        <v>1.2199</v>
      </c>
      <c r="E1164" s="7">
        <v>6.05</v>
      </c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  <c r="CY1164" s="6"/>
      <c r="CZ1164" s="6"/>
      <c r="DA1164" s="6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/>
      <c r="DO1164" s="6"/>
      <c r="DP1164" s="6"/>
      <c r="DQ1164" s="6"/>
      <c r="DR1164" s="6"/>
      <c r="DS1164" s="6"/>
      <c r="DT1164" s="6"/>
      <c r="DU1164" s="6"/>
      <c r="DV1164" s="6"/>
      <c r="DW1164" s="6"/>
      <c r="DX1164" s="6"/>
      <c r="DY1164" s="6"/>
      <c r="DZ1164" s="6"/>
      <c r="EA1164" s="6"/>
      <c r="EB1164" s="6"/>
      <c r="EC1164" s="6"/>
      <c r="ED1164" s="6"/>
      <c r="EE1164" s="6"/>
      <c r="EF1164" s="6"/>
      <c r="EG1164" s="6"/>
      <c r="EH1164" s="6"/>
      <c r="EI1164" s="6"/>
      <c r="EJ1164" s="6"/>
      <c r="EK1164" s="6"/>
      <c r="EL1164" s="6"/>
      <c r="EM1164" s="6"/>
      <c r="EN1164" s="6"/>
      <c r="EO1164" s="6"/>
      <c r="EP1164" s="6"/>
      <c r="EQ1164" s="6"/>
      <c r="ER1164" s="6"/>
      <c r="ES1164" s="6"/>
      <c r="ET1164" s="6"/>
      <c r="EU1164" s="6"/>
      <c r="EV1164" s="6"/>
      <c r="EW1164" s="6"/>
      <c r="EX1164" s="6"/>
      <c r="EY1164" s="6"/>
      <c r="EZ1164" s="6"/>
      <c r="FA1164" s="6"/>
      <c r="FB1164" s="6"/>
      <c r="FC1164" s="6"/>
      <c r="FD1164" s="6"/>
      <c r="FE1164" s="6"/>
      <c r="FF1164" s="6"/>
      <c r="FG1164" s="6"/>
      <c r="FH1164" s="6"/>
      <c r="FI1164" s="6"/>
      <c r="FJ1164" s="6"/>
      <c r="FK1164" s="6"/>
      <c r="FL1164" s="6"/>
      <c r="FM1164" s="6"/>
      <c r="FN1164" s="6"/>
      <c r="FO1164" s="6"/>
      <c r="FP1164" s="6"/>
      <c r="FQ1164" s="6"/>
      <c r="FR1164" s="6"/>
      <c r="FS1164" s="6"/>
      <c r="FT1164" s="6"/>
      <c r="FU1164" s="6"/>
      <c r="FV1164" s="6"/>
      <c r="FW1164" s="6"/>
      <c r="FX1164" s="6"/>
      <c r="FY1164" s="6"/>
      <c r="FZ1164" s="6"/>
      <c r="GA1164" s="6"/>
      <c r="GB1164" s="6"/>
      <c r="GC1164" s="6"/>
      <c r="GD1164" s="6"/>
      <c r="GE1164" s="6"/>
      <c r="GF1164" s="6"/>
      <c r="GG1164" s="6"/>
      <c r="GH1164" s="6"/>
      <c r="GI1164" s="6"/>
      <c r="GJ1164" s="6"/>
      <c r="GK1164" s="6"/>
      <c r="GL1164" s="6"/>
      <c r="GM1164" s="6"/>
      <c r="GN1164" s="6"/>
      <c r="GO1164" s="6"/>
      <c r="GP1164" s="6"/>
      <c r="GQ1164" s="6"/>
      <c r="GR1164" s="6"/>
      <c r="GS1164" s="6"/>
      <c r="GT1164" s="6"/>
      <c r="GU1164" s="6"/>
      <c r="GV1164" s="6"/>
      <c r="GW1164" s="6"/>
      <c r="GX1164" s="6"/>
      <c r="GY1164" s="6"/>
      <c r="GZ1164" s="6"/>
      <c r="HA1164" s="6"/>
      <c r="HB1164" s="6"/>
      <c r="HC1164" s="6"/>
      <c r="HD1164" s="6"/>
      <c r="HE1164" s="6"/>
      <c r="HF1164" s="6"/>
      <c r="HG1164" s="6"/>
      <c r="HH1164" s="6"/>
      <c r="HI1164" s="6"/>
      <c r="HJ1164" s="6"/>
      <c r="HK1164" s="6"/>
      <c r="HL1164" s="6"/>
      <c r="HM1164" s="6"/>
      <c r="HN1164" s="6"/>
      <c r="HO1164" s="6"/>
      <c r="HP1164" s="6"/>
      <c r="HQ1164" s="6"/>
      <c r="HR1164" s="6"/>
      <c r="HS1164" s="6"/>
      <c r="HT1164" s="6"/>
      <c r="HU1164" s="6"/>
      <c r="HV1164" s="6"/>
      <c r="HW1164" s="6"/>
      <c r="HX1164" s="6"/>
      <c r="HY1164" s="6"/>
      <c r="HZ1164" s="6"/>
      <c r="IA1164" s="6"/>
      <c r="IB1164" s="6"/>
      <c r="IC1164" s="6"/>
      <c r="ID1164" s="6"/>
      <c r="IE1164" s="6"/>
      <c r="IF1164" s="6"/>
      <c r="IG1164" s="6"/>
      <c r="IH1164" s="6"/>
      <c r="II1164" s="6"/>
      <c r="IJ1164" s="6"/>
      <c r="IK1164" s="6"/>
      <c r="IL1164" s="6"/>
      <c r="IM1164" s="6"/>
      <c r="IN1164" s="6"/>
      <c r="IO1164" s="6"/>
      <c r="IP1164" s="6"/>
      <c r="IQ1164" s="6"/>
      <c r="IR1164" s="6"/>
      <c r="IS1164" s="6"/>
      <c r="IT1164" s="6"/>
    </row>
    <row r="1165" spans="1:254">
      <c r="A1165" s="9" t="str">
        <f t="shared" si="18"/>
        <v>791-3, O.R. PROCEDURE FOR OTHER COMPLICATIONS OF TREATMENT</v>
      </c>
      <c r="B1165" s="7" t="s">
        <v>1448</v>
      </c>
      <c r="C1165" s="7" t="s">
        <v>1446</v>
      </c>
      <c r="D1165" s="16">
        <v>2.2454000000000001</v>
      </c>
      <c r="E1165" s="7">
        <v>6.05</v>
      </c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  <c r="CY1165" s="6"/>
      <c r="CZ1165" s="6"/>
      <c r="DA1165" s="6"/>
      <c r="DB1165" s="6"/>
      <c r="DC1165" s="6"/>
      <c r="DD1165" s="6"/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6"/>
      <c r="DP1165" s="6"/>
      <c r="DQ1165" s="6"/>
      <c r="DR1165" s="6"/>
      <c r="DS1165" s="6"/>
      <c r="DT1165" s="6"/>
      <c r="DU1165" s="6"/>
      <c r="DV1165" s="6"/>
      <c r="DW1165" s="6"/>
      <c r="DX1165" s="6"/>
      <c r="DY1165" s="6"/>
      <c r="DZ1165" s="6"/>
      <c r="EA1165" s="6"/>
      <c r="EB1165" s="6"/>
      <c r="EC1165" s="6"/>
      <c r="ED1165" s="6"/>
      <c r="EE1165" s="6"/>
      <c r="EF1165" s="6"/>
      <c r="EG1165" s="6"/>
      <c r="EH1165" s="6"/>
      <c r="EI1165" s="6"/>
      <c r="EJ1165" s="6"/>
      <c r="EK1165" s="6"/>
      <c r="EL1165" s="6"/>
      <c r="EM1165" s="6"/>
      <c r="EN1165" s="6"/>
      <c r="EO1165" s="6"/>
      <c r="EP1165" s="6"/>
      <c r="EQ1165" s="6"/>
      <c r="ER1165" s="6"/>
      <c r="ES1165" s="6"/>
      <c r="ET1165" s="6"/>
      <c r="EU1165" s="6"/>
      <c r="EV1165" s="6"/>
      <c r="EW1165" s="6"/>
      <c r="EX1165" s="6"/>
      <c r="EY1165" s="6"/>
      <c r="EZ1165" s="6"/>
      <c r="FA1165" s="6"/>
      <c r="FB1165" s="6"/>
      <c r="FC1165" s="6"/>
      <c r="FD1165" s="6"/>
      <c r="FE1165" s="6"/>
      <c r="FF1165" s="6"/>
      <c r="FG1165" s="6"/>
      <c r="FH1165" s="6"/>
      <c r="FI1165" s="6"/>
      <c r="FJ1165" s="6"/>
      <c r="FK1165" s="6"/>
      <c r="FL1165" s="6"/>
      <c r="FM1165" s="6"/>
      <c r="FN1165" s="6"/>
      <c r="FO1165" s="6"/>
      <c r="FP1165" s="6"/>
      <c r="FQ1165" s="6"/>
      <c r="FR1165" s="6"/>
      <c r="FS1165" s="6"/>
      <c r="FT1165" s="6"/>
      <c r="FU1165" s="6"/>
      <c r="FV1165" s="6"/>
      <c r="FW1165" s="6"/>
      <c r="FX1165" s="6"/>
      <c r="FY1165" s="6"/>
      <c r="FZ1165" s="6"/>
      <c r="GA1165" s="6"/>
      <c r="GB1165" s="6"/>
      <c r="GC1165" s="6"/>
      <c r="GD1165" s="6"/>
      <c r="GE1165" s="6"/>
      <c r="GF1165" s="6"/>
      <c r="GG1165" s="6"/>
      <c r="GH1165" s="6"/>
      <c r="GI1165" s="6"/>
      <c r="GJ1165" s="6"/>
      <c r="GK1165" s="6"/>
      <c r="GL1165" s="6"/>
      <c r="GM1165" s="6"/>
      <c r="GN1165" s="6"/>
      <c r="GO1165" s="6"/>
      <c r="GP1165" s="6"/>
      <c r="GQ1165" s="6"/>
      <c r="GR1165" s="6"/>
      <c r="GS1165" s="6"/>
      <c r="GT1165" s="6"/>
      <c r="GU1165" s="6"/>
      <c r="GV1165" s="6"/>
      <c r="GW1165" s="6"/>
      <c r="GX1165" s="6"/>
      <c r="GY1165" s="6"/>
      <c r="GZ1165" s="6"/>
      <c r="HA1165" s="6"/>
      <c r="HB1165" s="6"/>
      <c r="HC1165" s="6"/>
      <c r="HD1165" s="6"/>
      <c r="HE1165" s="6"/>
      <c r="HF1165" s="6"/>
      <c r="HG1165" s="6"/>
      <c r="HH1165" s="6"/>
      <c r="HI1165" s="6"/>
      <c r="HJ1165" s="6"/>
      <c r="HK1165" s="6"/>
      <c r="HL1165" s="6"/>
      <c r="HM1165" s="6"/>
      <c r="HN1165" s="6"/>
      <c r="HO1165" s="6"/>
      <c r="HP1165" s="6"/>
      <c r="HQ1165" s="6"/>
      <c r="HR1165" s="6"/>
      <c r="HS1165" s="6"/>
      <c r="HT1165" s="6"/>
      <c r="HU1165" s="6"/>
      <c r="HV1165" s="6"/>
      <c r="HW1165" s="6"/>
      <c r="HX1165" s="6"/>
      <c r="HY1165" s="6"/>
      <c r="HZ1165" s="6"/>
      <c r="IA1165" s="6"/>
      <c r="IB1165" s="6"/>
      <c r="IC1165" s="6"/>
      <c r="ID1165" s="6"/>
      <c r="IE1165" s="6"/>
      <c r="IF1165" s="6"/>
      <c r="IG1165" s="6"/>
      <c r="IH1165" s="6"/>
      <c r="II1165" s="6"/>
      <c r="IJ1165" s="6"/>
      <c r="IK1165" s="6"/>
      <c r="IL1165" s="6"/>
      <c r="IM1165" s="6"/>
      <c r="IN1165" s="6"/>
      <c r="IO1165" s="6"/>
      <c r="IP1165" s="6"/>
      <c r="IQ1165" s="6"/>
      <c r="IR1165" s="6"/>
      <c r="IS1165" s="6"/>
      <c r="IT1165" s="6"/>
    </row>
    <row r="1166" spans="1:254">
      <c r="A1166" s="9" t="str">
        <f t="shared" si="18"/>
        <v>791-4, O.R. PROCEDURE FOR OTHER COMPLICATIONS OF TREATMENT</v>
      </c>
      <c r="B1166" s="7" t="s">
        <v>1449</v>
      </c>
      <c r="C1166" s="7" t="s">
        <v>1446</v>
      </c>
      <c r="D1166" s="16">
        <v>6.2169999999999996</v>
      </c>
      <c r="E1166" s="7">
        <v>6.05</v>
      </c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  <c r="CY1166" s="6"/>
      <c r="CZ1166" s="6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  <c r="DV1166" s="6"/>
      <c r="DW1166" s="6"/>
      <c r="DX1166" s="6"/>
      <c r="DY1166" s="6"/>
      <c r="DZ1166" s="6"/>
      <c r="EA1166" s="6"/>
      <c r="EB1166" s="6"/>
      <c r="EC1166" s="6"/>
      <c r="ED1166" s="6"/>
      <c r="EE1166" s="6"/>
      <c r="EF1166" s="6"/>
      <c r="EG1166" s="6"/>
      <c r="EH1166" s="6"/>
      <c r="EI1166" s="6"/>
      <c r="EJ1166" s="6"/>
      <c r="EK1166" s="6"/>
      <c r="EL1166" s="6"/>
      <c r="EM1166" s="6"/>
      <c r="EN1166" s="6"/>
      <c r="EO1166" s="6"/>
      <c r="EP1166" s="6"/>
      <c r="EQ1166" s="6"/>
      <c r="ER1166" s="6"/>
      <c r="ES1166" s="6"/>
      <c r="ET1166" s="6"/>
      <c r="EU1166" s="6"/>
      <c r="EV1166" s="6"/>
      <c r="EW1166" s="6"/>
      <c r="EX1166" s="6"/>
      <c r="EY1166" s="6"/>
      <c r="EZ1166" s="6"/>
      <c r="FA1166" s="6"/>
      <c r="FB1166" s="6"/>
      <c r="FC1166" s="6"/>
      <c r="FD1166" s="6"/>
      <c r="FE1166" s="6"/>
      <c r="FF1166" s="6"/>
      <c r="FG1166" s="6"/>
      <c r="FH1166" s="6"/>
      <c r="FI1166" s="6"/>
      <c r="FJ1166" s="6"/>
      <c r="FK1166" s="6"/>
      <c r="FL1166" s="6"/>
      <c r="FM1166" s="6"/>
      <c r="FN1166" s="6"/>
      <c r="FO1166" s="6"/>
      <c r="FP1166" s="6"/>
      <c r="FQ1166" s="6"/>
      <c r="FR1166" s="6"/>
      <c r="FS1166" s="6"/>
      <c r="FT1166" s="6"/>
      <c r="FU1166" s="6"/>
      <c r="FV1166" s="6"/>
      <c r="FW1166" s="6"/>
      <c r="FX1166" s="6"/>
      <c r="FY1166" s="6"/>
      <c r="FZ1166" s="6"/>
      <c r="GA1166" s="6"/>
      <c r="GB1166" s="6"/>
      <c r="GC1166" s="6"/>
      <c r="GD1166" s="6"/>
      <c r="GE1166" s="6"/>
      <c r="GF1166" s="6"/>
      <c r="GG1166" s="6"/>
      <c r="GH1166" s="6"/>
      <c r="GI1166" s="6"/>
      <c r="GJ1166" s="6"/>
      <c r="GK1166" s="6"/>
      <c r="GL1166" s="6"/>
      <c r="GM1166" s="6"/>
      <c r="GN1166" s="6"/>
      <c r="GO1166" s="6"/>
      <c r="GP1166" s="6"/>
      <c r="GQ1166" s="6"/>
      <c r="GR1166" s="6"/>
      <c r="GS1166" s="6"/>
      <c r="GT1166" s="6"/>
      <c r="GU1166" s="6"/>
      <c r="GV1166" s="6"/>
      <c r="GW1166" s="6"/>
      <c r="GX1166" s="6"/>
      <c r="GY1166" s="6"/>
      <c r="GZ1166" s="6"/>
      <c r="HA1166" s="6"/>
      <c r="HB1166" s="6"/>
      <c r="HC1166" s="6"/>
      <c r="HD1166" s="6"/>
      <c r="HE1166" s="6"/>
      <c r="HF1166" s="6"/>
      <c r="HG1166" s="6"/>
      <c r="HH1166" s="6"/>
      <c r="HI1166" s="6"/>
      <c r="HJ1166" s="6"/>
      <c r="HK1166" s="6"/>
      <c r="HL1166" s="6"/>
      <c r="HM1166" s="6"/>
      <c r="HN1166" s="6"/>
      <c r="HO1166" s="6"/>
      <c r="HP1166" s="6"/>
      <c r="HQ1166" s="6"/>
      <c r="HR1166" s="6"/>
      <c r="HS1166" s="6"/>
      <c r="HT1166" s="6"/>
      <c r="HU1166" s="6"/>
      <c r="HV1166" s="6"/>
      <c r="HW1166" s="6"/>
      <c r="HX1166" s="6"/>
      <c r="HY1166" s="6"/>
      <c r="HZ1166" s="6"/>
      <c r="IA1166" s="6"/>
      <c r="IB1166" s="6"/>
      <c r="IC1166" s="6"/>
      <c r="ID1166" s="6"/>
      <c r="IE1166" s="6"/>
      <c r="IF1166" s="6"/>
      <c r="IG1166" s="6"/>
      <c r="IH1166" s="6"/>
      <c r="II1166" s="6"/>
      <c r="IJ1166" s="6"/>
      <c r="IK1166" s="6"/>
      <c r="IL1166" s="6"/>
      <c r="IM1166" s="6"/>
      <c r="IN1166" s="6"/>
      <c r="IO1166" s="6"/>
      <c r="IP1166" s="6"/>
      <c r="IQ1166" s="6"/>
      <c r="IR1166" s="6"/>
      <c r="IS1166" s="6"/>
      <c r="IT1166" s="6"/>
    </row>
    <row r="1167" spans="1:254">
      <c r="A1167" s="9" t="str">
        <f t="shared" si="18"/>
        <v>811-1, ALLERGIC REACTIONS</v>
      </c>
      <c r="B1167" s="7" t="s">
        <v>1450</v>
      </c>
      <c r="C1167" s="7" t="s">
        <v>1451</v>
      </c>
      <c r="D1167" s="16">
        <v>0.31290000000000001</v>
      </c>
      <c r="E1167" s="7">
        <v>2.25</v>
      </c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  <c r="CY1167" s="6"/>
      <c r="CZ1167" s="6"/>
      <c r="DA1167" s="6"/>
      <c r="DB1167" s="6"/>
      <c r="DC1167" s="6"/>
      <c r="DD1167" s="6"/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6"/>
      <c r="DP1167" s="6"/>
      <c r="DQ1167" s="6"/>
      <c r="DR1167" s="6"/>
      <c r="DS1167" s="6"/>
      <c r="DT1167" s="6"/>
      <c r="DU1167" s="6"/>
      <c r="DV1167" s="6"/>
      <c r="DW1167" s="6"/>
      <c r="DX1167" s="6"/>
      <c r="DY1167" s="6"/>
      <c r="DZ1167" s="6"/>
      <c r="EA1167" s="6"/>
      <c r="EB1167" s="6"/>
      <c r="EC1167" s="6"/>
      <c r="ED1167" s="6"/>
      <c r="EE1167" s="6"/>
      <c r="EF1167" s="6"/>
      <c r="EG1167" s="6"/>
      <c r="EH1167" s="6"/>
      <c r="EI1167" s="6"/>
      <c r="EJ1167" s="6"/>
      <c r="EK1167" s="6"/>
      <c r="EL1167" s="6"/>
      <c r="EM1167" s="6"/>
      <c r="EN1167" s="6"/>
      <c r="EO1167" s="6"/>
      <c r="EP1167" s="6"/>
      <c r="EQ1167" s="6"/>
      <c r="ER1167" s="6"/>
      <c r="ES1167" s="6"/>
      <c r="ET1167" s="6"/>
      <c r="EU1167" s="6"/>
      <c r="EV1167" s="6"/>
      <c r="EW1167" s="6"/>
      <c r="EX1167" s="6"/>
      <c r="EY1167" s="6"/>
      <c r="EZ1167" s="6"/>
      <c r="FA1167" s="6"/>
      <c r="FB1167" s="6"/>
      <c r="FC1167" s="6"/>
      <c r="FD1167" s="6"/>
      <c r="FE1167" s="6"/>
      <c r="FF1167" s="6"/>
      <c r="FG1167" s="6"/>
      <c r="FH1167" s="6"/>
      <c r="FI1167" s="6"/>
      <c r="FJ1167" s="6"/>
      <c r="FK1167" s="6"/>
      <c r="FL1167" s="6"/>
      <c r="FM1167" s="6"/>
      <c r="FN1167" s="6"/>
      <c r="FO1167" s="6"/>
      <c r="FP1167" s="6"/>
      <c r="FQ1167" s="6"/>
      <c r="FR1167" s="6"/>
      <c r="FS1167" s="6"/>
      <c r="FT1167" s="6"/>
      <c r="FU1167" s="6"/>
      <c r="FV1167" s="6"/>
      <c r="FW1167" s="6"/>
      <c r="FX1167" s="6"/>
      <c r="FY1167" s="6"/>
      <c r="FZ1167" s="6"/>
      <c r="GA1167" s="6"/>
      <c r="GB1167" s="6"/>
      <c r="GC1167" s="6"/>
      <c r="GD1167" s="6"/>
      <c r="GE1167" s="6"/>
      <c r="GF1167" s="6"/>
      <c r="GG1167" s="6"/>
      <c r="GH1167" s="6"/>
      <c r="GI1167" s="6"/>
      <c r="GJ1167" s="6"/>
      <c r="GK1167" s="6"/>
      <c r="GL1167" s="6"/>
      <c r="GM1167" s="6"/>
      <c r="GN1167" s="6"/>
      <c r="GO1167" s="6"/>
      <c r="GP1167" s="6"/>
      <c r="GQ1167" s="6"/>
      <c r="GR1167" s="6"/>
      <c r="GS1167" s="6"/>
      <c r="GT1167" s="6"/>
      <c r="GU1167" s="6"/>
      <c r="GV1167" s="6"/>
      <c r="GW1167" s="6"/>
      <c r="GX1167" s="6"/>
      <c r="GY1167" s="6"/>
      <c r="GZ1167" s="6"/>
      <c r="HA1167" s="6"/>
      <c r="HB1167" s="6"/>
      <c r="HC1167" s="6"/>
      <c r="HD1167" s="6"/>
      <c r="HE1167" s="6"/>
      <c r="HF1167" s="6"/>
      <c r="HG1167" s="6"/>
      <c r="HH1167" s="6"/>
      <c r="HI1167" s="6"/>
      <c r="HJ1167" s="6"/>
      <c r="HK1167" s="6"/>
      <c r="HL1167" s="6"/>
      <c r="HM1167" s="6"/>
      <c r="HN1167" s="6"/>
      <c r="HO1167" s="6"/>
      <c r="HP1167" s="6"/>
      <c r="HQ1167" s="6"/>
      <c r="HR1167" s="6"/>
      <c r="HS1167" s="6"/>
      <c r="HT1167" s="6"/>
      <c r="HU1167" s="6"/>
      <c r="HV1167" s="6"/>
      <c r="HW1167" s="6"/>
      <c r="HX1167" s="6"/>
      <c r="HY1167" s="6"/>
      <c r="HZ1167" s="6"/>
      <c r="IA1167" s="6"/>
      <c r="IB1167" s="6"/>
      <c r="IC1167" s="6"/>
      <c r="ID1167" s="6"/>
      <c r="IE1167" s="6"/>
      <c r="IF1167" s="6"/>
      <c r="IG1167" s="6"/>
      <c r="IH1167" s="6"/>
      <c r="II1167" s="6"/>
      <c r="IJ1167" s="6"/>
      <c r="IK1167" s="6"/>
      <c r="IL1167" s="6"/>
      <c r="IM1167" s="6"/>
      <c r="IN1167" s="6"/>
      <c r="IO1167" s="6"/>
      <c r="IP1167" s="6"/>
      <c r="IQ1167" s="6"/>
      <c r="IR1167" s="6"/>
      <c r="IS1167" s="6"/>
      <c r="IT1167" s="6"/>
    </row>
    <row r="1168" spans="1:254">
      <c r="A1168" s="9" t="str">
        <f t="shared" si="18"/>
        <v>811-2, ALLERGIC REACTIONS</v>
      </c>
      <c r="B1168" s="7" t="s">
        <v>1452</v>
      </c>
      <c r="C1168" s="7" t="s">
        <v>1451</v>
      </c>
      <c r="D1168" s="16">
        <v>0.4672</v>
      </c>
      <c r="E1168" s="7">
        <v>2.25</v>
      </c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  <c r="CY1168" s="6"/>
      <c r="CZ1168" s="6"/>
      <c r="DA1168" s="6"/>
      <c r="DB1168" s="6"/>
      <c r="DC1168" s="6"/>
      <c r="DD1168" s="6"/>
      <c r="DE1168" s="6"/>
      <c r="DF1168" s="6"/>
      <c r="DG1168" s="6"/>
      <c r="DH1168" s="6"/>
      <c r="DI1168" s="6"/>
      <c r="DJ1168" s="6"/>
      <c r="DK1168" s="6"/>
      <c r="DL1168" s="6"/>
      <c r="DM1168" s="6"/>
      <c r="DN1168" s="6"/>
      <c r="DO1168" s="6"/>
      <c r="DP1168" s="6"/>
      <c r="DQ1168" s="6"/>
      <c r="DR1168" s="6"/>
      <c r="DS1168" s="6"/>
      <c r="DT1168" s="6"/>
      <c r="DU1168" s="6"/>
      <c r="DV1168" s="6"/>
      <c r="DW1168" s="6"/>
      <c r="DX1168" s="6"/>
      <c r="DY1168" s="6"/>
      <c r="DZ1168" s="6"/>
      <c r="EA1168" s="6"/>
      <c r="EB1168" s="6"/>
      <c r="EC1168" s="6"/>
      <c r="ED1168" s="6"/>
      <c r="EE1168" s="6"/>
      <c r="EF1168" s="6"/>
      <c r="EG1168" s="6"/>
      <c r="EH1168" s="6"/>
      <c r="EI1168" s="6"/>
      <c r="EJ1168" s="6"/>
      <c r="EK1168" s="6"/>
      <c r="EL1168" s="6"/>
      <c r="EM1168" s="6"/>
      <c r="EN1168" s="6"/>
      <c r="EO1168" s="6"/>
      <c r="EP1168" s="6"/>
      <c r="EQ1168" s="6"/>
      <c r="ER1168" s="6"/>
      <c r="ES1168" s="6"/>
      <c r="ET1168" s="6"/>
      <c r="EU1168" s="6"/>
      <c r="EV1168" s="6"/>
      <c r="EW1168" s="6"/>
      <c r="EX1168" s="6"/>
      <c r="EY1168" s="6"/>
      <c r="EZ1168" s="6"/>
      <c r="FA1168" s="6"/>
      <c r="FB1168" s="6"/>
      <c r="FC1168" s="6"/>
      <c r="FD1168" s="6"/>
      <c r="FE1168" s="6"/>
      <c r="FF1168" s="6"/>
      <c r="FG1168" s="6"/>
      <c r="FH1168" s="6"/>
      <c r="FI1168" s="6"/>
      <c r="FJ1168" s="6"/>
      <c r="FK1168" s="6"/>
      <c r="FL1168" s="6"/>
      <c r="FM1168" s="6"/>
      <c r="FN1168" s="6"/>
      <c r="FO1168" s="6"/>
      <c r="FP1168" s="6"/>
      <c r="FQ1168" s="6"/>
      <c r="FR1168" s="6"/>
      <c r="FS1168" s="6"/>
      <c r="FT1168" s="6"/>
      <c r="FU1168" s="6"/>
      <c r="FV1168" s="6"/>
      <c r="FW1168" s="6"/>
      <c r="FX1168" s="6"/>
      <c r="FY1168" s="6"/>
      <c r="FZ1168" s="6"/>
      <c r="GA1168" s="6"/>
      <c r="GB1168" s="6"/>
      <c r="GC1168" s="6"/>
      <c r="GD1168" s="6"/>
      <c r="GE1168" s="6"/>
      <c r="GF1168" s="6"/>
      <c r="GG1168" s="6"/>
      <c r="GH1168" s="6"/>
      <c r="GI1168" s="6"/>
      <c r="GJ1168" s="6"/>
      <c r="GK1168" s="6"/>
      <c r="GL1168" s="6"/>
      <c r="GM1168" s="6"/>
      <c r="GN1168" s="6"/>
      <c r="GO1168" s="6"/>
      <c r="GP1168" s="6"/>
      <c r="GQ1168" s="6"/>
      <c r="GR1168" s="6"/>
      <c r="GS1168" s="6"/>
      <c r="GT1168" s="6"/>
      <c r="GU1168" s="6"/>
      <c r="GV1168" s="6"/>
      <c r="GW1168" s="6"/>
      <c r="GX1168" s="6"/>
      <c r="GY1168" s="6"/>
      <c r="GZ1168" s="6"/>
      <c r="HA1168" s="6"/>
      <c r="HB1168" s="6"/>
      <c r="HC1168" s="6"/>
      <c r="HD1168" s="6"/>
      <c r="HE1168" s="6"/>
      <c r="HF1168" s="6"/>
      <c r="HG1168" s="6"/>
      <c r="HH1168" s="6"/>
      <c r="HI1168" s="6"/>
      <c r="HJ1168" s="6"/>
      <c r="HK1168" s="6"/>
      <c r="HL1168" s="6"/>
      <c r="HM1168" s="6"/>
      <c r="HN1168" s="6"/>
      <c r="HO1168" s="6"/>
      <c r="HP1168" s="6"/>
      <c r="HQ1168" s="6"/>
      <c r="HR1168" s="6"/>
      <c r="HS1168" s="6"/>
      <c r="HT1168" s="6"/>
      <c r="HU1168" s="6"/>
      <c r="HV1168" s="6"/>
      <c r="HW1168" s="6"/>
      <c r="HX1168" s="6"/>
      <c r="HY1168" s="6"/>
      <c r="HZ1168" s="6"/>
      <c r="IA1168" s="6"/>
      <c r="IB1168" s="6"/>
      <c r="IC1168" s="6"/>
      <c r="ID1168" s="6"/>
      <c r="IE1168" s="6"/>
      <c r="IF1168" s="6"/>
      <c r="IG1168" s="6"/>
      <c r="IH1168" s="6"/>
      <c r="II1168" s="6"/>
      <c r="IJ1168" s="6"/>
      <c r="IK1168" s="6"/>
      <c r="IL1168" s="6"/>
      <c r="IM1168" s="6"/>
      <c r="IN1168" s="6"/>
      <c r="IO1168" s="6"/>
      <c r="IP1168" s="6"/>
      <c r="IQ1168" s="6"/>
      <c r="IR1168" s="6"/>
      <c r="IS1168" s="6"/>
      <c r="IT1168" s="6"/>
    </row>
    <row r="1169" spans="1:254">
      <c r="A1169" s="9" t="str">
        <f t="shared" si="18"/>
        <v>811-3, ALLERGIC REACTIONS</v>
      </c>
      <c r="B1169" s="7" t="s">
        <v>1453</v>
      </c>
      <c r="C1169" s="7" t="s">
        <v>1451</v>
      </c>
      <c r="D1169" s="16">
        <v>0.87419999999999998</v>
      </c>
      <c r="E1169" s="7">
        <v>2.25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  <c r="CY1169" s="6"/>
      <c r="CZ1169" s="6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  <c r="DV1169" s="6"/>
      <c r="DW1169" s="6"/>
      <c r="DX1169" s="6"/>
      <c r="DY1169" s="6"/>
      <c r="DZ1169" s="6"/>
      <c r="EA1169" s="6"/>
      <c r="EB1169" s="6"/>
      <c r="EC1169" s="6"/>
      <c r="ED1169" s="6"/>
      <c r="EE1169" s="6"/>
      <c r="EF1169" s="6"/>
      <c r="EG1169" s="6"/>
      <c r="EH1169" s="6"/>
      <c r="EI1169" s="6"/>
      <c r="EJ1169" s="6"/>
      <c r="EK1169" s="6"/>
      <c r="EL1169" s="6"/>
      <c r="EM1169" s="6"/>
      <c r="EN1169" s="6"/>
      <c r="EO1169" s="6"/>
      <c r="EP1169" s="6"/>
      <c r="EQ1169" s="6"/>
      <c r="ER1169" s="6"/>
      <c r="ES1169" s="6"/>
      <c r="ET1169" s="6"/>
      <c r="EU1169" s="6"/>
      <c r="EV1169" s="6"/>
      <c r="EW1169" s="6"/>
      <c r="EX1169" s="6"/>
      <c r="EY1169" s="6"/>
      <c r="EZ1169" s="6"/>
      <c r="FA1169" s="6"/>
      <c r="FB1169" s="6"/>
      <c r="FC1169" s="6"/>
      <c r="FD1169" s="6"/>
      <c r="FE1169" s="6"/>
      <c r="FF1169" s="6"/>
      <c r="FG1169" s="6"/>
      <c r="FH1169" s="6"/>
      <c r="FI1169" s="6"/>
      <c r="FJ1169" s="6"/>
      <c r="FK1169" s="6"/>
      <c r="FL1169" s="6"/>
      <c r="FM1169" s="6"/>
      <c r="FN1169" s="6"/>
      <c r="FO1169" s="6"/>
      <c r="FP1169" s="6"/>
      <c r="FQ1169" s="6"/>
      <c r="FR1169" s="6"/>
      <c r="FS1169" s="6"/>
      <c r="FT1169" s="6"/>
      <c r="FU1169" s="6"/>
      <c r="FV1169" s="6"/>
      <c r="FW1169" s="6"/>
      <c r="FX1169" s="6"/>
      <c r="FY1169" s="6"/>
      <c r="FZ1169" s="6"/>
      <c r="GA1169" s="6"/>
      <c r="GB1169" s="6"/>
      <c r="GC1169" s="6"/>
      <c r="GD1169" s="6"/>
      <c r="GE1169" s="6"/>
      <c r="GF1169" s="6"/>
      <c r="GG1169" s="6"/>
      <c r="GH1169" s="6"/>
      <c r="GI1169" s="6"/>
      <c r="GJ1169" s="6"/>
      <c r="GK1169" s="6"/>
      <c r="GL1169" s="6"/>
      <c r="GM1169" s="6"/>
      <c r="GN1169" s="6"/>
      <c r="GO1169" s="6"/>
      <c r="GP1169" s="6"/>
      <c r="GQ1169" s="6"/>
      <c r="GR1169" s="6"/>
      <c r="GS1169" s="6"/>
      <c r="GT1169" s="6"/>
      <c r="GU1169" s="6"/>
      <c r="GV1169" s="6"/>
      <c r="GW1169" s="6"/>
      <c r="GX1169" s="6"/>
      <c r="GY1169" s="6"/>
      <c r="GZ1169" s="6"/>
      <c r="HA1169" s="6"/>
      <c r="HB1169" s="6"/>
      <c r="HC1169" s="6"/>
      <c r="HD1169" s="6"/>
      <c r="HE1169" s="6"/>
      <c r="HF1169" s="6"/>
      <c r="HG1169" s="6"/>
      <c r="HH1169" s="6"/>
      <c r="HI1169" s="6"/>
      <c r="HJ1169" s="6"/>
      <c r="HK1169" s="6"/>
      <c r="HL1169" s="6"/>
      <c r="HM1169" s="6"/>
      <c r="HN1169" s="6"/>
      <c r="HO1169" s="6"/>
      <c r="HP1169" s="6"/>
      <c r="HQ1169" s="6"/>
      <c r="HR1169" s="6"/>
      <c r="HS1169" s="6"/>
      <c r="HT1169" s="6"/>
      <c r="HU1169" s="6"/>
      <c r="HV1169" s="6"/>
      <c r="HW1169" s="6"/>
      <c r="HX1169" s="6"/>
      <c r="HY1169" s="6"/>
      <c r="HZ1169" s="6"/>
      <c r="IA1169" s="6"/>
      <c r="IB1169" s="6"/>
      <c r="IC1169" s="6"/>
      <c r="ID1169" s="6"/>
      <c r="IE1169" s="6"/>
      <c r="IF1169" s="6"/>
      <c r="IG1169" s="6"/>
      <c r="IH1169" s="6"/>
      <c r="II1169" s="6"/>
      <c r="IJ1169" s="6"/>
      <c r="IK1169" s="6"/>
      <c r="IL1169" s="6"/>
      <c r="IM1169" s="6"/>
      <c r="IN1169" s="6"/>
      <c r="IO1169" s="6"/>
      <c r="IP1169" s="6"/>
      <c r="IQ1169" s="6"/>
      <c r="IR1169" s="6"/>
      <c r="IS1169" s="6"/>
      <c r="IT1169" s="6"/>
    </row>
    <row r="1170" spans="1:254">
      <c r="A1170" s="9" t="str">
        <f t="shared" si="18"/>
        <v>811-4, ALLERGIC REACTIONS</v>
      </c>
      <c r="B1170" s="7" t="s">
        <v>1454</v>
      </c>
      <c r="C1170" s="7" t="s">
        <v>1451</v>
      </c>
      <c r="D1170" s="16">
        <v>2.2360000000000002</v>
      </c>
      <c r="E1170" s="7">
        <v>2.25</v>
      </c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  <c r="CY1170" s="6"/>
      <c r="CZ1170" s="6"/>
      <c r="DA1170" s="6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/>
      <c r="DO1170" s="6"/>
      <c r="DP1170" s="6"/>
      <c r="DQ1170" s="6"/>
      <c r="DR1170" s="6"/>
      <c r="DS1170" s="6"/>
      <c r="DT1170" s="6"/>
      <c r="DU1170" s="6"/>
      <c r="DV1170" s="6"/>
      <c r="DW1170" s="6"/>
      <c r="DX1170" s="6"/>
      <c r="DY1170" s="6"/>
      <c r="DZ1170" s="6"/>
      <c r="EA1170" s="6"/>
      <c r="EB1170" s="6"/>
      <c r="EC1170" s="6"/>
      <c r="ED1170" s="6"/>
      <c r="EE1170" s="6"/>
      <c r="EF1170" s="6"/>
      <c r="EG1170" s="6"/>
      <c r="EH1170" s="6"/>
      <c r="EI1170" s="6"/>
      <c r="EJ1170" s="6"/>
      <c r="EK1170" s="6"/>
      <c r="EL1170" s="6"/>
      <c r="EM1170" s="6"/>
      <c r="EN1170" s="6"/>
      <c r="EO1170" s="6"/>
      <c r="EP1170" s="6"/>
      <c r="EQ1170" s="6"/>
      <c r="ER1170" s="6"/>
      <c r="ES1170" s="6"/>
      <c r="ET1170" s="6"/>
      <c r="EU1170" s="6"/>
      <c r="EV1170" s="6"/>
      <c r="EW1170" s="6"/>
      <c r="EX1170" s="6"/>
      <c r="EY1170" s="6"/>
      <c r="EZ1170" s="6"/>
      <c r="FA1170" s="6"/>
      <c r="FB1170" s="6"/>
      <c r="FC1170" s="6"/>
      <c r="FD1170" s="6"/>
      <c r="FE1170" s="6"/>
      <c r="FF1170" s="6"/>
      <c r="FG1170" s="6"/>
      <c r="FH1170" s="6"/>
      <c r="FI1170" s="6"/>
      <c r="FJ1170" s="6"/>
      <c r="FK1170" s="6"/>
      <c r="FL1170" s="6"/>
      <c r="FM1170" s="6"/>
      <c r="FN1170" s="6"/>
      <c r="FO1170" s="6"/>
      <c r="FP1170" s="6"/>
      <c r="FQ1170" s="6"/>
      <c r="FR1170" s="6"/>
      <c r="FS1170" s="6"/>
      <c r="FT1170" s="6"/>
      <c r="FU1170" s="6"/>
      <c r="FV1170" s="6"/>
      <c r="FW1170" s="6"/>
      <c r="FX1170" s="6"/>
      <c r="FY1170" s="6"/>
      <c r="FZ1170" s="6"/>
      <c r="GA1170" s="6"/>
      <c r="GB1170" s="6"/>
      <c r="GC1170" s="6"/>
      <c r="GD1170" s="6"/>
      <c r="GE1170" s="6"/>
      <c r="GF1170" s="6"/>
      <c r="GG1170" s="6"/>
      <c r="GH1170" s="6"/>
      <c r="GI1170" s="6"/>
      <c r="GJ1170" s="6"/>
      <c r="GK1170" s="6"/>
      <c r="GL1170" s="6"/>
      <c r="GM1170" s="6"/>
      <c r="GN1170" s="6"/>
      <c r="GO1170" s="6"/>
      <c r="GP1170" s="6"/>
      <c r="GQ1170" s="6"/>
      <c r="GR1170" s="6"/>
      <c r="GS1170" s="6"/>
      <c r="GT1170" s="6"/>
      <c r="GU1170" s="6"/>
      <c r="GV1170" s="6"/>
      <c r="GW1170" s="6"/>
      <c r="GX1170" s="6"/>
      <c r="GY1170" s="6"/>
      <c r="GZ1170" s="6"/>
      <c r="HA1170" s="6"/>
      <c r="HB1170" s="6"/>
      <c r="HC1170" s="6"/>
      <c r="HD1170" s="6"/>
      <c r="HE1170" s="6"/>
      <c r="HF1170" s="6"/>
      <c r="HG1170" s="6"/>
      <c r="HH1170" s="6"/>
      <c r="HI1170" s="6"/>
      <c r="HJ1170" s="6"/>
      <c r="HK1170" s="6"/>
      <c r="HL1170" s="6"/>
      <c r="HM1170" s="6"/>
      <c r="HN1170" s="6"/>
      <c r="HO1170" s="6"/>
      <c r="HP1170" s="6"/>
      <c r="HQ1170" s="6"/>
      <c r="HR1170" s="6"/>
      <c r="HS1170" s="6"/>
      <c r="HT1170" s="6"/>
      <c r="HU1170" s="6"/>
      <c r="HV1170" s="6"/>
      <c r="HW1170" s="6"/>
      <c r="HX1170" s="6"/>
      <c r="HY1170" s="6"/>
      <c r="HZ1170" s="6"/>
      <c r="IA1170" s="6"/>
      <c r="IB1170" s="6"/>
      <c r="IC1170" s="6"/>
      <c r="ID1170" s="6"/>
      <c r="IE1170" s="6"/>
      <c r="IF1170" s="6"/>
      <c r="IG1170" s="6"/>
      <c r="IH1170" s="6"/>
      <c r="II1170" s="6"/>
      <c r="IJ1170" s="6"/>
      <c r="IK1170" s="6"/>
      <c r="IL1170" s="6"/>
      <c r="IM1170" s="6"/>
      <c r="IN1170" s="6"/>
      <c r="IO1170" s="6"/>
      <c r="IP1170" s="6"/>
      <c r="IQ1170" s="6"/>
      <c r="IR1170" s="6"/>
      <c r="IS1170" s="6"/>
      <c r="IT1170" s="6"/>
    </row>
    <row r="1171" spans="1:254">
      <c r="A1171" s="9" t="str">
        <f t="shared" si="18"/>
        <v>812-1, POISONING OF MEDICINAL AGENTS</v>
      </c>
      <c r="B1171" s="7" t="s">
        <v>1455</v>
      </c>
      <c r="C1171" s="7" t="s">
        <v>1456</v>
      </c>
      <c r="D1171" s="16">
        <v>0.40010000000000001</v>
      </c>
      <c r="E1171" s="7">
        <v>3.1</v>
      </c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  <c r="CY1171" s="6"/>
      <c r="CZ1171" s="6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  <c r="DV1171" s="6"/>
      <c r="DW1171" s="6"/>
      <c r="DX1171" s="6"/>
      <c r="DY1171" s="6"/>
      <c r="DZ1171" s="6"/>
      <c r="EA1171" s="6"/>
      <c r="EB1171" s="6"/>
      <c r="EC1171" s="6"/>
      <c r="ED1171" s="6"/>
      <c r="EE1171" s="6"/>
      <c r="EF1171" s="6"/>
      <c r="EG1171" s="6"/>
      <c r="EH1171" s="6"/>
      <c r="EI1171" s="6"/>
      <c r="EJ1171" s="6"/>
      <c r="EK1171" s="6"/>
      <c r="EL1171" s="6"/>
      <c r="EM1171" s="6"/>
      <c r="EN1171" s="6"/>
      <c r="EO1171" s="6"/>
      <c r="EP1171" s="6"/>
      <c r="EQ1171" s="6"/>
      <c r="ER1171" s="6"/>
      <c r="ES1171" s="6"/>
      <c r="ET1171" s="6"/>
      <c r="EU1171" s="6"/>
      <c r="EV1171" s="6"/>
      <c r="EW1171" s="6"/>
      <c r="EX1171" s="6"/>
      <c r="EY1171" s="6"/>
      <c r="EZ1171" s="6"/>
      <c r="FA1171" s="6"/>
      <c r="FB1171" s="6"/>
      <c r="FC1171" s="6"/>
      <c r="FD1171" s="6"/>
      <c r="FE1171" s="6"/>
      <c r="FF1171" s="6"/>
      <c r="FG1171" s="6"/>
      <c r="FH1171" s="6"/>
      <c r="FI1171" s="6"/>
      <c r="FJ1171" s="6"/>
      <c r="FK1171" s="6"/>
      <c r="FL1171" s="6"/>
      <c r="FM1171" s="6"/>
      <c r="FN1171" s="6"/>
      <c r="FO1171" s="6"/>
      <c r="FP1171" s="6"/>
      <c r="FQ1171" s="6"/>
      <c r="FR1171" s="6"/>
      <c r="FS1171" s="6"/>
      <c r="FT1171" s="6"/>
      <c r="FU1171" s="6"/>
      <c r="FV1171" s="6"/>
      <c r="FW1171" s="6"/>
      <c r="FX1171" s="6"/>
      <c r="FY1171" s="6"/>
      <c r="FZ1171" s="6"/>
      <c r="GA1171" s="6"/>
      <c r="GB1171" s="6"/>
      <c r="GC1171" s="6"/>
      <c r="GD1171" s="6"/>
      <c r="GE1171" s="6"/>
      <c r="GF1171" s="6"/>
      <c r="GG1171" s="6"/>
      <c r="GH1171" s="6"/>
      <c r="GI1171" s="6"/>
      <c r="GJ1171" s="6"/>
      <c r="GK1171" s="6"/>
      <c r="GL1171" s="6"/>
      <c r="GM1171" s="6"/>
      <c r="GN1171" s="6"/>
      <c r="GO1171" s="6"/>
      <c r="GP1171" s="6"/>
      <c r="GQ1171" s="6"/>
      <c r="GR1171" s="6"/>
      <c r="GS1171" s="6"/>
      <c r="GT1171" s="6"/>
      <c r="GU1171" s="6"/>
      <c r="GV1171" s="6"/>
      <c r="GW1171" s="6"/>
      <c r="GX1171" s="6"/>
      <c r="GY1171" s="6"/>
      <c r="GZ1171" s="6"/>
      <c r="HA1171" s="6"/>
      <c r="HB1171" s="6"/>
      <c r="HC1171" s="6"/>
      <c r="HD1171" s="6"/>
      <c r="HE1171" s="6"/>
      <c r="HF1171" s="6"/>
      <c r="HG1171" s="6"/>
      <c r="HH1171" s="6"/>
      <c r="HI1171" s="6"/>
      <c r="HJ1171" s="6"/>
      <c r="HK1171" s="6"/>
      <c r="HL1171" s="6"/>
      <c r="HM1171" s="6"/>
      <c r="HN1171" s="6"/>
      <c r="HO1171" s="6"/>
      <c r="HP1171" s="6"/>
      <c r="HQ1171" s="6"/>
      <c r="HR1171" s="6"/>
      <c r="HS1171" s="6"/>
      <c r="HT1171" s="6"/>
      <c r="HU1171" s="6"/>
      <c r="HV1171" s="6"/>
      <c r="HW1171" s="6"/>
      <c r="HX1171" s="6"/>
      <c r="HY1171" s="6"/>
      <c r="HZ1171" s="6"/>
      <c r="IA1171" s="6"/>
      <c r="IB1171" s="6"/>
      <c r="IC1171" s="6"/>
      <c r="ID1171" s="6"/>
      <c r="IE1171" s="6"/>
      <c r="IF1171" s="6"/>
      <c r="IG1171" s="6"/>
      <c r="IH1171" s="6"/>
      <c r="II1171" s="6"/>
      <c r="IJ1171" s="6"/>
      <c r="IK1171" s="6"/>
      <c r="IL1171" s="6"/>
      <c r="IM1171" s="6"/>
      <c r="IN1171" s="6"/>
      <c r="IO1171" s="6"/>
      <c r="IP1171" s="6"/>
      <c r="IQ1171" s="6"/>
      <c r="IR1171" s="6"/>
      <c r="IS1171" s="6"/>
      <c r="IT1171" s="6"/>
    </row>
    <row r="1172" spans="1:254">
      <c r="A1172" s="9" t="str">
        <f t="shared" si="18"/>
        <v>812-2, POISONING OF MEDICINAL AGENTS</v>
      </c>
      <c r="B1172" s="7" t="s">
        <v>1457</v>
      </c>
      <c r="C1172" s="7" t="s">
        <v>1456</v>
      </c>
      <c r="D1172" s="16">
        <v>0.47560000000000002</v>
      </c>
      <c r="E1172" s="7">
        <v>3.1</v>
      </c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  <c r="FS1172" s="6"/>
      <c r="FT1172" s="6"/>
      <c r="FU1172" s="6"/>
      <c r="FV1172" s="6"/>
      <c r="FW1172" s="6"/>
      <c r="FX1172" s="6"/>
      <c r="FY1172" s="6"/>
      <c r="FZ1172" s="6"/>
      <c r="GA1172" s="6"/>
      <c r="GB1172" s="6"/>
      <c r="GC1172" s="6"/>
      <c r="GD1172" s="6"/>
      <c r="GE1172" s="6"/>
      <c r="GF1172" s="6"/>
      <c r="GG1172" s="6"/>
      <c r="GH1172" s="6"/>
      <c r="GI1172" s="6"/>
      <c r="GJ1172" s="6"/>
      <c r="GK1172" s="6"/>
      <c r="GL1172" s="6"/>
      <c r="GM1172" s="6"/>
      <c r="GN1172" s="6"/>
      <c r="GO1172" s="6"/>
      <c r="GP1172" s="6"/>
      <c r="GQ1172" s="6"/>
      <c r="GR1172" s="6"/>
      <c r="GS1172" s="6"/>
      <c r="GT1172" s="6"/>
      <c r="GU1172" s="6"/>
      <c r="GV1172" s="6"/>
      <c r="GW1172" s="6"/>
      <c r="GX1172" s="6"/>
      <c r="GY1172" s="6"/>
      <c r="GZ1172" s="6"/>
      <c r="HA1172" s="6"/>
      <c r="HB1172" s="6"/>
      <c r="HC1172" s="6"/>
      <c r="HD1172" s="6"/>
      <c r="HE1172" s="6"/>
      <c r="HF1172" s="6"/>
      <c r="HG1172" s="6"/>
      <c r="HH1172" s="6"/>
      <c r="HI1172" s="6"/>
      <c r="HJ1172" s="6"/>
      <c r="HK1172" s="6"/>
      <c r="HL1172" s="6"/>
      <c r="HM1172" s="6"/>
      <c r="HN1172" s="6"/>
      <c r="HO1172" s="6"/>
      <c r="HP1172" s="6"/>
      <c r="HQ1172" s="6"/>
      <c r="HR1172" s="6"/>
      <c r="HS1172" s="6"/>
      <c r="HT1172" s="6"/>
      <c r="HU1172" s="6"/>
      <c r="HV1172" s="6"/>
      <c r="HW1172" s="6"/>
      <c r="HX1172" s="6"/>
      <c r="HY1172" s="6"/>
      <c r="HZ1172" s="6"/>
      <c r="IA1172" s="6"/>
      <c r="IB1172" s="6"/>
      <c r="IC1172" s="6"/>
      <c r="ID1172" s="6"/>
      <c r="IE1172" s="6"/>
      <c r="IF1172" s="6"/>
      <c r="IG1172" s="6"/>
      <c r="IH1172" s="6"/>
      <c r="II1172" s="6"/>
      <c r="IJ1172" s="6"/>
      <c r="IK1172" s="6"/>
      <c r="IL1172" s="6"/>
      <c r="IM1172" s="6"/>
      <c r="IN1172" s="6"/>
      <c r="IO1172" s="6"/>
      <c r="IP1172" s="6"/>
      <c r="IQ1172" s="6"/>
      <c r="IR1172" s="6"/>
      <c r="IS1172" s="6"/>
      <c r="IT1172" s="6"/>
    </row>
    <row r="1173" spans="1:254">
      <c r="A1173" s="9" t="str">
        <f t="shared" si="18"/>
        <v>812-3, POISONING OF MEDICINAL AGENTS</v>
      </c>
      <c r="B1173" s="7" t="s">
        <v>1458</v>
      </c>
      <c r="C1173" s="7" t="s">
        <v>1456</v>
      </c>
      <c r="D1173" s="16">
        <v>0.77959999999999996</v>
      </c>
      <c r="E1173" s="7">
        <v>3.1</v>
      </c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  <c r="FS1173" s="6"/>
      <c r="FT1173" s="6"/>
      <c r="FU1173" s="6"/>
      <c r="FV1173" s="6"/>
      <c r="FW1173" s="6"/>
      <c r="FX1173" s="6"/>
      <c r="FY1173" s="6"/>
      <c r="FZ1173" s="6"/>
      <c r="GA1173" s="6"/>
      <c r="GB1173" s="6"/>
      <c r="GC1173" s="6"/>
      <c r="GD1173" s="6"/>
      <c r="GE1173" s="6"/>
      <c r="GF1173" s="6"/>
      <c r="GG1173" s="6"/>
      <c r="GH1173" s="6"/>
      <c r="GI1173" s="6"/>
      <c r="GJ1173" s="6"/>
      <c r="GK1173" s="6"/>
      <c r="GL1173" s="6"/>
      <c r="GM1173" s="6"/>
      <c r="GN1173" s="6"/>
      <c r="GO1173" s="6"/>
      <c r="GP1173" s="6"/>
      <c r="GQ1173" s="6"/>
      <c r="GR1173" s="6"/>
      <c r="GS1173" s="6"/>
      <c r="GT1173" s="6"/>
      <c r="GU1173" s="6"/>
      <c r="GV1173" s="6"/>
      <c r="GW1173" s="6"/>
      <c r="GX1173" s="6"/>
      <c r="GY1173" s="6"/>
      <c r="GZ1173" s="6"/>
      <c r="HA1173" s="6"/>
      <c r="HB1173" s="6"/>
      <c r="HC1173" s="6"/>
      <c r="HD1173" s="6"/>
      <c r="HE1173" s="6"/>
      <c r="HF1173" s="6"/>
      <c r="HG1173" s="6"/>
      <c r="HH1173" s="6"/>
      <c r="HI1173" s="6"/>
      <c r="HJ1173" s="6"/>
      <c r="HK1173" s="6"/>
      <c r="HL1173" s="6"/>
      <c r="HM1173" s="6"/>
      <c r="HN1173" s="6"/>
      <c r="HO1173" s="6"/>
      <c r="HP1173" s="6"/>
      <c r="HQ1173" s="6"/>
      <c r="HR1173" s="6"/>
      <c r="HS1173" s="6"/>
      <c r="HT1173" s="6"/>
      <c r="HU1173" s="6"/>
      <c r="HV1173" s="6"/>
      <c r="HW1173" s="6"/>
      <c r="HX1173" s="6"/>
      <c r="HY1173" s="6"/>
      <c r="HZ1173" s="6"/>
      <c r="IA1173" s="6"/>
      <c r="IB1173" s="6"/>
      <c r="IC1173" s="6"/>
      <c r="ID1173" s="6"/>
      <c r="IE1173" s="6"/>
      <c r="IF1173" s="6"/>
      <c r="IG1173" s="6"/>
      <c r="IH1173" s="6"/>
      <c r="II1173" s="6"/>
      <c r="IJ1173" s="6"/>
      <c r="IK1173" s="6"/>
      <c r="IL1173" s="6"/>
      <c r="IM1173" s="6"/>
      <c r="IN1173" s="6"/>
      <c r="IO1173" s="6"/>
      <c r="IP1173" s="6"/>
      <c r="IQ1173" s="6"/>
      <c r="IR1173" s="6"/>
      <c r="IS1173" s="6"/>
      <c r="IT1173" s="6"/>
    </row>
    <row r="1174" spans="1:254">
      <c r="A1174" s="9" t="str">
        <f t="shared" si="18"/>
        <v>812-4, POISONING OF MEDICINAL AGENTS</v>
      </c>
      <c r="B1174" s="7" t="s">
        <v>1459</v>
      </c>
      <c r="C1174" s="7" t="s">
        <v>1456</v>
      </c>
      <c r="D1174" s="16">
        <v>1.8366</v>
      </c>
      <c r="E1174" s="7">
        <v>3.1</v>
      </c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  <c r="CY1174" s="6"/>
      <c r="CZ1174" s="6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  <c r="DV1174" s="6"/>
      <c r="DW1174" s="6"/>
      <c r="DX1174" s="6"/>
      <c r="DY1174" s="6"/>
      <c r="DZ1174" s="6"/>
      <c r="EA1174" s="6"/>
      <c r="EB1174" s="6"/>
      <c r="EC1174" s="6"/>
      <c r="ED1174" s="6"/>
      <c r="EE1174" s="6"/>
      <c r="EF1174" s="6"/>
      <c r="EG1174" s="6"/>
      <c r="EH1174" s="6"/>
      <c r="EI1174" s="6"/>
      <c r="EJ1174" s="6"/>
      <c r="EK1174" s="6"/>
      <c r="EL1174" s="6"/>
      <c r="EM1174" s="6"/>
      <c r="EN1174" s="6"/>
      <c r="EO1174" s="6"/>
      <c r="EP1174" s="6"/>
      <c r="EQ1174" s="6"/>
      <c r="ER1174" s="6"/>
      <c r="ES1174" s="6"/>
      <c r="ET1174" s="6"/>
      <c r="EU1174" s="6"/>
      <c r="EV1174" s="6"/>
      <c r="EW1174" s="6"/>
      <c r="EX1174" s="6"/>
      <c r="EY1174" s="6"/>
      <c r="EZ1174" s="6"/>
      <c r="FA1174" s="6"/>
      <c r="FB1174" s="6"/>
      <c r="FC1174" s="6"/>
      <c r="FD1174" s="6"/>
      <c r="FE1174" s="6"/>
      <c r="FF1174" s="6"/>
      <c r="FG1174" s="6"/>
      <c r="FH1174" s="6"/>
      <c r="FI1174" s="6"/>
      <c r="FJ1174" s="6"/>
      <c r="FK1174" s="6"/>
      <c r="FL1174" s="6"/>
      <c r="FM1174" s="6"/>
      <c r="FN1174" s="6"/>
      <c r="FO1174" s="6"/>
      <c r="FP1174" s="6"/>
      <c r="FQ1174" s="6"/>
      <c r="FR1174" s="6"/>
      <c r="FS1174" s="6"/>
      <c r="FT1174" s="6"/>
      <c r="FU1174" s="6"/>
      <c r="FV1174" s="6"/>
      <c r="FW1174" s="6"/>
      <c r="FX1174" s="6"/>
      <c r="FY1174" s="6"/>
      <c r="FZ1174" s="6"/>
      <c r="GA1174" s="6"/>
      <c r="GB1174" s="6"/>
      <c r="GC1174" s="6"/>
      <c r="GD1174" s="6"/>
      <c r="GE1174" s="6"/>
      <c r="GF1174" s="6"/>
      <c r="GG1174" s="6"/>
      <c r="GH1174" s="6"/>
      <c r="GI1174" s="6"/>
      <c r="GJ1174" s="6"/>
      <c r="GK1174" s="6"/>
      <c r="GL1174" s="6"/>
      <c r="GM1174" s="6"/>
      <c r="GN1174" s="6"/>
      <c r="GO1174" s="6"/>
      <c r="GP1174" s="6"/>
      <c r="GQ1174" s="6"/>
      <c r="GR1174" s="6"/>
      <c r="GS1174" s="6"/>
      <c r="GT1174" s="6"/>
      <c r="GU1174" s="6"/>
      <c r="GV1174" s="6"/>
      <c r="GW1174" s="6"/>
      <c r="GX1174" s="6"/>
      <c r="GY1174" s="6"/>
      <c r="GZ1174" s="6"/>
      <c r="HA1174" s="6"/>
      <c r="HB1174" s="6"/>
      <c r="HC1174" s="6"/>
      <c r="HD1174" s="6"/>
      <c r="HE1174" s="6"/>
      <c r="HF1174" s="6"/>
      <c r="HG1174" s="6"/>
      <c r="HH1174" s="6"/>
      <c r="HI1174" s="6"/>
      <c r="HJ1174" s="6"/>
      <c r="HK1174" s="6"/>
      <c r="HL1174" s="6"/>
      <c r="HM1174" s="6"/>
      <c r="HN1174" s="6"/>
      <c r="HO1174" s="6"/>
      <c r="HP1174" s="6"/>
      <c r="HQ1174" s="6"/>
      <c r="HR1174" s="6"/>
      <c r="HS1174" s="6"/>
      <c r="HT1174" s="6"/>
      <c r="HU1174" s="6"/>
      <c r="HV1174" s="6"/>
      <c r="HW1174" s="6"/>
      <c r="HX1174" s="6"/>
      <c r="HY1174" s="6"/>
      <c r="HZ1174" s="6"/>
      <c r="IA1174" s="6"/>
      <c r="IB1174" s="6"/>
      <c r="IC1174" s="6"/>
      <c r="ID1174" s="6"/>
      <c r="IE1174" s="6"/>
      <c r="IF1174" s="6"/>
      <c r="IG1174" s="6"/>
      <c r="IH1174" s="6"/>
      <c r="II1174" s="6"/>
      <c r="IJ1174" s="6"/>
      <c r="IK1174" s="6"/>
      <c r="IL1174" s="6"/>
      <c r="IM1174" s="6"/>
      <c r="IN1174" s="6"/>
      <c r="IO1174" s="6"/>
      <c r="IP1174" s="6"/>
      <c r="IQ1174" s="6"/>
      <c r="IR1174" s="6"/>
      <c r="IS1174" s="6"/>
      <c r="IT1174" s="6"/>
    </row>
    <row r="1175" spans="1:254">
      <c r="A1175" s="9" t="str">
        <f t="shared" si="18"/>
        <v>813-1, OTHER COMPLICATIONS OF TREATMENT</v>
      </c>
      <c r="B1175" s="7" t="s">
        <v>1460</v>
      </c>
      <c r="C1175" s="7" t="s">
        <v>1461</v>
      </c>
      <c r="D1175" s="16">
        <v>0.46750000000000003</v>
      </c>
      <c r="E1175" s="7">
        <v>3.78</v>
      </c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  <c r="CY1175" s="6"/>
      <c r="CZ1175" s="6"/>
      <c r="DA1175" s="6"/>
      <c r="DB1175" s="6"/>
      <c r="DC1175" s="6"/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6"/>
      <c r="DP1175" s="6"/>
      <c r="DQ1175" s="6"/>
      <c r="DR1175" s="6"/>
      <c r="DS1175" s="6"/>
      <c r="DT1175" s="6"/>
      <c r="DU1175" s="6"/>
      <c r="DV1175" s="6"/>
      <c r="DW1175" s="6"/>
      <c r="DX1175" s="6"/>
      <c r="DY1175" s="6"/>
      <c r="DZ1175" s="6"/>
      <c r="EA1175" s="6"/>
      <c r="EB1175" s="6"/>
      <c r="EC1175" s="6"/>
      <c r="ED1175" s="6"/>
      <c r="EE1175" s="6"/>
      <c r="EF1175" s="6"/>
      <c r="EG1175" s="6"/>
      <c r="EH1175" s="6"/>
      <c r="EI1175" s="6"/>
      <c r="EJ1175" s="6"/>
      <c r="EK1175" s="6"/>
      <c r="EL1175" s="6"/>
      <c r="EM1175" s="6"/>
      <c r="EN1175" s="6"/>
      <c r="EO1175" s="6"/>
      <c r="EP1175" s="6"/>
      <c r="EQ1175" s="6"/>
      <c r="ER1175" s="6"/>
      <c r="ES1175" s="6"/>
      <c r="ET1175" s="6"/>
      <c r="EU1175" s="6"/>
      <c r="EV1175" s="6"/>
      <c r="EW1175" s="6"/>
      <c r="EX1175" s="6"/>
      <c r="EY1175" s="6"/>
      <c r="EZ1175" s="6"/>
      <c r="FA1175" s="6"/>
      <c r="FB1175" s="6"/>
      <c r="FC1175" s="6"/>
      <c r="FD1175" s="6"/>
      <c r="FE1175" s="6"/>
      <c r="FF1175" s="6"/>
      <c r="FG1175" s="6"/>
      <c r="FH1175" s="6"/>
      <c r="FI1175" s="6"/>
      <c r="FJ1175" s="6"/>
      <c r="FK1175" s="6"/>
      <c r="FL1175" s="6"/>
      <c r="FM1175" s="6"/>
      <c r="FN1175" s="6"/>
      <c r="FO1175" s="6"/>
      <c r="FP1175" s="6"/>
      <c r="FQ1175" s="6"/>
      <c r="FR1175" s="6"/>
      <c r="FS1175" s="6"/>
      <c r="FT1175" s="6"/>
      <c r="FU1175" s="6"/>
      <c r="FV1175" s="6"/>
      <c r="FW1175" s="6"/>
      <c r="FX1175" s="6"/>
      <c r="FY1175" s="6"/>
      <c r="FZ1175" s="6"/>
      <c r="GA1175" s="6"/>
      <c r="GB1175" s="6"/>
      <c r="GC1175" s="6"/>
      <c r="GD1175" s="6"/>
      <c r="GE1175" s="6"/>
      <c r="GF1175" s="6"/>
      <c r="GG1175" s="6"/>
      <c r="GH1175" s="6"/>
      <c r="GI1175" s="6"/>
      <c r="GJ1175" s="6"/>
      <c r="GK1175" s="6"/>
      <c r="GL1175" s="6"/>
      <c r="GM1175" s="6"/>
      <c r="GN1175" s="6"/>
      <c r="GO1175" s="6"/>
      <c r="GP1175" s="6"/>
      <c r="GQ1175" s="6"/>
      <c r="GR1175" s="6"/>
      <c r="GS1175" s="6"/>
      <c r="GT1175" s="6"/>
      <c r="GU1175" s="6"/>
      <c r="GV1175" s="6"/>
      <c r="GW1175" s="6"/>
      <c r="GX1175" s="6"/>
      <c r="GY1175" s="6"/>
      <c r="GZ1175" s="6"/>
      <c r="HA1175" s="6"/>
      <c r="HB1175" s="6"/>
      <c r="HC1175" s="6"/>
      <c r="HD1175" s="6"/>
      <c r="HE1175" s="6"/>
      <c r="HF1175" s="6"/>
      <c r="HG1175" s="6"/>
      <c r="HH1175" s="6"/>
      <c r="HI1175" s="6"/>
      <c r="HJ1175" s="6"/>
      <c r="HK1175" s="6"/>
      <c r="HL1175" s="6"/>
      <c r="HM1175" s="6"/>
      <c r="HN1175" s="6"/>
      <c r="HO1175" s="6"/>
      <c r="HP1175" s="6"/>
      <c r="HQ1175" s="6"/>
      <c r="HR1175" s="6"/>
      <c r="HS1175" s="6"/>
      <c r="HT1175" s="6"/>
      <c r="HU1175" s="6"/>
      <c r="HV1175" s="6"/>
      <c r="HW1175" s="6"/>
      <c r="HX1175" s="6"/>
      <c r="HY1175" s="6"/>
      <c r="HZ1175" s="6"/>
      <c r="IA1175" s="6"/>
      <c r="IB1175" s="6"/>
      <c r="IC1175" s="6"/>
      <c r="ID1175" s="6"/>
      <c r="IE1175" s="6"/>
      <c r="IF1175" s="6"/>
      <c r="IG1175" s="6"/>
      <c r="IH1175" s="6"/>
      <c r="II1175" s="6"/>
      <c r="IJ1175" s="6"/>
      <c r="IK1175" s="6"/>
      <c r="IL1175" s="6"/>
      <c r="IM1175" s="6"/>
      <c r="IN1175" s="6"/>
      <c r="IO1175" s="6"/>
      <c r="IP1175" s="6"/>
      <c r="IQ1175" s="6"/>
      <c r="IR1175" s="6"/>
      <c r="IS1175" s="6"/>
      <c r="IT1175" s="6"/>
    </row>
    <row r="1176" spans="1:254">
      <c r="A1176" s="9" t="str">
        <f t="shared" si="18"/>
        <v>813-2, OTHER COMPLICATIONS OF TREATMENT</v>
      </c>
      <c r="B1176" s="7" t="s">
        <v>1462</v>
      </c>
      <c r="C1176" s="7" t="s">
        <v>1461</v>
      </c>
      <c r="D1176" s="16">
        <v>0.6482</v>
      </c>
      <c r="E1176" s="7">
        <v>3.78</v>
      </c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  <c r="CY1176" s="6"/>
      <c r="CZ1176" s="6"/>
      <c r="DA1176" s="6"/>
      <c r="DB1176" s="6"/>
      <c r="DC1176" s="6"/>
      <c r="DD1176" s="6"/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6"/>
      <c r="DP1176" s="6"/>
      <c r="DQ1176" s="6"/>
      <c r="DR1176" s="6"/>
      <c r="DS1176" s="6"/>
      <c r="DT1176" s="6"/>
      <c r="DU1176" s="6"/>
      <c r="DV1176" s="6"/>
      <c r="DW1176" s="6"/>
      <c r="DX1176" s="6"/>
      <c r="DY1176" s="6"/>
      <c r="DZ1176" s="6"/>
      <c r="EA1176" s="6"/>
      <c r="EB1176" s="6"/>
      <c r="EC1176" s="6"/>
      <c r="ED1176" s="6"/>
      <c r="EE1176" s="6"/>
      <c r="EF1176" s="6"/>
      <c r="EG1176" s="6"/>
      <c r="EH1176" s="6"/>
      <c r="EI1176" s="6"/>
      <c r="EJ1176" s="6"/>
      <c r="EK1176" s="6"/>
      <c r="EL1176" s="6"/>
      <c r="EM1176" s="6"/>
      <c r="EN1176" s="6"/>
      <c r="EO1176" s="6"/>
      <c r="EP1176" s="6"/>
      <c r="EQ1176" s="6"/>
      <c r="ER1176" s="6"/>
      <c r="ES1176" s="6"/>
      <c r="ET1176" s="6"/>
      <c r="EU1176" s="6"/>
      <c r="EV1176" s="6"/>
      <c r="EW1176" s="6"/>
      <c r="EX1176" s="6"/>
      <c r="EY1176" s="6"/>
      <c r="EZ1176" s="6"/>
      <c r="FA1176" s="6"/>
      <c r="FB1176" s="6"/>
      <c r="FC1176" s="6"/>
      <c r="FD1176" s="6"/>
      <c r="FE1176" s="6"/>
      <c r="FF1176" s="6"/>
      <c r="FG1176" s="6"/>
      <c r="FH1176" s="6"/>
      <c r="FI1176" s="6"/>
      <c r="FJ1176" s="6"/>
      <c r="FK1176" s="6"/>
      <c r="FL1176" s="6"/>
      <c r="FM1176" s="6"/>
      <c r="FN1176" s="6"/>
      <c r="FO1176" s="6"/>
      <c r="FP1176" s="6"/>
      <c r="FQ1176" s="6"/>
      <c r="FR1176" s="6"/>
      <c r="FS1176" s="6"/>
      <c r="FT1176" s="6"/>
      <c r="FU1176" s="6"/>
      <c r="FV1176" s="6"/>
      <c r="FW1176" s="6"/>
      <c r="FX1176" s="6"/>
      <c r="FY1176" s="6"/>
      <c r="FZ1176" s="6"/>
      <c r="GA1176" s="6"/>
      <c r="GB1176" s="6"/>
      <c r="GC1176" s="6"/>
      <c r="GD1176" s="6"/>
      <c r="GE1176" s="6"/>
      <c r="GF1176" s="6"/>
      <c r="GG1176" s="6"/>
      <c r="GH1176" s="6"/>
      <c r="GI1176" s="6"/>
      <c r="GJ1176" s="6"/>
      <c r="GK1176" s="6"/>
      <c r="GL1176" s="6"/>
      <c r="GM1176" s="6"/>
      <c r="GN1176" s="6"/>
      <c r="GO1176" s="6"/>
      <c r="GP1176" s="6"/>
      <c r="GQ1176" s="6"/>
      <c r="GR1176" s="6"/>
      <c r="GS1176" s="6"/>
      <c r="GT1176" s="6"/>
      <c r="GU1176" s="6"/>
      <c r="GV1176" s="6"/>
      <c r="GW1176" s="6"/>
      <c r="GX1176" s="6"/>
      <c r="GY1176" s="6"/>
      <c r="GZ1176" s="6"/>
      <c r="HA1176" s="6"/>
      <c r="HB1176" s="6"/>
      <c r="HC1176" s="6"/>
      <c r="HD1176" s="6"/>
      <c r="HE1176" s="6"/>
      <c r="HF1176" s="6"/>
      <c r="HG1176" s="6"/>
      <c r="HH1176" s="6"/>
      <c r="HI1176" s="6"/>
      <c r="HJ1176" s="6"/>
      <c r="HK1176" s="6"/>
      <c r="HL1176" s="6"/>
      <c r="HM1176" s="6"/>
      <c r="HN1176" s="6"/>
      <c r="HO1176" s="6"/>
      <c r="HP1176" s="6"/>
      <c r="HQ1176" s="6"/>
      <c r="HR1176" s="6"/>
      <c r="HS1176" s="6"/>
      <c r="HT1176" s="6"/>
      <c r="HU1176" s="6"/>
      <c r="HV1176" s="6"/>
      <c r="HW1176" s="6"/>
      <c r="HX1176" s="6"/>
      <c r="HY1176" s="6"/>
      <c r="HZ1176" s="6"/>
      <c r="IA1176" s="6"/>
      <c r="IB1176" s="6"/>
      <c r="IC1176" s="6"/>
      <c r="ID1176" s="6"/>
      <c r="IE1176" s="6"/>
      <c r="IF1176" s="6"/>
      <c r="IG1176" s="6"/>
      <c r="IH1176" s="6"/>
      <c r="II1176" s="6"/>
      <c r="IJ1176" s="6"/>
      <c r="IK1176" s="6"/>
      <c r="IL1176" s="6"/>
      <c r="IM1176" s="6"/>
      <c r="IN1176" s="6"/>
      <c r="IO1176" s="6"/>
      <c r="IP1176" s="6"/>
      <c r="IQ1176" s="6"/>
      <c r="IR1176" s="6"/>
      <c r="IS1176" s="6"/>
      <c r="IT1176" s="6"/>
    </row>
    <row r="1177" spans="1:254">
      <c r="A1177" s="9" t="str">
        <f t="shared" si="18"/>
        <v>813-3, OTHER COMPLICATIONS OF TREATMENT</v>
      </c>
      <c r="B1177" s="7" t="s">
        <v>1463</v>
      </c>
      <c r="C1177" s="7" t="s">
        <v>1461</v>
      </c>
      <c r="D1177" s="16">
        <v>1.0527</v>
      </c>
      <c r="E1177" s="7">
        <v>3.78</v>
      </c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  <c r="CY1177" s="6"/>
      <c r="CZ1177" s="6"/>
      <c r="DA1177" s="6"/>
      <c r="DB1177" s="6"/>
      <c r="DC1177" s="6"/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6"/>
      <c r="DP1177" s="6"/>
      <c r="DQ1177" s="6"/>
      <c r="DR1177" s="6"/>
      <c r="DS1177" s="6"/>
      <c r="DT1177" s="6"/>
      <c r="DU1177" s="6"/>
      <c r="DV1177" s="6"/>
      <c r="DW1177" s="6"/>
      <c r="DX1177" s="6"/>
      <c r="DY1177" s="6"/>
      <c r="DZ1177" s="6"/>
      <c r="EA1177" s="6"/>
      <c r="EB1177" s="6"/>
      <c r="EC1177" s="6"/>
      <c r="ED1177" s="6"/>
      <c r="EE1177" s="6"/>
      <c r="EF1177" s="6"/>
      <c r="EG1177" s="6"/>
      <c r="EH1177" s="6"/>
      <c r="EI1177" s="6"/>
      <c r="EJ1177" s="6"/>
      <c r="EK1177" s="6"/>
      <c r="EL1177" s="6"/>
      <c r="EM1177" s="6"/>
      <c r="EN1177" s="6"/>
      <c r="EO1177" s="6"/>
      <c r="EP1177" s="6"/>
      <c r="EQ1177" s="6"/>
      <c r="ER1177" s="6"/>
      <c r="ES1177" s="6"/>
      <c r="ET1177" s="6"/>
      <c r="EU1177" s="6"/>
      <c r="EV1177" s="6"/>
      <c r="EW1177" s="6"/>
      <c r="EX1177" s="6"/>
      <c r="EY1177" s="6"/>
      <c r="EZ1177" s="6"/>
      <c r="FA1177" s="6"/>
      <c r="FB1177" s="6"/>
      <c r="FC1177" s="6"/>
      <c r="FD1177" s="6"/>
      <c r="FE1177" s="6"/>
      <c r="FF1177" s="6"/>
      <c r="FG1177" s="6"/>
      <c r="FH1177" s="6"/>
      <c r="FI1177" s="6"/>
      <c r="FJ1177" s="6"/>
      <c r="FK1177" s="6"/>
      <c r="FL1177" s="6"/>
      <c r="FM1177" s="6"/>
      <c r="FN1177" s="6"/>
      <c r="FO1177" s="6"/>
      <c r="FP1177" s="6"/>
      <c r="FQ1177" s="6"/>
      <c r="FR1177" s="6"/>
      <c r="FS1177" s="6"/>
      <c r="FT1177" s="6"/>
      <c r="FU1177" s="6"/>
      <c r="FV1177" s="6"/>
      <c r="FW1177" s="6"/>
      <c r="FX1177" s="6"/>
      <c r="FY1177" s="6"/>
      <c r="FZ1177" s="6"/>
      <c r="GA1177" s="6"/>
      <c r="GB1177" s="6"/>
      <c r="GC1177" s="6"/>
      <c r="GD1177" s="6"/>
      <c r="GE1177" s="6"/>
      <c r="GF1177" s="6"/>
      <c r="GG1177" s="6"/>
      <c r="GH1177" s="6"/>
      <c r="GI1177" s="6"/>
      <c r="GJ1177" s="6"/>
      <c r="GK1177" s="6"/>
      <c r="GL1177" s="6"/>
      <c r="GM1177" s="6"/>
      <c r="GN1177" s="6"/>
      <c r="GO1177" s="6"/>
      <c r="GP1177" s="6"/>
      <c r="GQ1177" s="6"/>
      <c r="GR1177" s="6"/>
      <c r="GS1177" s="6"/>
      <c r="GT1177" s="6"/>
      <c r="GU1177" s="6"/>
      <c r="GV1177" s="6"/>
      <c r="GW1177" s="6"/>
      <c r="GX1177" s="6"/>
      <c r="GY1177" s="6"/>
      <c r="GZ1177" s="6"/>
      <c r="HA1177" s="6"/>
      <c r="HB1177" s="6"/>
      <c r="HC1177" s="6"/>
      <c r="HD1177" s="6"/>
      <c r="HE1177" s="6"/>
      <c r="HF1177" s="6"/>
      <c r="HG1177" s="6"/>
      <c r="HH1177" s="6"/>
      <c r="HI1177" s="6"/>
      <c r="HJ1177" s="6"/>
      <c r="HK1177" s="6"/>
      <c r="HL1177" s="6"/>
      <c r="HM1177" s="6"/>
      <c r="HN1177" s="6"/>
      <c r="HO1177" s="6"/>
      <c r="HP1177" s="6"/>
      <c r="HQ1177" s="6"/>
      <c r="HR1177" s="6"/>
      <c r="HS1177" s="6"/>
      <c r="HT1177" s="6"/>
      <c r="HU1177" s="6"/>
      <c r="HV1177" s="6"/>
      <c r="HW1177" s="6"/>
      <c r="HX1177" s="6"/>
      <c r="HY1177" s="6"/>
      <c r="HZ1177" s="6"/>
      <c r="IA1177" s="6"/>
      <c r="IB1177" s="6"/>
      <c r="IC1177" s="6"/>
      <c r="ID1177" s="6"/>
      <c r="IE1177" s="6"/>
      <c r="IF1177" s="6"/>
      <c r="IG1177" s="6"/>
      <c r="IH1177" s="6"/>
      <c r="II1177" s="6"/>
      <c r="IJ1177" s="6"/>
      <c r="IK1177" s="6"/>
      <c r="IL1177" s="6"/>
      <c r="IM1177" s="6"/>
      <c r="IN1177" s="6"/>
      <c r="IO1177" s="6"/>
      <c r="IP1177" s="6"/>
      <c r="IQ1177" s="6"/>
      <c r="IR1177" s="6"/>
      <c r="IS1177" s="6"/>
      <c r="IT1177" s="6"/>
    </row>
    <row r="1178" spans="1:254">
      <c r="A1178" s="9" t="str">
        <f t="shared" si="18"/>
        <v>813-4, OTHER COMPLICATIONS OF TREATMENT</v>
      </c>
      <c r="B1178" s="7" t="s">
        <v>1464</v>
      </c>
      <c r="C1178" s="7" t="s">
        <v>1461</v>
      </c>
      <c r="D1178" s="16">
        <v>2.3262</v>
      </c>
      <c r="E1178" s="7">
        <v>3.78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6"/>
      <c r="CW1178" s="6"/>
      <c r="CX1178" s="6"/>
      <c r="CY1178" s="6"/>
      <c r="CZ1178" s="6"/>
      <c r="DA1178" s="6"/>
      <c r="DB1178" s="6"/>
      <c r="DC1178" s="6"/>
      <c r="DD1178" s="6"/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6"/>
      <c r="DP1178" s="6"/>
      <c r="DQ1178" s="6"/>
      <c r="DR1178" s="6"/>
      <c r="DS1178" s="6"/>
      <c r="DT1178" s="6"/>
      <c r="DU1178" s="6"/>
      <c r="DV1178" s="6"/>
      <c r="DW1178" s="6"/>
      <c r="DX1178" s="6"/>
      <c r="DY1178" s="6"/>
      <c r="DZ1178" s="6"/>
      <c r="EA1178" s="6"/>
      <c r="EB1178" s="6"/>
      <c r="EC1178" s="6"/>
      <c r="ED1178" s="6"/>
      <c r="EE1178" s="6"/>
      <c r="EF1178" s="6"/>
      <c r="EG1178" s="6"/>
      <c r="EH1178" s="6"/>
      <c r="EI1178" s="6"/>
      <c r="EJ1178" s="6"/>
      <c r="EK1178" s="6"/>
      <c r="EL1178" s="6"/>
      <c r="EM1178" s="6"/>
      <c r="EN1178" s="6"/>
      <c r="EO1178" s="6"/>
      <c r="EP1178" s="6"/>
      <c r="EQ1178" s="6"/>
      <c r="ER1178" s="6"/>
      <c r="ES1178" s="6"/>
      <c r="ET1178" s="6"/>
      <c r="EU1178" s="6"/>
      <c r="EV1178" s="6"/>
      <c r="EW1178" s="6"/>
      <c r="EX1178" s="6"/>
      <c r="EY1178" s="6"/>
      <c r="EZ1178" s="6"/>
      <c r="FA1178" s="6"/>
      <c r="FB1178" s="6"/>
      <c r="FC1178" s="6"/>
      <c r="FD1178" s="6"/>
      <c r="FE1178" s="6"/>
      <c r="FF1178" s="6"/>
      <c r="FG1178" s="6"/>
      <c r="FH1178" s="6"/>
      <c r="FI1178" s="6"/>
      <c r="FJ1178" s="6"/>
      <c r="FK1178" s="6"/>
      <c r="FL1178" s="6"/>
      <c r="FM1178" s="6"/>
      <c r="FN1178" s="6"/>
      <c r="FO1178" s="6"/>
      <c r="FP1178" s="6"/>
      <c r="FQ1178" s="6"/>
      <c r="FR1178" s="6"/>
      <c r="FS1178" s="6"/>
      <c r="FT1178" s="6"/>
      <c r="FU1178" s="6"/>
      <c r="FV1178" s="6"/>
      <c r="FW1178" s="6"/>
      <c r="FX1178" s="6"/>
      <c r="FY1178" s="6"/>
      <c r="FZ1178" s="6"/>
      <c r="GA1178" s="6"/>
      <c r="GB1178" s="6"/>
      <c r="GC1178" s="6"/>
      <c r="GD1178" s="6"/>
      <c r="GE1178" s="6"/>
      <c r="GF1178" s="6"/>
      <c r="GG1178" s="6"/>
      <c r="GH1178" s="6"/>
      <c r="GI1178" s="6"/>
      <c r="GJ1178" s="6"/>
      <c r="GK1178" s="6"/>
      <c r="GL1178" s="6"/>
      <c r="GM1178" s="6"/>
      <c r="GN1178" s="6"/>
      <c r="GO1178" s="6"/>
      <c r="GP1178" s="6"/>
      <c r="GQ1178" s="6"/>
      <c r="GR1178" s="6"/>
      <c r="GS1178" s="6"/>
      <c r="GT1178" s="6"/>
      <c r="GU1178" s="6"/>
      <c r="GV1178" s="6"/>
      <c r="GW1178" s="6"/>
      <c r="GX1178" s="6"/>
      <c r="GY1178" s="6"/>
      <c r="GZ1178" s="6"/>
      <c r="HA1178" s="6"/>
      <c r="HB1178" s="6"/>
      <c r="HC1178" s="6"/>
      <c r="HD1178" s="6"/>
      <c r="HE1178" s="6"/>
      <c r="HF1178" s="6"/>
      <c r="HG1178" s="6"/>
      <c r="HH1178" s="6"/>
      <c r="HI1178" s="6"/>
      <c r="HJ1178" s="6"/>
      <c r="HK1178" s="6"/>
      <c r="HL1178" s="6"/>
      <c r="HM1178" s="6"/>
      <c r="HN1178" s="6"/>
      <c r="HO1178" s="6"/>
      <c r="HP1178" s="6"/>
      <c r="HQ1178" s="6"/>
      <c r="HR1178" s="6"/>
      <c r="HS1178" s="6"/>
      <c r="HT1178" s="6"/>
      <c r="HU1178" s="6"/>
      <c r="HV1178" s="6"/>
      <c r="HW1178" s="6"/>
      <c r="HX1178" s="6"/>
      <c r="HY1178" s="6"/>
      <c r="HZ1178" s="6"/>
      <c r="IA1178" s="6"/>
      <c r="IB1178" s="6"/>
      <c r="IC1178" s="6"/>
      <c r="ID1178" s="6"/>
      <c r="IE1178" s="6"/>
      <c r="IF1178" s="6"/>
      <c r="IG1178" s="6"/>
      <c r="IH1178" s="6"/>
      <c r="II1178" s="6"/>
      <c r="IJ1178" s="6"/>
      <c r="IK1178" s="6"/>
      <c r="IL1178" s="6"/>
      <c r="IM1178" s="6"/>
      <c r="IN1178" s="6"/>
      <c r="IO1178" s="6"/>
      <c r="IP1178" s="6"/>
      <c r="IQ1178" s="6"/>
      <c r="IR1178" s="6"/>
      <c r="IS1178" s="6"/>
      <c r="IT1178" s="6"/>
    </row>
    <row r="1179" spans="1:254">
      <c r="A1179" s="9" t="str">
        <f t="shared" si="18"/>
        <v>815-1, OTHER INJURY, POISONING &amp; TOXIC EFFECT DIAGNOSES</v>
      </c>
      <c r="B1179" s="7" t="s">
        <v>1465</v>
      </c>
      <c r="C1179" s="7" t="s">
        <v>1466</v>
      </c>
      <c r="D1179" s="16">
        <v>0.40310000000000001</v>
      </c>
      <c r="E1179" s="7">
        <v>3.71</v>
      </c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6"/>
      <c r="CW1179" s="6"/>
      <c r="CX1179" s="6"/>
      <c r="CY1179" s="6"/>
      <c r="CZ1179" s="6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  <c r="DV1179" s="6"/>
      <c r="DW1179" s="6"/>
      <c r="DX1179" s="6"/>
      <c r="DY1179" s="6"/>
      <c r="DZ1179" s="6"/>
      <c r="EA1179" s="6"/>
      <c r="EB1179" s="6"/>
      <c r="EC1179" s="6"/>
      <c r="ED1179" s="6"/>
      <c r="EE1179" s="6"/>
      <c r="EF1179" s="6"/>
      <c r="EG1179" s="6"/>
      <c r="EH1179" s="6"/>
      <c r="EI1179" s="6"/>
      <c r="EJ1179" s="6"/>
      <c r="EK1179" s="6"/>
      <c r="EL1179" s="6"/>
      <c r="EM1179" s="6"/>
      <c r="EN1179" s="6"/>
      <c r="EO1179" s="6"/>
      <c r="EP1179" s="6"/>
      <c r="EQ1179" s="6"/>
      <c r="ER1179" s="6"/>
      <c r="ES1179" s="6"/>
      <c r="ET1179" s="6"/>
      <c r="EU1179" s="6"/>
      <c r="EV1179" s="6"/>
      <c r="EW1179" s="6"/>
      <c r="EX1179" s="6"/>
      <c r="EY1179" s="6"/>
      <c r="EZ1179" s="6"/>
      <c r="FA1179" s="6"/>
      <c r="FB1179" s="6"/>
      <c r="FC1179" s="6"/>
      <c r="FD1179" s="6"/>
      <c r="FE1179" s="6"/>
      <c r="FF1179" s="6"/>
      <c r="FG1179" s="6"/>
      <c r="FH1179" s="6"/>
      <c r="FI1179" s="6"/>
      <c r="FJ1179" s="6"/>
      <c r="FK1179" s="6"/>
      <c r="FL1179" s="6"/>
      <c r="FM1179" s="6"/>
      <c r="FN1179" s="6"/>
      <c r="FO1179" s="6"/>
      <c r="FP1179" s="6"/>
      <c r="FQ1179" s="6"/>
      <c r="FR1179" s="6"/>
      <c r="FS1179" s="6"/>
      <c r="FT1179" s="6"/>
      <c r="FU1179" s="6"/>
      <c r="FV1179" s="6"/>
      <c r="FW1179" s="6"/>
      <c r="FX1179" s="6"/>
      <c r="FY1179" s="6"/>
      <c r="FZ1179" s="6"/>
      <c r="GA1179" s="6"/>
      <c r="GB1179" s="6"/>
      <c r="GC1179" s="6"/>
      <c r="GD1179" s="6"/>
      <c r="GE1179" s="6"/>
      <c r="GF1179" s="6"/>
      <c r="GG1179" s="6"/>
      <c r="GH1179" s="6"/>
      <c r="GI1179" s="6"/>
      <c r="GJ1179" s="6"/>
      <c r="GK1179" s="6"/>
      <c r="GL1179" s="6"/>
      <c r="GM1179" s="6"/>
      <c r="GN1179" s="6"/>
      <c r="GO1179" s="6"/>
      <c r="GP1179" s="6"/>
      <c r="GQ1179" s="6"/>
      <c r="GR1179" s="6"/>
      <c r="GS1179" s="6"/>
      <c r="GT1179" s="6"/>
      <c r="GU1179" s="6"/>
      <c r="GV1179" s="6"/>
      <c r="GW1179" s="6"/>
      <c r="GX1179" s="6"/>
      <c r="GY1179" s="6"/>
      <c r="GZ1179" s="6"/>
      <c r="HA1179" s="6"/>
      <c r="HB1179" s="6"/>
      <c r="HC1179" s="6"/>
      <c r="HD1179" s="6"/>
      <c r="HE1179" s="6"/>
      <c r="HF1179" s="6"/>
      <c r="HG1179" s="6"/>
      <c r="HH1179" s="6"/>
      <c r="HI1179" s="6"/>
      <c r="HJ1179" s="6"/>
      <c r="HK1179" s="6"/>
      <c r="HL1179" s="6"/>
      <c r="HM1179" s="6"/>
      <c r="HN1179" s="6"/>
      <c r="HO1179" s="6"/>
      <c r="HP1179" s="6"/>
      <c r="HQ1179" s="6"/>
      <c r="HR1179" s="6"/>
      <c r="HS1179" s="6"/>
      <c r="HT1179" s="6"/>
      <c r="HU1179" s="6"/>
      <c r="HV1179" s="6"/>
      <c r="HW1179" s="6"/>
      <c r="HX1179" s="6"/>
      <c r="HY1179" s="6"/>
      <c r="HZ1179" s="6"/>
      <c r="IA1179" s="6"/>
      <c r="IB1179" s="6"/>
      <c r="IC1179" s="6"/>
      <c r="ID1179" s="6"/>
      <c r="IE1179" s="6"/>
      <c r="IF1179" s="6"/>
      <c r="IG1179" s="6"/>
      <c r="IH1179" s="6"/>
      <c r="II1179" s="6"/>
      <c r="IJ1179" s="6"/>
      <c r="IK1179" s="6"/>
      <c r="IL1179" s="6"/>
      <c r="IM1179" s="6"/>
      <c r="IN1179" s="6"/>
      <c r="IO1179" s="6"/>
      <c r="IP1179" s="6"/>
      <c r="IQ1179" s="6"/>
      <c r="IR1179" s="6"/>
      <c r="IS1179" s="6"/>
      <c r="IT1179" s="6"/>
    </row>
    <row r="1180" spans="1:254">
      <c r="A1180" s="9" t="str">
        <f t="shared" si="18"/>
        <v>815-2, OTHER INJURY, POISONING &amp; TOXIC EFFECT DIAGNOSES</v>
      </c>
      <c r="B1180" s="7" t="s">
        <v>1467</v>
      </c>
      <c r="C1180" s="7" t="s">
        <v>1466</v>
      </c>
      <c r="D1180" s="16">
        <v>0.54369999999999996</v>
      </c>
      <c r="E1180" s="7">
        <v>3.71</v>
      </c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6"/>
      <c r="CW1180" s="6"/>
      <c r="CX1180" s="6"/>
      <c r="CY1180" s="6"/>
      <c r="CZ1180" s="6"/>
      <c r="DA1180" s="6"/>
      <c r="DB1180" s="6"/>
      <c r="DC1180" s="6"/>
      <c r="DD1180" s="6"/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6"/>
      <c r="DP1180" s="6"/>
      <c r="DQ1180" s="6"/>
      <c r="DR1180" s="6"/>
      <c r="DS1180" s="6"/>
      <c r="DT1180" s="6"/>
      <c r="DU1180" s="6"/>
      <c r="DV1180" s="6"/>
      <c r="DW1180" s="6"/>
      <c r="DX1180" s="6"/>
      <c r="DY1180" s="6"/>
      <c r="DZ1180" s="6"/>
      <c r="EA1180" s="6"/>
      <c r="EB1180" s="6"/>
      <c r="EC1180" s="6"/>
      <c r="ED1180" s="6"/>
      <c r="EE1180" s="6"/>
      <c r="EF1180" s="6"/>
      <c r="EG1180" s="6"/>
      <c r="EH1180" s="6"/>
      <c r="EI1180" s="6"/>
      <c r="EJ1180" s="6"/>
      <c r="EK1180" s="6"/>
      <c r="EL1180" s="6"/>
      <c r="EM1180" s="6"/>
      <c r="EN1180" s="6"/>
      <c r="EO1180" s="6"/>
      <c r="EP1180" s="6"/>
      <c r="EQ1180" s="6"/>
      <c r="ER1180" s="6"/>
      <c r="ES1180" s="6"/>
      <c r="ET1180" s="6"/>
      <c r="EU1180" s="6"/>
      <c r="EV1180" s="6"/>
      <c r="EW1180" s="6"/>
      <c r="EX1180" s="6"/>
      <c r="EY1180" s="6"/>
      <c r="EZ1180" s="6"/>
      <c r="FA1180" s="6"/>
      <c r="FB1180" s="6"/>
      <c r="FC1180" s="6"/>
      <c r="FD1180" s="6"/>
      <c r="FE1180" s="6"/>
      <c r="FF1180" s="6"/>
      <c r="FG1180" s="6"/>
      <c r="FH1180" s="6"/>
      <c r="FI1180" s="6"/>
      <c r="FJ1180" s="6"/>
      <c r="FK1180" s="6"/>
      <c r="FL1180" s="6"/>
      <c r="FM1180" s="6"/>
      <c r="FN1180" s="6"/>
      <c r="FO1180" s="6"/>
      <c r="FP1180" s="6"/>
      <c r="FQ1180" s="6"/>
      <c r="FR1180" s="6"/>
      <c r="FS1180" s="6"/>
      <c r="FT1180" s="6"/>
      <c r="FU1180" s="6"/>
      <c r="FV1180" s="6"/>
      <c r="FW1180" s="6"/>
      <c r="FX1180" s="6"/>
      <c r="FY1180" s="6"/>
      <c r="FZ1180" s="6"/>
      <c r="GA1180" s="6"/>
      <c r="GB1180" s="6"/>
      <c r="GC1180" s="6"/>
      <c r="GD1180" s="6"/>
      <c r="GE1180" s="6"/>
      <c r="GF1180" s="6"/>
      <c r="GG1180" s="6"/>
      <c r="GH1180" s="6"/>
      <c r="GI1180" s="6"/>
      <c r="GJ1180" s="6"/>
      <c r="GK1180" s="6"/>
      <c r="GL1180" s="6"/>
      <c r="GM1180" s="6"/>
      <c r="GN1180" s="6"/>
      <c r="GO1180" s="6"/>
      <c r="GP1180" s="6"/>
      <c r="GQ1180" s="6"/>
      <c r="GR1180" s="6"/>
      <c r="GS1180" s="6"/>
      <c r="GT1180" s="6"/>
      <c r="GU1180" s="6"/>
      <c r="GV1180" s="6"/>
      <c r="GW1180" s="6"/>
      <c r="GX1180" s="6"/>
      <c r="GY1180" s="6"/>
      <c r="GZ1180" s="6"/>
      <c r="HA1180" s="6"/>
      <c r="HB1180" s="6"/>
      <c r="HC1180" s="6"/>
      <c r="HD1180" s="6"/>
      <c r="HE1180" s="6"/>
      <c r="HF1180" s="6"/>
      <c r="HG1180" s="6"/>
      <c r="HH1180" s="6"/>
      <c r="HI1180" s="6"/>
      <c r="HJ1180" s="6"/>
      <c r="HK1180" s="6"/>
      <c r="HL1180" s="6"/>
      <c r="HM1180" s="6"/>
      <c r="HN1180" s="6"/>
      <c r="HO1180" s="6"/>
      <c r="HP1180" s="6"/>
      <c r="HQ1180" s="6"/>
      <c r="HR1180" s="6"/>
      <c r="HS1180" s="6"/>
      <c r="HT1180" s="6"/>
      <c r="HU1180" s="6"/>
      <c r="HV1180" s="6"/>
      <c r="HW1180" s="6"/>
      <c r="HX1180" s="6"/>
      <c r="HY1180" s="6"/>
      <c r="HZ1180" s="6"/>
      <c r="IA1180" s="6"/>
      <c r="IB1180" s="6"/>
      <c r="IC1180" s="6"/>
      <c r="ID1180" s="6"/>
      <c r="IE1180" s="6"/>
      <c r="IF1180" s="6"/>
      <c r="IG1180" s="6"/>
      <c r="IH1180" s="6"/>
      <c r="II1180" s="6"/>
      <c r="IJ1180" s="6"/>
      <c r="IK1180" s="6"/>
      <c r="IL1180" s="6"/>
      <c r="IM1180" s="6"/>
      <c r="IN1180" s="6"/>
      <c r="IO1180" s="6"/>
      <c r="IP1180" s="6"/>
      <c r="IQ1180" s="6"/>
      <c r="IR1180" s="6"/>
      <c r="IS1180" s="6"/>
      <c r="IT1180" s="6"/>
    </row>
    <row r="1181" spans="1:254">
      <c r="A1181" s="9" t="str">
        <f t="shared" si="18"/>
        <v>815-3, OTHER INJURY, POISONING &amp; TOXIC EFFECT DIAGNOSES</v>
      </c>
      <c r="B1181" s="7" t="s">
        <v>1468</v>
      </c>
      <c r="C1181" s="7" t="s">
        <v>1466</v>
      </c>
      <c r="D1181" s="16">
        <v>0.97609999999999997</v>
      </c>
      <c r="E1181" s="7">
        <v>3.71</v>
      </c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6"/>
      <c r="CW1181" s="6"/>
      <c r="CX1181" s="6"/>
      <c r="CY1181" s="6"/>
      <c r="CZ1181" s="6"/>
      <c r="DA1181" s="6"/>
      <c r="DB1181" s="6"/>
      <c r="DC1181" s="6"/>
      <c r="DD1181" s="6"/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6"/>
      <c r="DP1181" s="6"/>
      <c r="DQ1181" s="6"/>
      <c r="DR1181" s="6"/>
      <c r="DS1181" s="6"/>
      <c r="DT1181" s="6"/>
      <c r="DU1181" s="6"/>
      <c r="DV1181" s="6"/>
      <c r="DW1181" s="6"/>
      <c r="DX1181" s="6"/>
      <c r="DY1181" s="6"/>
      <c r="DZ1181" s="6"/>
      <c r="EA1181" s="6"/>
      <c r="EB1181" s="6"/>
      <c r="EC1181" s="6"/>
      <c r="ED1181" s="6"/>
      <c r="EE1181" s="6"/>
      <c r="EF1181" s="6"/>
      <c r="EG1181" s="6"/>
      <c r="EH1181" s="6"/>
      <c r="EI1181" s="6"/>
      <c r="EJ1181" s="6"/>
      <c r="EK1181" s="6"/>
      <c r="EL1181" s="6"/>
      <c r="EM1181" s="6"/>
      <c r="EN1181" s="6"/>
      <c r="EO1181" s="6"/>
      <c r="EP1181" s="6"/>
      <c r="EQ1181" s="6"/>
      <c r="ER1181" s="6"/>
      <c r="ES1181" s="6"/>
      <c r="ET1181" s="6"/>
      <c r="EU1181" s="6"/>
      <c r="EV1181" s="6"/>
      <c r="EW1181" s="6"/>
      <c r="EX1181" s="6"/>
      <c r="EY1181" s="6"/>
      <c r="EZ1181" s="6"/>
      <c r="FA1181" s="6"/>
      <c r="FB1181" s="6"/>
      <c r="FC1181" s="6"/>
      <c r="FD1181" s="6"/>
      <c r="FE1181" s="6"/>
      <c r="FF1181" s="6"/>
      <c r="FG1181" s="6"/>
      <c r="FH1181" s="6"/>
      <c r="FI1181" s="6"/>
      <c r="FJ1181" s="6"/>
      <c r="FK1181" s="6"/>
      <c r="FL1181" s="6"/>
      <c r="FM1181" s="6"/>
      <c r="FN1181" s="6"/>
      <c r="FO1181" s="6"/>
      <c r="FP1181" s="6"/>
      <c r="FQ1181" s="6"/>
      <c r="FR1181" s="6"/>
      <c r="FS1181" s="6"/>
      <c r="FT1181" s="6"/>
      <c r="FU1181" s="6"/>
      <c r="FV1181" s="6"/>
      <c r="FW1181" s="6"/>
      <c r="FX1181" s="6"/>
      <c r="FY1181" s="6"/>
      <c r="FZ1181" s="6"/>
      <c r="GA1181" s="6"/>
      <c r="GB1181" s="6"/>
      <c r="GC1181" s="6"/>
      <c r="GD1181" s="6"/>
      <c r="GE1181" s="6"/>
      <c r="GF1181" s="6"/>
      <c r="GG1181" s="6"/>
      <c r="GH1181" s="6"/>
      <c r="GI1181" s="6"/>
      <c r="GJ1181" s="6"/>
      <c r="GK1181" s="6"/>
      <c r="GL1181" s="6"/>
      <c r="GM1181" s="6"/>
      <c r="GN1181" s="6"/>
      <c r="GO1181" s="6"/>
      <c r="GP1181" s="6"/>
      <c r="GQ1181" s="6"/>
      <c r="GR1181" s="6"/>
      <c r="GS1181" s="6"/>
      <c r="GT1181" s="6"/>
      <c r="GU1181" s="6"/>
      <c r="GV1181" s="6"/>
      <c r="GW1181" s="6"/>
      <c r="GX1181" s="6"/>
      <c r="GY1181" s="6"/>
      <c r="GZ1181" s="6"/>
      <c r="HA1181" s="6"/>
      <c r="HB1181" s="6"/>
      <c r="HC1181" s="6"/>
      <c r="HD1181" s="6"/>
      <c r="HE1181" s="6"/>
      <c r="HF1181" s="6"/>
      <c r="HG1181" s="6"/>
      <c r="HH1181" s="6"/>
      <c r="HI1181" s="6"/>
      <c r="HJ1181" s="6"/>
      <c r="HK1181" s="6"/>
      <c r="HL1181" s="6"/>
      <c r="HM1181" s="6"/>
      <c r="HN1181" s="6"/>
      <c r="HO1181" s="6"/>
      <c r="HP1181" s="6"/>
      <c r="HQ1181" s="6"/>
      <c r="HR1181" s="6"/>
      <c r="HS1181" s="6"/>
      <c r="HT1181" s="6"/>
      <c r="HU1181" s="6"/>
      <c r="HV1181" s="6"/>
      <c r="HW1181" s="6"/>
      <c r="HX1181" s="6"/>
      <c r="HY1181" s="6"/>
      <c r="HZ1181" s="6"/>
      <c r="IA1181" s="6"/>
      <c r="IB1181" s="6"/>
      <c r="IC1181" s="6"/>
      <c r="ID1181" s="6"/>
      <c r="IE1181" s="6"/>
      <c r="IF1181" s="6"/>
      <c r="IG1181" s="6"/>
      <c r="IH1181" s="6"/>
      <c r="II1181" s="6"/>
      <c r="IJ1181" s="6"/>
      <c r="IK1181" s="6"/>
      <c r="IL1181" s="6"/>
      <c r="IM1181" s="6"/>
      <c r="IN1181" s="6"/>
      <c r="IO1181" s="6"/>
      <c r="IP1181" s="6"/>
      <c r="IQ1181" s="6"/>
      <c r="IR1181" s="6"/>
      <c r="IS1181" s="6"/>
      <c r="IT1181" s="6"/>
    </row>
    <row r="1182" spans="1:254">
      <c r="A1182" s="9" t="str">
        <f t="shared" si="18"/>
        <v>815-4, OTHER INJURY, POISONING &amp; TOXIC EFFECT DIAGNOSES</v>
      </c>
      <c r="B1182" s="7" t="s">
        <v>1469</v>
      </c>
      <c r="C1182" s="7" t="s">
        <v>1466</v>
      </c>
      <c r="D1182" s="16">
        <v>3.2513999999999998</v>
      </c>
      <c r="E1182" s="7">
        <v>3.71</v>
      </c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6"/>
      <c r="CW1182" s="6"/>
      <c r="CX1182" s="6"/>
      <c r="CY1182" s="6"/>
      <c r="CZ1182" s="6"/>
      <c r="DA1182" s="6"/>
      <c r="DB1182" s="6"/>
      <c r="DC1182" s="6"/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6"/>
      <c r="DP1182" s="6"/>
      <c r="DQ1182" s="6"/>
      <c r="DR1182" s="6"/>
      <c r="DS1182" s="6"/>
      <c r="DT1182" s="6"/>
      <c r="DU1182" s="6"/>
      <c r="DV1182" s="6"/>
      <c r="DW1182" s="6"/>
      <c r="DX1182" s="6"/>
      <c r="DY1182" s="6"/>
      <c r="DZ1182" s="6"/>
      <c r="EA1182" s="6"/>
      <c r="EB1182" s="6"/>
      <c r="EC1182" s="6"/>
      <c r="ED1182" s="6"/>
      <c r="EE1182" s="6"/>
      <c r="EF1182" s="6"/>
      <c r="EG1182" s="6"/>
      <c r="EH1182" s="6"/>
      <c r="EI1182" s="6"/>
      <c r="EJ1182" s="6"/>
      <c r="EK1182" s="6"/>
      <c r="EL1182" s="6"/>
      <c r="EM1182" s="6"/>
      <c r="EN1182" s="6"/>
      <c r="EO1182" s="6"/>
      <c r="EP1182" s="6"/>
      <c r="EQ1182" s="6"/>
      <c r="ER1182" s="6"/>
      <c r="ES1182" s="6"/>
      <c r="ET1182" s="6"/>
      <c r="EU1182" s="6"/>
      <c r="EV1182" s="6"/>
      <c r="EW1182" s="6"/>
      <c r="EX1182" s="6"/>
      <c r="EY1182" s="6"/>
      <c r="EZ1182" s="6"/>
      <c r="FA1182" s="6"/>
      <c r="FB1182" s="6"/>
      <c r="FC1182" s="6"/>
      <c r="FD1182" s="6"/>
      <c r="FE1182" s="6"/>
      <c r="FF1182" s="6"/>
      <c r="FG1182" s="6"/>
      <c r="FH1182" s="6"/>
      <c r="FI1182" s="6"/>
      <c r="FJ1182" s="6"/>
      <c r="FK1182" s="6"/>
      <c r="FL1182" s="6"/>
      <c r="FM1182" s="6"/>
      <c r="FN1182" s="6"/>
      <c r="FO1182" s="6"/>
      <c r="FP1182" s="6"/>
      <c r="FQ1182" s="6"/>
      <c r="FR1182" s="6"/>
      <c r="FS1182" s="6"/>
      <c r="FT1182" s="6"/>
      <c r="FU1182" s="6"/>
      <c r="FV1182" s="6"/>
      <c r="FW1182" s="6"/>
      <c r="FX1182" s="6"/>
      <c r="FY1182" s="6"/>
      <c r="FZ1182" s="6"/>
      <c r="GA1182" s="6"/>
      <c r="GB1182" s="6"/>
      <c r="GC1182" s="6"/>
      <c r="GD1182" s="6"/>
      <c r="GE1182" s="6"/>
      <c r="GF1182" s="6"/>
      <c r="GG1182" s="6"/>
      <c r="GH1182" s="6"/>
      <c r="GI1182" s="6"/>
      <c r="GJ1182" s="6"/>
      <c r="GK1182" s="6"/>
      <c r="GL1182" s="6"/>
      <c r="GM1182" s="6"/>
      <c r="GN1182" s="6"/>
      <c r="GO1182" s="6"/>
      <c r="GP1182" s="6"/>
      <c r="GQ1182" s="6"/>
      <c r="GR1182" s="6"/>
      <c r="GS1182" s="6"/>
      <c r="GT1182" s="6"/>
      <c r="GU1182" s="6"/>
      <c r="GV1182" s="6"/>
      <c r="GW1182" s="6"/>
      <c r="GX1182" s="6"/>
      <c r="GY1182" s="6"/>
      <c r="GZ1182" s="6"/>
      <c r="HA1182" s="6"/>
      <c r="HB1182" s="6"/>
      <c r="HC1182" s="6"/>
      <c r="HD1182" s="6"/>
      <c r="HE1182" s="6"/>
      <c r="HF1182" s="6"/>
      <c r="HG1182" s="6"/>
      <c r="HH1182" s="6"/>
      <c r="HI1182" s="6"/>
      <c r="HJ1182" s="6"/>
      <c r="HK1182" s="6"/>
      <c r="HL1182" s="6"/>
      <c r="HM1182" s="6"/>
      <c r="HN1182" s="6"/>
      <c r="HO1182" s="6"/>
      <c r="HP1182" s="6"/>
      <c r="HQ1182" s="6"/>
      <c r="HR1182" s="6"/>
      <c r="HS1182" s="6"/>
      <c r="HT1182" s="6"/>
      <c r="HU1182" s="6"/>
      <c r="HV1182" s="6"/>
      <c r="HW1182" s="6"/>
      <c r="HX1182" s="6"/>
      <c r="HY1182" s="6"/>
      <c r="HZ1182" s="6"/>
      <c r="IA1182" s="6"/>
      <c r="IB1182" s="6"/>
      <c r="IC1182" s="6"/>
      <c r="ID1182" s="6"/>
      <c r="IE1182" s="6"/>
      <c r="IF1182" s="6"/>
      <c r="IG1182" s="6"/>
      <c r="IH1182" s="6"/>
      <c r="II1182" s="6"/>
      <c r="IJ1182" s="6"/>
      <c r="IK1182" s="6"/>
      <c r="IL1182" s="6"/>
      <c r="IM1182" s="6"/>
      <c r="IN1182" s="6"/>
      <c r="IO1182" s="6"/>
      <c r="IP1182" s="6"/>
      <c r="IQ1182" s="6"/>
      <c r="IR1182" s="6"/>
      <c r="IS1182" s="6"/>
      <c r="IT1182" s="6"/>
    </row>
    <row r="1183" spans="1:254">
      <c r="A1183" s="9" t="str">
        <f t="shared" si="18"/>
        <v>816-1, TOXIC EFFECTS OF NON-MEDICINAL SUBSTANCES</v>
      </c>
      <c r="B1183" s="7" t="s">
        <v>1470</v>
      </c>
      <c r="C1183" s="7" t="s">
        <v>1471</v>
      </c>
      <c r="D1183" s="16">
        <v>0.3574</v>
      </c>
      <c r="E1183" s="7">
        <v>3.3</v>
      </c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6"/>
      <c r="CW1183" s="6"/>
      <c r="CX1183" s="6"/>
      <c r="CY1183" s="6"/>
      <c r="CZ1183" s="6"/>
      <c r="DA1183" s="6"/>
      <c r="DB1183" s="6"/>
      <c r="DC1183" s="6"/>
      <c r="DD1183" s="6"/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6"/>
      <c r="DP1183" s="6"/>
      <c r="DQ1183" s="6"/>
      <c r="DR1183" s="6"/>
      <c r="DS1183" s="6"/>
      <c r="DT1183" s="6"/>
      <c r="DU1183" s="6"/>
      <c r="DV1183" s="6"/>
      <c r="DW1183" s="6"/>
      <c r="DX1183" s="6"/>
      <c r="DY1183" s="6"/>
      <c r="DZ1183" s="6"/>
      <c r="EA1183" s="6"/>
      <c r="EB1183" s="6"/>
      <c r="EC1183" s="6"/>
      <c r="ED1183" s="6"/>
      <c r="EE1183" s="6"/>
      <c r="EF1183" s="6"/>
      <c r="EG1183" s="6"/>
      <c r="EH1183" s="6"/>
      <c r="EI1183" s="6"/>
      <c r="EJ1183" s="6"/>
      <c r="EK1183" s="6"/>
      <c r="EL1183" s="6"/>
      <c r="EM1183" s="6"/>
      <c r="EN1183" s="6"/>
      <c r="EO1183" s="6"/>
      <c r="EP1183" s="6"/>
      <c r="EQ1183" s="6"/>
      <c r="ER1183" s="6"/>
      <c r="ES1183" s="6"/>
      <c r="ET1183" s="6"/>
      <c r="EU1183" s="6"/>
      <c r="EV1183" s="6"/>
      <c r="EW1183" s="6"/>
      <c r="EX1183" s="6"/>
      <c r="EY1183" s="6"/>
      <c r="EZ1183" s="6"/>
      <c r="FA1183" s="6"/>
      <c r="FB1183" s="6"/>
      <c r="FC1183" s="6"/>
      <c r="FD1183" s="6"/>
      <c r="FE1183" s="6"/>
      <c r="FF1183" s="6"/>
      <c r="FG1183" s="6"/>
      <c r="FH1183" s="6"/>
      <c r="FI1183" s="6"/>
      <c r="FJ1183" s="6"/>
      <c r="FK1183" s="6"/>
      <c r="FL1183" s="6"/>
      <c r="FM1183" s="6"/>
      <c r="FN1183" s="6"/>
      <c r="FO1183" s="6"/>
      <c r="FP1183" s="6"/>
      <c r="FQ1183" s="6"/>
      <c r="FR1183" s="6"/>
      <c r="FS1183" s="6"/>
      <c r="FT1183" s="6"/>
      <c r="FU1183" s="6"/>
      <c r="FV1183" s="6"/>
      <c r="FW1183" s="6"/>
      <c r="FX1183" s="6"/>
      <c r="FY1183" s="6"/>
      <c r="FZ1183" s="6"/>
      <c r="GA1183" s="6"/>
      <c r="GB1183" s="6"/>
      <c r="GC1183" s="6"/>
      <c r="GD1183" s="6"/>
      <c r="GE1183" s="6"/>
      <c r="GF1183" s="6"/>
      <c r="GG1183" s="6"/>
      <c r="GH1183" s="6"/>
      <c r="GI1183" s="6"/>
      <c r="GJ1183" s="6"/>
      <c r="GK1183" s="6"/>
      <c r="GL1183" s="6"/>
      <c r="GM1183" s="6"/>
      <c r="GN1183" s="6"/>
      <c r="GO1183" s="6"/>
      <c r="GP1183" s="6"/>
      <c r="GQ1183" s="6"/>
      <c r="GR1183" s="6"/>
      <c r="GS1183" s="6"/>
      <c r="GT1183" s="6"/>
      <c r="GU1183" s="6"/>
      <c r="GV1183" s="6"/>
      <c r="GW1183" s="6"/>
      <c r="GX1183" s="6"/>
      <c r="GY1183" s="6"/>
      <c r="GZ1183" s="6"/>
      <c r="HA1183" s="6"/>
      <c r="HB1183" s="6"/>
      <c r="HC1183" s="6"/>
      <c r="HD1183" s="6"/>
      <c r="HE1183" s="6"/>
      <c r="HF1183" s="6"/>
      <c r="HG1183" s="6"/>
      <c r="HH1183" s="6"/>
      <c r="HI1183" s="6"/>
      <c r="HJ1183" s="6"/>
      <c r="HK1183" s="6"/>
      <c r="HL1183" s="6"/>
      <c r="HM1183" s="6"/>
      <c r="HN1183" s="6"/>
      <c r="HO1183" s="6"/>
      <c r="HP1183" s="6"/>
      <c r="HQ1183" s="6"/>
      <c r="HR1183" s="6"/>
      <c r="HS1183" s="6"/>
      <c r="HT1183" s="6"/>
      <c r="HU1183" s="6"/>
      <c r="HV1183" s="6"/>
      <c r="HW1183" s="6"/>
      <c r="HX1183" s="6"/>
      <c r="HY1183" s="6"/>
      <c r="HZ1183" s="6"/>
      <c r="IA1183" s="6"/>
      <c r="IB1183" s="6"/>
      <c r="IC1183" s="6"/>
      <c r="ID1183" s="6"/>
      <c r="IE1183" s="6"/>
      <c r="IF1183" s="6"/>
      <c r="IG1183" s="6"/>
      <c r="IH1183" s="6"/>
      <c r="II1183" s="6"/>
      <c r="IJ1183" s="6"/>
      <c r="IK1183" s="6"/>
      <c r="IL1183" s="6"/>
      <c r="IM1183" s="6"/>
      <c r="IN1183" s="6"/>
      <c r="IO1183" s="6"/>
      <c r="IP1183" s="6"/>
      <c r="IQ1183" s="6"/>
      <c r="IR1183" s="6"/>
      <c r="IS1183" s="6"/>
      <c r="IT1183" s="6"/>
    </row>
    <row r="1184" spans="1:254">
      <c r="A1184" s="9" t="str">
        <f t="shared" si="18"/>
        <v>816-2, TOXIC EFFECTS OF NON-MEDICINAL SUBSTANCES</v>
      </c>
      <c r="B1184" s="7" t="s">
        <v>1472</v>
      </c>
      <c r="C1184" s="7" t="s">
        <v>1471</v>
      </c>
      <c r="D1184" s="16">
        <v>0.45519999999999999</v>
      </c>
      <c r="E1184" s="7">
        <v>3.3</v>
      </c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6"/>
      <c r="CW1184" s="6"/>
      <c r="CX1184" s="6"/>
      <c r="CY1184" s="6"/>
      <c r="CZ1184" s="6"/>
      <c r="DA1184" s="6"/>
      <c r="DB1184" s="6"/>
      <c r="DC1184" s="6"/>
      <c r="DD1184" s="6"/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6"/>
      <c r="DP1184" s="6"/>
      <c r="DQ1184" s="6"/>
      <c r="DR1184" s="6"/>
      <c r="DS1184" s="6"/>
      <c r="DT1184" s="6"/>
      <c r="DU1184" s="6"/>
      <c r="DV1184" s="6"/>
      <c r="DW1184" s="6"/>
      <c r="DX1184" s="6"/>
      <c r="DY1184" s="6"/>
      <c r="DZ1184" s="6"/>
      <c r="EA1184" s="6"/>
      <c r="EB1184" s="6"/>
      <c r="EC1184" s="6"/>
      <c r="ED1184" s="6"/>
      <c r="EE1184" s="6"/>
      <c r="EF1184" s="6"/>
      <c r="EG1184" s="6"/>
      <c r="EH1184" s="6"/>
      <c r="EI1184" s="6"/>
      <c r="EJ1184" s="6"/>
      <c r="EK1184" s="6"/>
      <c r="EL1184" s="6"/>
      <c r="EM1184" s="6"/>
      <c r="EN1184" s="6"/>
      <c r="EO1184" s="6"/>
      <c r="EP1184" s="6"/>
      <c r="EQ1184" s="6"/>
      <c r="ER1184" s="6"/>
      <c r="ES1184" s="6"/>
      <c r="ET1184" s="6"/>
      <c r="EU1184" s="6"/>
      <c r="EV1184" s="6"/>
      <c r="EW1184" s="6"/>
      <c r="EX1184" s="6"/>
      <c r="EY1184" s="6"/>
      <c r="EZ1184" s="6"/>
      <c r="FA1184" s="6"/>
      <c r="FB1184" s="6"/>
      <c r="FC1184" s="6"/>
      <c r="FD1184" s="6"/>
      <c r="FE1184" s="6"/>
      <c r="FF1184" s="6"/>
      <c r="FG1184" s="6"/>
      <c r="FH1184" s="6"/>
      <c r="FI1184" s="6"/>
      <c r="FJ1184" s="6"/>
      <c r="FK1184" s="6"/>
      <c r="FL1184" s="6"/>
      <c r="FM1184" s="6"/>
      <c r="FN1184" s="6"/>
      <c r="FO1184" s="6"/>
      <c r="FP1184" s="6"/>
      <c r="FQ1184" s="6"/>
      <c r="FR1184" s="6"/>
      <c r="FS1184" s="6"/>
      <c r="FT1184" s="6"/>
      <c r="FU1184" s="6"/>
      <c r="FV1184" s="6"/>
      <c r="FW1184" s="6"/>
      <c r="FX1184" s="6"/>
      <c r="FY1184" s="6"/>
      <c r="FZ1184" s="6"/>
      <c r="GA1184" s="6"/>
      <c r="GB1184" s="6"/>
      <c r="GC1184" s="6"/>
      <c r="GD1184" s="6"/>
      <c r="GE1184" s="6"/>
      <c r="GF1184" s="6"/>
      <c r="GG1184" s="6"/>
      <c r="GH1184" s="6"/>
      <c r="GI1184" s="6"/>
      <c r="GJ1184" s="6"/>
      <c r="GK1184" s="6"/>
      <c r="GL1184" s="6"/>
      <c r="GM1184" s="6"/>
      <c r="GN1184" s="6"/>
      <c r="GO1184" s="6"/>
      <c r="GP1184" s="6"/>
      <c r="GQ1184" s="6"/>
      <c r="GR1184" s="6"/>
      <c r="GS1184" s="6"/>
      <c r="GT1184" s="6"/>
      <c r="GU1184" s="6"/>
      <c r="GV1184" s="6"/>
      <c r="GW1184" s="6"/>
      <c r="GX1184" s="6"/>
      <c r="GY1184" s="6"/>
      <c r="GZ1184" s="6"/>
      <c r="HA1184" s="6"/>
      <c r="HB1184" s="6"/>
      <c r="HC1184" s="6"/>
      <c r="HD1184" s="6"/>
      <c r="HE1184" s="6"/>
      <c r="HF1184" s="6"/>
      <c r="HG1184" s="6"/>
      <c r="HH1184" s="6"/>
      <c r="HI1184" s="6"/>
      <c r="HJ1184" s="6"/>
      <c r="HK1184" s="6"/>
      <c r="HL1184" s="6"/>
      <c r="HM1184" s="6"/>
      <c r="HN1184" s="6"/>
      <c r="HO1184" s="6"/>
      <c r="HP1184" s="6"/>
      <c r="HQ1184" s="6"/>
      <c r="HR1184" s="6"/>
      <c r="HS1184" s="6"/>
      <c r="HT1184" s="6"/>
      <c r="HU1184" s="6"/>
      <c r="HV1184" s="6"/>
      <c r="HW1184" s="6"/>
      <c r="HX1184" s="6"/>
      <c r="HY1184" s="6"/>
      <c r="HZ1184" s="6"/>
      <c r="IA1184" s="6"/>
      <c r="IB1184" s="6"/>
      <c r="IC1184" s="6"/>
      <c r="ID1184" s="6"/>
      <c r="IE1184" s="6"/>
      <c r="IF1184" s="6"/>
      <c r="IG1184" s="6"/>
      <c r="IH1184" s="6"/>
      <c r="II1184" s="6"/>
      <c r="IJ1184" s="6"/>
      <c r="IK1184" s="6"/>
      <c r="IL1184" s="6"/>
      <c r="IM1184" s="6"/>
      <c r="IN1184" s="6"/>
      <c r="IO1184" s="6"/>
      <c r="IP1184" s="6"/>
      <c r="IQ1184" s="6"/>
      <c r="IR1184" s="6"/>
      <c r="IS1184" s="6"/>
      <c r="IT1184" s="6"/>
    </row>
    <row r="1185" spans="1:254">
      <c r="A1185" s="9" t="str">
        <f t="shared" si="18"/>
        <v>816-3, TOXIC EFFECTS OF NON-MEDICINAL SUBSTANCES</v>
      </c>
      <c r="B1185" s="7" t="s">
        <v>1473</v>
      </c>
      <c r="C1185" s="7" t="s">
        <v>1471</v>
      </c>
      <c r="D1185" s="16">
        <v>0.70579999999999998</v>
      </c>
      <c r="E1185" s="7">
        <v>3.3</v>
      </c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6"/>
      <c r="CW1185" s="6"/>
      <c r="CX1185" s="6"/>
      <c r="CY1185" s="6"/>
      <c r="CZ1185" s="6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  <c r="DV1185" s="6"/>
      <c r="DW1185" s="6"/>
      <c r="DX1185" s="6"/>
      <c r="DY1185" s="6"/>
      <c r="DZ1185" s="6"/>
      <c r="EA1185" s="6"/>
      <c r="EB1185" s="6"/>
      <c r="EC1185" s="6"/>
      <c r="ED1185" s="6"/>
      <c r="EE1185" s="6"/>
      <c r="EF1185" s="6"/>
      <c r="EG1185" s="6"/>
      <c r="EH1185" s="6"/>
      <c r="EI1185" s="6"/>
      <c r="EJ1185" s="6"/>
      <c r="EK1185" s="6"/>
      <c r="EL1185" s="6"/>
      <c r="EM1185" s="6"/>
      <c r="EN1185" s="6"/>
      <c r="EO1185" s="6"/>
      <c r="EP1185" s="6"/>
      <c r="EQ1185" s="6"/>
      <c r="ER1185" s="6"/>
      <c r="ES1185" s="6"/>
      <c r="ET1185" s="6"/>
      <c r="EU1185" s="6"/>
      <c r="EV1185" s="6"/>
      <c r="EW1185" s="6"/>
      <c r="EX1185" s="6"/>
      <c r="EY1185" s="6"/>
      <c r="EZ1185" s="6"/>
      <c r="FA1185" s="6"/>
      <c r="FB1185" s="6"/>
      <c r="FC1185" s="6"/>
      <c r="FD1185" s="6"/>
      <c r="FE1185" s="6"/>
      <c r="FF1185" s="6"/>
      <c r="FG1185" s="6"/>
      <c r="FH1185" s="6"/>
      <c r="FI1185" s="6"/>
      <c r="FJ1185" s="6"/>
      <c r="FK1185" s="6"/>
      <c r="FL1185" s="6"/>
      <c r="FM1185" s="6"/>
      <c r="FN1185" s="6"/>
      <c r="FO1185" s="6"/>
      <c r="FP1185" s="6"/>
      <c r="FQ1185" s="6"/>
      <c r="FR1185" s="6"/>
      <c r="FS1185" s="6"/>
      <c r="FT1185" s="6"/>
      <c r="FU1185" s="6"/>
      <c r="FV1185" s="6"/>
      <c r="FW1185" s="6"/>
      <c r="FX1185" s="6"/>
      <c r="FY1185" s="6"/>
      <c r="FZ1185" s="6"/>
      <c r="GA1185" s="6"/>
      <c r="GB1185" s="6"/>
      <c r="GC1185" s="6"/>
      <c r="GD1185" s="6"/>
      <c r="GE1185" s="6"/>
      <c r="GF1185" s="6"/>
      <c r="GG1185" s="6"/>
      <c r="GH1185" s="6"/>
      <c r="GI1185" s="6"/>
      <c r="GJ1185" s="6"/>
      <c r="GK1185" s="6"/>
      <c r="GL1185" s="6"/>
      <c r="GM1185" s="6"/>
      <c r="GN1185" s="6"/>
      <c r="GO1185" s="6"/>
      <c r="GP1185" s="6"/>
      <c r="GQ1185" s="6"/>
      <c r="GR1185" s="6"/>
      <c r="GS1185" s="6"/>
      <c r="GT1185" s="6"/>
      <c r="GU1185" s="6"/>
      <c r="GV1185" s="6"/>
      <c r="GW1185" s="6"/>
      <c r="GX1185" s="6"/>
      <c r="GY1185" s="6"/>
      <c r="GZ1185" s="6"/>
      <c r="HA1185" s="6"/>
      <c r="HB1185" s="6"/>
      <c r="HC1185" s="6"/>
      <c r="HD1185" s="6"/>
      <c r="HE1185" s="6"/>
      <c r="HF1185" s="6"/>
      <c r="HG1185" s="6"/>
      <c r="HH1185" s="6"/>
      <c r="HI1185" s="6"/>
      <c r="HJ1185" s="6"/>
      <c r="HK1185" s="6"/>
      <c r="HL1185" s="6"/>
      <c r="HM1185" s="6"/>
      <c r="HN1185" s="6"/>
      <c r="HO1185" s="6"/>
      <c r="HP1185" s="6"/>
      <c r="HQ1185" s="6"/>
      <c r="HR1185" s="6"/>
      <c r="HS1185" s="6"/>
      <c r="HT1185" s="6"/>
      <c r="HU1185" s="6"/>
      <c r="HV1185" s="6"/>
      <c r="HW1185" s="6"/>
      <c r="HX1185" s="6"/>
      <c r="HY1185" s="6"/>
      <c r="HZ1185" s="6"/>
      <c r="IA1185" s="6"/>
      <c r="IB1185" s="6"/>
      <c r="IC1185" s="6"/>
      <c r="ID1185" s="6"/>
      <c r="IE1185" s="6"/>
      <c r="IF1185" s="6"/>
      <c r="IG1185" s="6"/>
      <c r="IH1185" s="6"/>
      <c r="II1185" s="6"/>
      <c r="IJ1185" s="6"/>
      <c r="IK1185" s="6"/>
      <c r="IL1185" s="6"/>
      <c r="IM1185" s="6"/>
      <c r="IN1185" s="6"/>
      <c r="IO1185" s="6"/>
      <c r="IP1185" s="6"/>
      <c r="IQ1185" s="6"/>
      <c r="IR1185" s="6"/>
      <c r="IS1185" s="6"/>
      <c r="IT1185" s="6"/>
    </row>
    <row r="1186" spans="1:254">
      <c r="A1186" s="9" t="str">
        <f t="shared" si="18"/>
        <v>816-4, TOXIC EFFECTS OF NON-MEDICINAL SUBSTANCES</v>
      </c>
      <c r="B1186" s="7" t="s">
        <v>1474</v>
      </c>
      <c r="C1186" s="7" t="s">
        <v>1471</v>
      </c>
      <c r="D1186" s="16">
        <v>1.94</v>
      </c>
      <c r="E1186" s="7">
        <v>3.3</v>
      </c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6"/>
      <c r="CW1186" s="6"/>
      <c r="CX1186" s="6"/>
      <c r="CY1186" s="6"/>
      <c r="CZ1186" s="6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  <c r="DV1186" s="6"/>
      <c r="DW1186" s="6"/>
      <c r="DX1186" s="6"/>
      <c r="DY1186" s="6"/>
      <c r="DZ1186" s="6"/>
      <c r="EA1186" s="6"/>
      <c r="EB1186" s="6"/>
      <c r="EC1186" s="6"/>
      <c r="ED1186" s="6"/>
      <c r="EE1186" s="6"/>
      <c r="EF1186" s="6"/>
      <c r="EG1186" s="6"/>
      <c r="EH1186" s="6"/>
      <c r="EI1186" s="6"/>
      <c r="EJ1186" s="6"/>
      <c r="EK1186" s="6"/>
      <c r="EL1186" s="6"/>
      <c r="EM1186" s="6"/>
      <c r="EN1186" s="6"/>
      <c r="EO1186" s="6"/>
      <c r="EP1186" s="6"/>
      <c r="EQ1186" s="6"/>
      <c r="ER1186" s="6"/>
      <c r="ES1186" s="6"/>
      <c r="ET1186" s="6"/>
      <c r="EU1186" s="6"/>
      <c r="EV1186" s="6"/>
      <c r="EW1186" s="6"/>
      <c r="EX1186" s="6"/>
      <c r="EY1186" s="6"/>
      <c r="EZ1186" s="6"/>
      <c r="FA1186" s="6"/>
      <c r="FB1186" s="6"/>
      <c r="FC1186" s="6"/>
      <c r="FD1186" s="6"/>
      <c r="FE1186" s="6"/>
      <c r="FF1186" s="6"/>
      <c r="FG1186" s="6"/>
      <c r="FH1186" s="6"/>
      <c r="FI1186" s="6"/>
      <c r="FJ1186" s="6"/>
      <c r="FK1186" s="6"/>
      <c r="FL1186" s="6"/>
      <c r="FM1186" s="6"/>
      <c r="FN1186" s="6"/>
      <c r="FO1186" s="6"/>
      <c r="FP1186" s="6"/>
      <c r="FQ1186" s="6"/>
      <c r="FR1186" s="6"/>
      <c r="FS1186" s="6"/>
      <c r="FT1186" s="6"/>
      <c r="FU1186" s="6"/>
      <c r="FV1186" s="6"/>
      <c r="FW1186" s="6"/>
      <c r="FX1186" s="6"/>
      <c r="FY1186" s="6"/>
      <c r="FZ1186" s="6"/>
      <c r="GA1186" s="6"/>
      <c r="GB1186" s="6"/>
      <c r="GC1186" s="6"/>
      <c r="GD1186" s="6"/>
      <c r="GE1186" s="6"/>
      <c r="GF1186" s="6"/>
      <c r="GG1186" s="6"/>
      <c r="GH1186" s="6"/>
      <c r="GI1186" s="6"/>
      <c r="GJ1186" s="6"/>
      <c r="GK1186" s="6"/>
      <c r="GL1186" s="6"/>
      <c r="GM1186" s="6"/>
      <c r="GN1186" s="6"/>
      <c r="GO1186" s="6"/>
      <c r="GP1186" s="6"/>
      <c r="GQ1186" s="6"/>
      <c r="GR1186" s="6"/>
      <c r="GS1186" s="6"/>
      <c r="GT1186" s="6"/>
      <c r="GU1186" s="6"/>
      <c r="GV1186" s="6"/>
      <c r="GW1186" s="6"/>
      <c r="GX1186" s="6"/>
      <c r="GY1186" s="6"/>
      <c r="GZ1186" s="6"/>
      <c r="HA1186" s="6"/>
      <c r="HB1186" s="6"/>
      <c r="HC1186" s="6"/>
      <c r="HD1186" s="6"/>
      <c r="HE1186" s="6"/>
      <c r="HF1186" s="6"/>
      <c r="HG1186" s="6"/>
      <c r="HH1186" s="6"/>
      <c r="HI1186" s="6"/>
      <c r="HJ1186" s="6"/>
      <c r="HK1186" s="6"/>
      <c r="HL1186" s="6"/>
      <c r="HM1186" s="6"/>
      <c r="HN1186" s="6"/>
      <c r="HO1186" s="6"/>
      <c r="HP1186" s="6"/>
      <c r="HQ1186" s="6"/>
      <c r="HR1186" s="6"/>
      <c r="HS1186" s="6"/>
      <c r="HT1186" s="6"/>
      <c r="HU1186" s="6"/>
      <c r="HV1186" s="6"/>
      <c r="HW1186" s="6"/>
      <c r="HX1186" s="6"/>
      <c r="HY1186" s="6"/>
      <c r="HZ1186" s="6"/>
      <c r="IA1186" s="6"/>
      <c r="IB1186" s="6"/>
      <c r="IC1186" s="6"/>
      <c r="ID1186" s="6"/>
      <c r="IE1186" s="6"/>
      <c r="IF1186" s="6"/>
      <c r="IG1186" s="6"/>
      <c r="IH1186" s="6"/>
      <c r="II1186" s="6"/>
      <c r="IJ1186" s="6"/>
      <c r="IK1186" s="6"/>
      <c r="IL1186" s="6"/>
      <c r="IM1186" s="6"/>
      <c r="IN1186" s="6"/>
      <c r="IO1186" s="6"/>
      <c r="IP1186" s="6"/>
      <c r="IQ1186" s="6"/>
      <c r="IR1186" s="6"/>
      <c r="IS1186" s="6"/>
      <c r="IT1186" s="6"/>
    </row>
    <row r="1187" spans="1:254">
      <c r="A1187" s="9" t="str">
        <f t="shared" si="18"/>
        <v>841-1, EXTENSIVE 3RD DEGREE BURNS W SKIN GRAFT</v>
      </c>
      <c r="B1187" s="7" t="s">
        <v>1475</v>
      </c>
      <c r="C1187" s="7" t="s">
        <v>1476</v>
      </c>
      <c r="D1187" s="16">
        <v>8.2493999999999996</v>
      </c>
      <c r="E1187" s="7">
        <v>27.46</v>
      </c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6"/>
      <c r="CW1187" s="6"/>
      <c r="CX1187" s="6"/>
      <c r="CY1187" s="6"/>
      <c r="CZ1187" s="6"/>
      <c r="DA1187" s="6"/>
      <c r="DB1187" s="6"/>
      <c r="DC1187" s="6"/>
      <c r="DD1187" s="6"/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6"/>
      <c r="DP1187" s="6"/>
      <c r="DQ1187" s="6"/>
      <c r="DR1187" s="6"/>
      <c r="DS1187" s="6"/>
      <c r="DT1187" s="6"/>
      <c r="DU1187" s="6"/>
      <c r="DV1187" s="6"/>
      <c r="DW1187" s="6"/>
      <c r="DX1187" s="6"/>
      <c r="DY1187" s="6"/>
      <c r="DZ1187" s="6"/>
      <c r="EA1187" s="6"/>
      <c r="EB1187" s="6"/>
      <c r="EC1187" s="6"/>
      <c r="ED1187" s="6"/>
      <c r="EE1187" s="6"/>
      <c r="EF1187" s="6"/>
      <c r="EG1187" s="6"/>
      <c r="EH1187" s="6"/>
      <c r="EI1187" s="6"/>
      <c r="EJ1187" s="6"/>
      <c r="EK1187" s="6"/>
      <c r="EL1187" s="6"/>
      <c r="EM1187" s="6"/>
      <c r="EN1187" s="6"/>
      <c r="EO1187" s="6"/>
      <c r="EP1187" s="6"/>
      <c r="EQ1187" s="6"/>
      <c r="ER1187" s="6"/>
      <c r="ES1187" s="6"/>
      <c r="ET1187" s="6"/>
      <c r="EU1187" s="6"/>
      <c r="EV1187" s="6"/>
      <c r="EW1187" s="6"/>
      <c r="EX1187" s="6"/>
      <c r="EY1187" s="6"/>
      <c r="EZ1187" s="6"/>
      <c r="FA1187" s="6"/>
      <c r="FB1187" s="6"/>
      <c r="FC1187" s="6"/>
      <c r="FD1187" s="6"/>
      <c r="FE1187" s="6"/>
      <c r="FF1187" s="6"/>
      <c r="FG1187" s="6"/>
      <c r="FH1187" s="6"/>
      <c r="FI1187" s="6"/>
      <c r="FJ1187" s="6"/>
      <c r="FK1187" s="6"/>
      <c r="FL1187" s="6"/>
      <c r="FM1187" s="6"/>
      <c r="FN1187" s="6"/>
      <c r="FO1187" s="6"/>
      <c r="FP1187" s="6"/>
      <c r="FQ1187" s="6"/>
      <c r="FR1187" s="6"/>
      <c r="FS1187" s="6"/>
      <c r="FT1187" s="6"/>
      <c r="FU1187" s="6"/>
      <c r="FV1187" s="6"/>
      <c r="FW1187" s="6"/>
      <c r="FX1187" s="6"/>
      <c r="FY1187" s="6"/>
      <c r="FZ1187" s="6"/>
      <c r="GA1187" s="6"/>
      <c r="GB1187" s="6"/>
      <c r="GC1187" s="6"/>
      <c r="GD1187" s="6"/>
      <c r="GE1187" s="6"/>
      <c r="GF1187" s="6"/>
      <c r="GG1187" s="6"/>
      <c r="GH1187" s="6"/>
      <c r="GI1187" s="6"/>
      <c r="GJ1187" s="6"/>
      <c r="GK1187" s="6"/>
      <c r="GL1187" s="6"/>
      <c r="GM1187" s="6"/>
      <c r="GN1187" s="6"/>
      <c r="GO1187" s="6"/>
      <c r="GP1187" s="6"/>
      <c r="GQ1187" s="6"/>
      <c r="GR1187" s="6"/>
      <c r="GS1187" s="6"/>
      <c r="GT1187" s="6"/>
      <c r="GU1187" s="6"/>
      <c r="GV1187" s="6"/>
      <c r="GW1187" s="6"/>
      <c r="GX1187" s="6"/>
      <c r="GY1187" s="6"/>
      <c r="GZ1187" s="6"/>
      <c r="HA1187" s="6"/>
      <c r="HB1187" s="6"/>
      <c r="HC1187" s="6"/>
      <c r="HD1187" s="6"/>
      <c r="HE1187" s="6"/>
      <c r="HF1187" s="6"/>
      <c r="HG1187" s="6"/>
      <c r="HH1187" s="6"/>
      <c r="HI1187" s="6"/>
      <c r="HJ1187" s="6"/>
      <c r="HK1187" s="6"/>
      <c r="HL1187" s="6"/>
      <c r="HM1187" s="6"/>
      <c r="HN1187" s="6"/>
      <c r="HO1187" s="6"/>
      <c r="HP1187" s="6"/>
      <c r="HQ1187" s="6"/>
      <c r="HR1187" s="6"/>
      <c r="HS1187" s="6"/>
      <c r="HT1187" s="6"/>
      <c r="HU1187" s="6"/>
      <c r="HV1187" s="6"/>
      <c r="HW1187" s="6"/>
      <c r="HX1187" s="6"/>
      <c r="HY1187" s="6"/>
      <c r="HZ1187" s="6"/>
      <c r="IA1187" s="6"/>
      <c r="IB1187" s="6"/>
      <c r="IC1187" s="6"/>
      <c r="ID1187" s="6"/>
      <c r="IE1187" s="6"/>
      <c r="IF1187" s="6"/>
      <c r="IG1187" s="6"/>
      <c r="IH1187" s="6"/>
      <c r="II1187" s="6"/>
      <c r="IJ1187" s="6"/>
      <c r="IK1187" s="6"/>
      <c r="IL1187" s="6"/>
      <c r="IM1187" s="6"/>
      <c r="IN1187" s="6"/>
      <c r="IO1187" s="6"/>
      <c r="IP1187" s="6"/>
      <c r="IQ1187" s="6"/>
      <c r="IR1187" s="6"/>
      <c r="IS1187" s="6"/>
      <c r="IT1187" s="6"/>
    </row>
    <row r="1188" spans="1:254">
      <c r="A1188" s="9" t="str">
        <f t="shared" si="18"/>
        <v>841-2, EXTENSIVE 3RD DEGREE BURNS W SKIN GRAFT</v>
      </c>
      <c r="B1188" s="7" t="s">
        <v>1477</v>
      </c>
      <c r="C1188" s="7" t="s">
        <v>1476</v>
      </c>
      <c r="D1188" s="16">
        <v>9.1660000000000004</v>
      </c>
      <c r="E1188" s="7">
        <v>27.46</v>
      </c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6"/>
      <c r="CW1188" s="6"/>
      <c r="CX1188" s="6"/>
      <c r="CY1188" s="6"/>
      <c r="CZ1188" s="6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  <c r="DV1188" s="6"/>
      <c r="DW1188" s="6"/>
      <c r="DX1188" s="6"/>
      <c r="DY1188" s="6"/>
      <c r="DZ1188" s="6"/>
      <c r="EA1188" s="6"/>
      <c r="EB1188" s="6"/>
      <c r="EC1188" s="6"/>
      <c r="ED1188" s="6"/>
      <c r="EE1188" s="6"/>
      <c r="EF1188" s="6"/>
      <c r="EG1188" s="6"/>
      <c r="EH1188" s="6"/>
      <c r="EI1188" s="6"/>
      <c r="EJ1188" s="6"/>
      <c r="EK1188" s="6"/>
      <c r="EL1188" s="6"/>
      <c r="EM1188" s="6"/>
      <c r="EN1188" s="6"/>
      <c r="EO1188" s="6"/>
      <c r="EP1188" s="6"/>
      <c r="EQ1188" s="6"/>
      <c r="ER1188" s="6"/>
      <c r="ES1188" s="6"/>
      <c r="ET1188" s="6"/>
      <c r="EU1188" s="6"/>
      <c r="EV1188" s="6"/>
      <c r="EW1188" s="6"/>
      <c r="EX1188" s="6"/>
      <c r="EY1188" s="6"/>
      <c r="EZ1188" s="6"/>
      <c r="FA1188" s="6"/>
      <c r="FB1188" s="6"/>
      <c r="FC1188" s="6"/>
      <c r="FD1188" s="6"/>
      <c r="FE1188" s="6"/>
      <c r="FF1188" s="6"/>
      <c r="FG1188" s="6"/>
      <c r="FH1188" s="6"/>
      <c r="FI1188" s="6"/>
      <c r="FJ1188" s="6"/>
      <c r="FK1188" s="6"/>
      <c r="FL1188" s="6"/>
      <c r="FM1188" s="6"/>
      <c r="FN1188" s="6"/>
      <c r="FO1188" s="6"/>
      <c r="FP1188" s="6"/>
      <c r="FQ1188" s="6"/>
      <c r="FR1188" s="6"/>
      <c r="FS1188" s="6"/>
      <c r="FT1188" s="6"/>
      <c r="FU1188" s="6"/>
      <c r="FV1188" s="6"/>
      <c r="FW1188" s="6"/>
      <c r="FX1188" s="6"/>
      <c r="FY1188" s="6"/>
      <c r="FZ1188" s="6"/>
      <c r="GA1188" s="6"/>
      <c r="GB1188" s="6"/>
      <c r="GC1188" s="6"/>
      <c r="GD1188" s="6"/>
      <c r="GE1188" s="6"/>
      <c r="GF1188" s="6"/>
      <c r="GG1188" s="6"/>
      <c r="GH1188" s="6"/>
      <c r="GI1188" s="6"/>
      <c r="GJ1188" s="6"/>
      <c r="GK1188" s="6"/>
      <c r="GL1188" s="6"/>
      <c r="GM1188" s="6"/>
      <c r="GN1188" s="6"/>
      <c r="GO1188" s="6"/>
      <c r="GP1188" s="6"/>
      <c r="GQ1188" s="6"/>
      <c r="GR1188" s="6"/>
      <c r="GS1188" s="6"/>
      <c r="GT1188" s="6"/>
      <c r="GU1188" s="6"/>
      <c r="GV1188" s="6"/>
      <c r="GW1188" s="6"/>
      <c r="GX1188" s="6"/>
      <c r="GY1188" s="6"/>
      <c r="GZ1188" s="6"/>
      <c r="HA1188" s="6"/>
      <c r="HB1188" s="6"/>
      <c r="HC1188" s="6"/>
      <c r="HD1188" s="6"/>
      <c r="HE1188" s="6"/>
      <c r="HF1188" s="6"/>
      <c r="HG1188" s="6"/>
      <c r="HH1188" s="6"/>
      <c r="HI1188" s="6"/>
      <c r="HJ1188" s="6"/>
      <c r="HK1188" s="6"/>
      <c r="HL1188" s="6"/>
      <c r="HM1188" s="6"/>
      <c r="HN1188" s="6"/>
      <c r="HO1188" s="6"/>
      <c r="HP1188" s="6"/>
      <c r="HQ1188" s="6"/>
      <c r="HR1188" s="6"/>
      <c r="HS1188" s="6"/>
      <c r="HT1188" s="6"/>
      <c r="HU1188" s="6"/>
      <c r="HV1188" s="6"/>
      <c r="HW1188" s="6"/>
      <c r="HX1188" s="6"/>
      <c r="HY1188" s="6"/>
      <c r="HZ1188" s="6"/>
      <c r="IA1188" s="6"/>
      <c r="IB1188" s="6"/>
      <c r="IC1188" s="6"/>
      <c r="ID1188" s="6"/>
      <c r="IE1188" s="6"/>
      <c r="IF1188" s="6"/>
      <c r="IG1188" s="6"/>
      <c r="IH1188" s="6"/>
      <c r="II1188" s="6"/>
      <c r="IJ1188" s="6"/>
      <c r="IK1188" s="6"/>
      <c r="IL1188" s="6"/>
      <c r="IM1188" s="6"/>
      <c r="IN1188" s="6"/>
      <c r="IO1188" s="6"/>
      <c r="IP1188" s="6"/>
      <c r="IQ1188" s="6"/>
      <c r="IR1188" s="6"/>
      <c r="IS1188" s="6"/>
      <c r="IT1188" s="6"/>
    </row>
    <row r="1189" spans="1:254">
      <c r="A1189" s="9" t="str">
        <f t="shared" si="18"/>
        <v>841-3, EXTENSIVE 3RD DEGREE BURNS W SKIN GRAFT</v>
      </c>
      <c r="B1189" s="7" t="s">
        <v>1478</v>
      </c>
      <c r="C1189" s="7" t="s">
        <v>1476</v>
      </c>
      <c r="D1189" s="16">
        <v>9.8094999999999999</v>
      </c>
      <c r="E1189" s="7">
        <v>27.46</v>
      </c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  <c r="CY1189" s="6"/>
      <c r="CZ1189" s="6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  <c r="DV1189" s="6"/>
      <c r="DW1189" s="6"/>
      <c r="DX1189" s="6"/>
      <c r="DY1189" s="6"/>
      <c r="DZ1189" s="6"/>
      <c r="EA1189" s="6"/>
      <c r="EB1189" s="6"/>
      <c r="EC1189" s="6"/>
      <c r="ED1189" s="6"/>
      <c r="EE1189" s="6"/>
      <c r="EF1189" s="6"/>
      <c r="EG1189" s="6"/>
      <c r="EH1189" s="6"/>
      <c r="EI1189" s="6"/>
      <c r="EJ1189" s="6"/>
      <c r="EK1189" s="6"/>
      <c r="EL1189" s="6"/>
      <c r="EM1189" s="6"/>
      <c r="EN1189" s="6"/>
      <c r="EO1189" s="6"/>
      <c r="EP1189" s="6"/>
      <c r="EQ1189" s="6"/>
      <c r="ER1189" s="6"/>
      <c r="ES1189" s="6"/>
      <c r="ET1189" s="6"/>
      <c r="EU1189" s="6"/>
      <c r="EV1189" s="6"/>
      <c r="EW1189" s="6"/>
      <c r="EX1189" s="6"/>
      <c r="EY1189" s="6"/>
      <c r="EZ1189" s="6"/>
      <c r="FA1189" s="6"/>
      <c r="FB1189" s="6"/>
      <c r="FC1189" s="6"/>
      <c r="FD1189" s="6"/>
      <c r="FE1189" s="6"/>
      <c r="FF1189" s="6"/>
      <c r="FG1189" s="6"/>
      <c r="FH1189" s="6"/>
      <c r="FI1189" s="6"/>
      <c r="FJ1189" s="6"/>
      <c r="FK1189" s="6"/>
      <c r="FL1189" s="6"/>
      <c r="FM1189" s="6"/>
      <c r="FN1189" s="6"/>
      <c r="FO1189" s="6"/>
      <c r="FP1189" s="6"/>
      <c r="FQ1189" s="6"/>
      <c r="FR1189" s="6"/>
      <c r="FS1189" s="6"/>
      <c r="FT1189" s="6"/>
      <c r="FU1189" s="6"/>
      <c r="FV1189" s="6"/>
      <c r="FW1189" s="6"/>
      <c r="FX1189" s="6"/>
      <c r="FY1189" s="6"/>
      <c r="FZ1189" s="6"/>
      <c r="GA1189" s="6"/>
      <c r="GB1189" s="6"/>
      <c r="GC1189" s="6"/>
      <c r="GD1189" s="6"/>
      <c r="GE1189" s="6"/>
      <c r="GF1189" s="6"/>
      <c r="GG1189" s="6"/>
      <c r="GH1189" s="6"/>
      <c r="GI1189" s="6"/>
      <c r="GJ1189" s="6"/>
      <c r="GK1189" s="6"/>
      <c r="GL1189" s="6"/>
      <c r="GM1189" s="6"/>
      <c r="GN1189" s="6"/>
      <c r="GO1189" s="6"/>
      <c r="GP1189" s="6"/>
      <c r="GQ1189" s="6"/>
      <c r="GR1189" s="6"/>
      <c r="GS1189" s="6"/>
      <c r="GT1189" s="6"/>
      <c r="GU1189" s="6"/>
      <c r="GV1189" s="6"/>
      <c r="GW1189" s="6"/>
      <c r="GX1189" s="6"/>
      <c r="GY1189" s="6"/>
      <c r="GZ1189" s="6"/>
      <c r="HA1189" s="6"/>
      <c r="HB1189" s="6"/>
      <c r="HC1189" s="6"/>
      <c r="HD1189" s="6"/>
      <c r="HE1189" s="6"/>
      <c r="HF1189" s="6"/>
      <c r="HG1189" s="6"/>
      <c r="HH1189" s="6"/>
      <c r="HI1189" s="6"/>
      <c r="HJ1189" s="6"/>
      <c r="HK1189" s="6"/>
      <c r="HL1189" s="6"/>
      <c r="HM1189" s="6"/>
      <c r="HN1189" s="6"/>
      <c r="HO1189" s="6"/>
      <c r="HP1189" s="6"/>
      <c r="HQ1189" s="6"/>
      <c r="HR1189" s="6"/>
      <c r="HS1189" s="6"/>
      <c r="HT1189" s="6"/>
      <c r="HU1189" s="6"/>
      <c r="HV1189" s="6"/>
      <c r="HW1189" s="6"/>
      <c r="HX1189" s="6"/>
      <c r="HY1189" s="6"/>
      <c r="HZ1189" s="6"/>
      <c r="IA1189" s="6"/>
      <c r="IB1189" s="6"/>
      <c r="IC1189" s="6"/>
      <c r="ID1189" s="6"/>
      <c r="IE1189" s="6"/>
      <c r="IF1189" s="6"/>
      <c r="IG1189" s="6"/>
      <c r="IH1189" s="6"/>
      <c r="II1189" s="6"/>
      <c r="IJ1189" s="6"/>
      <c r="IK1189" s="6"/>
      <c r="IL1189" s="6"/>
      <c r="IM1189" s="6"/>
      <c r="IN1189" s="6"/>
      <c r="IO1189" s="6"/>
      <c r="IP1189" s="6"/>
      <c r="IQ1189" s="6"/>
      <c r="IR1189" s="6"/>
      <c r="IS1189" s="6"/>
      <c r="IT1189" s="6"/>
    </row>
    <row r="1190" spans="1:254">
      <c r="A1190" s="9" t="str">
        <f t="shared" si="18"/>
        <v>841-4, EXTENSIVE 3RD DEGREE BURNS W SKIN GRAFT</v>
      </c>
      <c r="B1190" s="7" t="s">
        <v>1479</v>
      </c>
      <c r="C1190" s="7" t="s">
        <v>1476</v>
      </c>
      <c r="D1190" s="16">
        <v>30.465</v>
      </c>
      <c r="E1190" s="7">
        <v>27.46</v>
      </c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6"/>
      <c r="CW1190" s="6"/>
      <c r="CX1190" s="6"/>
      <c r="CY1190" s="6"/>
      <c r="CZ1190" s="6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  <c r="DV1190" s="6"/>
      <c r="DW1190" s="6"/>
      <c r="DX1190" s="6"/>
      <c r="DY1190" s="6"/>
      <c r="DZ1190" s="6"/>
      <c r="EA1190" s="6"/>
      <c r="EB1190" s="6"/>
      <c r="EC1190" s="6"/>
      <c r="ED1190" s="6"/>
      <c r="EE1190" s="6"/>
      <c r="EF1190" s="6"/>
      <c r="EG1190" s="6"/>
      <c r="EH1190" s="6"/>
      <c r="EI1190" s="6"/>
      <c r="EJ1190" s="6"/>
      <c r="EK1190" s="6"/>
      <c r="EL1190" s="6"/>
      <c r="EM1190" s="6"/>
      <c r="EN1190" s="6"/>
      <c r="EO1190" s="6"/>
      <c r="EP1190" s="6"/>
      <c r="EQ1190" s="6"/>
      <c r="ER1190" s="6"/>
      <c r="ES1190" s="6"/>
      <c r="ET1190" s="6"/>
      <c r="EU1190" s="6"/>
      <c r="EV1190" s="6"/>
      <c r="EW1190" s="6"/>
      <c r="EX1190" s="6"/>
      <c r="EY1190" s="6"/>
      <c r="EZ1190" s="6"/>
      <c r="FA1190" s="6"/>
      <c r="FB1190" s="6"/>
      <c r="FC1190" s="6"/>
      <c r="FD1190" s="6"/>
      <c r="FE1190" s="6"/>
      <c r="FF1190" s="6"/>
      <c r="FG1190" s="6"/>
      <c r="FH1190" s="6"/>
      <c r="FI1190" s="6"/>
      <c r="FJ1190" s="6"/>
      <c r="FK1190" s="6"/>
      <c r="FL1190" s="6"/>
      <c r="FM1190" s="6"/>
      <c r="FN1190" s="6"/>
      <c r="FO1190" s="6"/>
      <c r="FP1190" s="6"/>
      <c r="FQ1190" s="6"/>
      <c r="FR1190" s="6"/>
      <c r="FS1190" s="6"/>
      <c r="FT1190" s="6"/>
      <c r="FU1190" s="6"/>
      <c r="FV1190" s="6"/>
      <c r="FW1190" s="6"/>
      <c r="FX1190" s="6"/>
      <c r="FY1190" s="6"/>
      <c r="FZ1190" s="6"/>
      <c r="GA1190" s="6"/>
      <c r="GB1190" s="6"/>
      <c r="GC1190" s="6"/>
      <c r="GD1190" s="6"/>
      <c r="GE1190" s="6"/>
      <c r="GF1190" s="6"/>
      <c r="GG1190" s="6"/>
      <c r="GH1190" s="6"/>
      <c r="GI1190" s="6"/>
      <c r="GJ1190" s="6"/>
      <c r="GK1190" s="6"/>
      <c r="GL1190" s="6"/>
      <c r="GM1190" s="6"/>
      <c r="GN1190" s="6"/>
      <c r="GO1190" s="6"/>
      <c r="GP1190" s="6"/>
      <c r="GQ1190" s="6"/>
      <c r="GR1190" s="6"/>
      <c r="GS1190" s="6"/>
      <c r="GT1190" s="6"/>
      <c r="GU1190" s="6"/>
      <c r="GV1190" s="6"/>
      <c r="GW1190" s="6"/>
      <c r="GX1190" s="6"/>
      <c r="GY1190" s="6"/>
      <c r="GZ1190" s="6"/>
      <c r="HA1190" s="6"/>
      <c r="HB1190" s="6"/>
      <c r="HC1190" s="6"/>
      <c r="HD1190" s="6"/>
      <c r="HE1190" s="6"/>
      <c r="HF1190" s="6"/>
      <c r="HG1190" s="6"/>
      <c r="HH1190" s="6"/>
      <c r="HI1190" s="6"/>
      <c r="HJ1190" s="6"/>
      <c r="HK1190" s="6"/>
      <c r="HL1190" s="6"/>
      <c r="HM1190" s="6"/>
      <c r="HN1190" s="6"/>
      <c r="HO1190" s="6"/>
      <c r="HP1190" s="6"/>
      <c r="HQ1190" s="6"/>
      <c r="HR1190" s="6"/>
      <c r="HS1190" s="6"/>
      <c r="HT1190" s="6"/>
      <c r="HU1190" s="6"/>
      <c r="HV1190" s="6"/>
      <c r="HW1190" s="6"/>
      <c r="HX1190" s="6"/>
      <c r="HY1190" s="6"/>
      <c r="HZ1190" s="6"/>
      <c r="IA1190" s="6"/>
      <c r="IB1190" s="6"/>
      <c r="IC1190" s="6"/>
      <c r="ID1190" s="6"/>
      <c r="IE1190" s="6"/>
      <c r="IF1190" s="6"/>
      <c r="IG1190" s="6"/>
      <c r="IH1190" s="6"/>
      <c r="II1190" s="6"/>
      <c r="IJ1190" s="6"/>
      <c r="IK1190" s="6"/>
      <c r="IL1190" s="6"/>
      <c r="IM1190" s="6"/>
      <c r="IN1190" s="6"/>
      <c r="IO1190" s="6"/>
      <c r="IP1190" s="6"/>
      <c r="IQ1190" s="6"/>
      <c r="IR1190" s="6"/>
      <c r="IS1190" s="6"/>
      <c r="IT1190" s="6"/>
    </row>
    <row r="1191" spans="1:254">
      <c r="A1191" s="9" t="str">
        <f t="shared" si="18"/>
        <v>842-1, FULL THICKNESS BURNS W SKIN GRAFT</v>
      </c>
      <c r="B1191" s="7" t="s">
        <v>1480</v>
      </c>
      <c r="C1191" s="7" t="s">
        <v>1481</v>
      </c>
      <c r="D1191" s="16">
        <v>1.9482999999999999</v>
      </c>
      <c r="E1191" s="7">
        <v>11.68</v>
      </c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  <c r="DV1191" s="6"/>
      <c r="DW1191" s="6"/>
      <c r="DX1191" s="6"/>
      <c r="DY1191" s="6"/>
      <c r="DZ1191" s="6"/>
      <c r="EA1191" s="6"/>
      <c r="EB1191" s="6"/>
      <c r="EC1191" s="6"/>
      <c r="ED1191" s="6"/>
      <c r="EE1191" s="6"/>
      <c r="EF1191" s="6"/>
      <c r="EG1191" s="6"/>
      <c r="EH1191" s="6"/>
      <c r="EI1191" s="6"/>
      <c r="EJ1191" s="6"/>
      <c r="EK1191" s="6"/>
      <c r="EL1191" s="6"/>
      <c r="EM1191" s="6"/>
      <c r="EN1191" s="6"/>
      <c r="EO1191" s="6"/>
      <c r="EP1191" s="6"/>
      <c r="EQ1191" s="6"/>
      <c r="ER1191" s="6"/>
      <c r="ES1191" s="6"/>
      <c r="ET1191" s="6"/>
      <c r="EU1191" s="6"/>
      <c r="EV1191" s="6"/>
      <c r="EW1191" s="6"/>
      <c r="EX1191" s="6"/>
      <c r="EY1191" s="6"/>
      <c r="EZ1191" s="6"/>
      <c r="FA1191" s="6"/>
      <c r="FB1191" s="6"/>
      <c r="FC1191" s="6"/>
      <c r="FD1191" s="6"/>
      <c r="FE1191" s="6"/>
      <c r="FF1191" s="6"/>
      <c r="FG1191" s="6"/>
      <c r="FH1191" s="6"/>
      <c r="FI1191" s="6"/>
      <c r="FJ1191" s="6"/>
      <c r="FK1191" s="6"/>
      <c r="FL1191" s="6"/>
      <c r="FM1191" s="6"/>
      <c r="FN1191" s="6"/>
      <c r="FO1191" s="6"/>
      <c r="FP1191" s="6"/>
      <c r="FQ1191" s="6"/>
      <c r="FR1191" s="6"/>
      <c r="FS1191" s="6"/>
      <c r="FT1191" s="6"/>
      <c r="FU1191" s="6"/>
      <c r="FV1191" s="6"/>
      <c r="FW1191" s="6"/>
      <c r="FX1191" s="6"/>
      <c r="FY1191" s="6"/>
      <c r="FZ1191" s="6"/>
      <c r="GA1191" s="6"/>
      <c r="GB1191" s="6"/>
      <c r="GC1191" s="6"/>
      <c r="GD1191" s="6"/>
      <c r="GE1191" s="6"/>
      <c r="GF1191" s="6"/>
      <c r="GG1191" s="6"/>
      <c r="GH1191" s="6"/>
      <c r="GI1191" s="6"/>
      <c r="GJ1191" s="6"/>
      <c r="GK1191" s="6"/>
      <c r="GL1191" s="6"/>
      <c r="GM1191" s="6"/>
      <c r="GN1191" s="6"/>
      <c r="GO1191" s="6"/>
      <c r="GP1191" s="6"/>
      <c r="GQ1191" s="6"/>
      <c r="GR1191" s="6"/>
      <c r="GS1191" s="6"/>
      <c r="GT1191" s="6"/>
      <c r="GU1191" s="6"/>
      <c r="GV1191" s="6"/>
      <c r="GW1191" s="6"/>
      <c r="GX1191" s="6"/>
      <c r="GY1191" s="6"/>
      <c r="GZ1191" s="6"/>
      <c r="HA1191" s="6"/>
      <c r="HB1191" s="6"/>
      <c r="HC1191" s="6"/>
      <c r="HD1191" s="6"/>
      <c r="HE1191" s="6"/>
      <c r="HF1191" s="6"/>
      <c r="HG1191" s="6"/>
      <c r="HH1191" s="6"/>
      <c r="HI1191" s="6"/>
      <c r="HJ1191" s="6"/>
      <c r="HK1191" s="6"/>
      <c r="HL1191" s="6"/>
      <c r="HM1191" s="6"/>
      <c r="HN1191" s="6"/>
      <c r="HO1191" s="6"/>
      <c r="HP1191" s="6"/>
      <c r="HQ1191" s="6"/>
      <c r="HR1191" s="6"/>
      <c r="HS1191" s="6"/>
      <c r="HT1191" s="6"/>
      <c r="HU1191" s="6"/>
      <c r="HV1191" s="6"/>
      <c r="HW1191" s="6"/>
      <c r="HX1191" s="6"/>
      <c r="HY1191" s="6"/>
      <c r="HZ1191" s="6"/>
      <c r="IA1191" s="6"/>
      <c r="IB1191" s="6"/>
      <c r="IC1191" s="6"/>
      <c r="ID1191" s="6"/>
      <c r="IE1191" s="6"/>
      <c r="IF1191" s="6"/>
      <c r="IG1191" s="6"/>
      <c r="IH1191" s="6"/>
      <c r="II1191" s="6"/>
      <c r="IJ1191" s="6"/>
      <c r="IK1191" s="6"/>
      <c r="IL1191" s="6"/>
      <c r="IM1191" s="6"/>
      <c r="IN1191" s="6"/>
      <c r="IO1191" s="6"/>
      <c r="IP1191" s="6"/>
      <c r="IQ1191" s="6"/>
      <c r="IR1191" s="6"/>
      <c r="IS1191" s="6"/>
      <c r="IT1191" s="6"/>
    </row>
    <row r="1192" spans="1:254">
      <c r="A1192" s="9" t="str">
        <f t="shared" si="18"/>
        <v>842-2, FULL THICKNESS BURNS W SKIN GRAFT</v>
      </c>
      <c r="B1192" s="7" t="s">
        <v>1482</v>
      </c>
      <c r="C1192" s="7" t="s">
        <v>1481</v>
      </c>
      <c r="D1192" s="16">
        <v>3.0354000000000001</v>
      </c>
      <c r="E1192" s="7">
        <v>11.68</v>
      </c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  <c r="DV1192" s="6"/>
      <c r="DW1192" s="6"/>
      <c r="DX1192" s="6"/>
      <c r="DY1192" s="6"/>
      <c r="DZ1192" s="6"/>
      <c r="EA1192" s="6"/>
      <c r="EB1192" s="6"/>
      <c r="EC1192" s="6"/>
      <c r="ED1192" s="6"/>
      <c r="EE1192" s="6"/>
      <c r="EF1192" s="6"/>
      <c r="EG1192" s="6"/>
      <c r="EH1192" s="6"/>
      <c r="EI1192" s="6"/>
      <c r="EJ1192" s="6"/>
      <c r="EK1192" s="6"/>
      <c r="EL1192" s="6"/>
      <c r="EM1192" s="6"/>
      <c r="EN1192" s="6"/>
      <c r="EO1192" s="6"/>
      <c r="EP1192" s="6"/>
      <c r="EQ1192" s="6"/>
      <c r="ER1192" s="6"/>
      <c r="ES1192" s="6"/>
      <c r="ET1192" s="6"/>
      <c r="EU1192" s="6"/>
      <c r="EV1192" s="6"/>
      <c r="EW1192" s="6"/>
      <c r="EX1192" s="6"/>
      <c r="EY1192" s="6"/>
      <c r="EZ1192" s="6"/>
      <c r="FA1192" s="6"/>
      <c r="FB1192" s="6"/>
      <c r="FC1192" s="6"/>
      <c r="FD1192" s="6"/>
      <c r="FE1192" s="6"/>
      <c r="FF1192" s="6"/>
      <c r="FG1192" s="6"/>
      <c r="FH1192" s="6"/>
      <c r="FI1192" s="6"/>
      <c r="FJ1192" s="6"/>
      <c r="FK1192" s="6"/>
      <c r="FL1192" s="6"/>
      <c r="FM1192" s="6"/>
      <c r="FN1192" s="6"/>
      <c r="FO1192" s="6"/>
      <c r="FP1192" s="6"/>
      <c r="FQ1192" s="6"/>
      <c r="FR1192" s="6"/>
      <c r="FS1192" s="6"/>
      <c r="FT1192" s="6"/>
      <c r="FU1192" s="6"/>
      <c r="FV1192" s="6"/>
      <c r="FW1192" s="6"/>
      <c r="FX1192" s="6"/>
      <c r="FY1192" s="6"/>
      <c r="FZ1192" s="6"/>
      <c r="GA1192" s="6"/>
      <c r="GB1192" s="6"/>
      <c r="GC1192" s="6"/>
      <c r="GD1192" s="6"/>
      <c r="GE1192" s="6"/>
      <c r="GF1192" s="6"/>
      <c r="GG1192" s="6"/>
      <c r="GH1192" s="6"/>
      <c r="GI1192" s="6"/>
      <c r="GJ1192" s="6"/>
      <c r="GK1192" s="6"/>
      <c r="GL1192" s="6"/>
      <c r="GM1192" s="6"/>
      <c r="GN1192" s="6"/>
      <c r="GO1192" s="6"/>
      <c r="GP1192" s="6"/>
      <c r="GQ1192" s="6"/>
      <c r="GR1192" s="6"/>
      <c r="GS1192" s="6"/>
      <c r="GT1192" s="6"/>
      <c r="GU1192" s="6"/>
      <c r="GV1192" s="6"/>
      <c r="GW1192" s="6"/>
      <c r="GX1192" s="6"/>
      <c r="GY1192" s="6"/>
      <c r="GZ1192" s="6"/>
      <c r="HA1192" s="6"/>
      <c r="HB1192" s="6"/>
      <c r="HC1192" s="6"/>
      <c r="HD1192" s="6"/>
      <c r="HE1192" s="6"/>
      <c r="HF1192" s="6"/>
      <c r="HG1192" s="6"/>
      <c r="HH1192" s="6"/>
      <c r="HI1192" s="6"/>
      <c r="HJ1192" s="6"/>
      <c r="HK1192" s="6"/>
      <c r="HL1192" s="6"/>
      <c r="HM1192" s="6"/>
      <c r="HN1192" s="6"/>
      <c r="HO1192" s="6"/>
      <c r="HP1192" s="6"/>
      <c r="HQ1192" s="6"/>
      <c r="HR1192" s="6"/>
      <c r="HS1192" s="6"/>
      <c r="HT1192" s="6"/>
      <c r="HU1192" s="6"/>
      <c r="HV1192" s="6"/>
      <c r="HW1192" s="6"/>
      <c r="HX1192" s="6"/>
      <c r="HY1192" s="6"/>
      <c r="HZ1192" s="6"/>
      <c r="IA1192" s="6"/>
      <c r="IB1192" s="6"/>
      <c r="IC1192" s="6"/>
      <c r="ID1192" s="6"/>
      <c r="IE1192" s="6"/>
      <c r="IF1192" s="6"/>
      <c r="IG1192" s="6"/>
      <c r="IH1192" s="6"/>
      <c r="II1192" s="6"/>
      <c r="IJ1192" s="6"/>
      <c r="IK1192" s="6"/>
      <c r="IL1192" s="6"/>
      <c r="IM1192" s="6"/>
      <c r="IN1192" s="6"/>
      <c r="IO1192" s="6"/>
      <c r="IP1192" s="6"/>
      <c r="IQ1192" s="6"/>
      <c r="IR1192" s="6"/>
      <c r="IS1192" s="6"/>
      <c r="IT1192" s="6"/>
    </row>
    <row r="1193" spans="1:254">
      <c r="A1193" s="9" t="str">
        <f t="shared" si="18"/>
        <v>842-3, FULL THICKNESS BURNS W SKIN GRAFT</v>
      </c>
      <c r="B1193" s="7" t="s">
        <v>1483</v>
      </c>
      <c r="C1193" s="7" t="s">
        <v>1481</v>
      </c>
      <c r="D1193" s="16">
        <v>5.8425000000000002</v>
      </c>
      <c r="E1193" s="7">
        <v>11.68</v>
      </c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  <c r="DV1193" s="6"/>
      <c r="DW1193" s="6"/>
      <c r="DX1193" s="6"/>
      <c r="DY1193" s="6"/>
      <c r="DZ1193" s="6"/>
      <c r="EA1193" s="6"/>
      <c r="EB1193" s="6"/>
      <c r="EC1193" s="6"/>
      <c r="ED1193" s="6"/>
      <c r="EE1193" s="6"/>
      <c r="EF1193" s="6"/>
      <c r="EG1193" s="6"/>
      <c r="EH1193" s="6"/>
      <c r="EI1193" s="6"/>
      <c r="EJ1193" s="6"/>
      <c r="EK1193" s="6"/>
      <c r="EL1193" s="6"/>
      <c r="EM1193" s="6"/>
      <c r="EN1193" s="6"/>
      <c r="EO1193" s="6"/>
      <c r="EP1193" s="6"/>
      <c r="EQ1193" s="6"/>
      <c r="ER1193" s="6"/>
      <c r="ES1193" s="6"/>
      <c r="ET1193" s="6"/>
      <c r="EU1193" s="6"/>
      <c r="EV1193" s="6"/>
      <c r="EW1193" s="6"/>
      <c r="EX1193" s="6"/>
      <c r="EY1193" s="6"/>
      <c r="EZ1193" s="6"/>
      <c r="FA1193" s="6"/>
      <c r="FB1193" s="6"/>
      <c r="FC1193" s="6"/>
      <c r="FD1193" s="6"/>
      <c r="FE1193" s="6"/>
      <c r="FF1193" s="6"/>
      <c r="FG1193" s="6"/>
      <c r="FH1193" s="6"/>
      <c r="FI1193" s="6"/>
      <c r="FJ1193" s="6"/>
      <c r="FK1193" s="6"/>
      <c r="FL1193" s="6"/>
      <c r="FM1193" s="6"/>
      <c r="FN1193" s="6"/>
      <c r="FO1193" s="6"/>
      <c r="FP1193" s="6"/>
      <c r="FQ1193" s="6"/>
      <c r="FR1193" s="6"/>
      <c r="FS1193" s="6"/>
      <c r="FT1193" s="6"/>
      <c r="FU1193" s="6"/>
      <c r="FV1193" s="6"/>
      <c r="FW1193" s="6"/>
      <c r="FX1193" s="6"/>
      <c r="FY1193" s="6"/>
      <c r="FZ1193" s="6"/>
      <c r="GA1193" s="6"/>
      <c r="GB1193" s="6"/>
      <c r="GC1193" s="6"/>
      <c r="GD1193" s="6"/>
      <c r="GE1193" s="6"/>
      <c r="GF1193" s="6"/>
      <c r="GG1193" s="6"/>
      <c r="GH1193" s="6"/>
      <c r="GI1193" s="6"/>
      <c r="GJ1193" s="6"/>
      <c r="GK1193" s="6"/>
      <c r="GL1193" s="6"/>
      <c r="GM1193" s="6"/>
      <c r="GN1193" s="6"/>
      <c r="GO1193" s="6"/>
      <c r="GP1193" s="6"/>
      <c r="GQ1193" s="6"/>
      <c r="GR1193" s="6"/>
      <c r="GS1193" s="6"/>
      <c r="GT1193" s="6"/>
      <c r="GU1193" s="6"/>
      <c r="GV1193" s="6"/>
      <c r="GW1193" s="6"/>
      <c r="GX1193" s="6"/>
      <c r="GY1193" s="6"/>
      <c r="GZ1193" s="6"/>
      <c r="HA1193" s="6"/>
      <c r="HB1193" s="6"/>
      <c r="HC1193" s="6"/>
      <c r="HD1193" s="6"/>
      <c r="HE1193" s="6"/>
      <c r="HF1193" s="6"/>
      <c r="HG1193" s="6"/>
      <c r="HH1193" s="6"/>
      <c r="HI1193" s="6"/>
      <c r="HJ1193" s="6"/>
      <c r="HK1193" s="6"/>
      <c r="HL1193" s="6"/>
      <c r="HM1193" s="6"/>
      <c r="HN1193" s="6"/>
      <c r="HO1193" s="6"/>
      <c r="HP1193" s="6"/>
      <c r="HQ1193" s="6"/>
      <c r="HR1193" s="6"/>
      <c r="HS1193" s="6"/>
      <c r="HT1193" s="6"/>
      <c r="HU1193" s="6"/>
      <c r="HV1193" s="6"/>
      <c r="HW1193" s="6"/>
      <c r="HX1193" s="6"/>
      <c r="HY1193" s="6"/>
      <c r="HZ1193" s="6"/>
      <c r="IA1193" s="6"/>
      <c r="IB1193" s="6"/>
      <c r="IC1193" s="6"/>
      <c r="ID1193" s="6"/>
      <c r="IE1193" s="6"/>
      <c r="IF1193" s="6"/>
      <c r="IG1193" s="6"/>
      <c r="IH1193" s="6"/>
      <c r="II1193" s="6"/>
      <c r="IJ1193" s="6"/>
      <c r="IK1193" s="6"/>
      <c r="IL1193" s="6"/>
      <c r="IM1193" s="6"/>
      <c r="IN1193" s="6"/>
      <c r="IO1193" s="6"/>
      <c r="IP1193" s="6"/>
      <c r="IQ1193" s="6"/>
      <c r="IR1193" s="6"/>
      <c r="IS1193" s="6"/>
      <c r="IT1193" s="6"/>
    </row>
    <row r="1194" spans="1:254">
      <c r="A1194" s="9" t="str">
        <f t="shared" si="18"/>
        <v>842-4, FULL THICKNESS BURNS W SKIN GRAFT</v>
      </c>
      <c r="B1194" s="7" t="s">
        <v>1484</v>
      </c>
      <c r="C1194" s="7" t="s">
        <v>1481</v>
      </c>
      <c r="D1194" s="16">
        <v>16.402699999999999</v>
      </c>
      <c r="E1194" s="7">
        <v>11.68</v>
      </c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  <c r="DV1194" s="6"/>
      <c r="DW1194" s="6"/>
      <c r="DX1194" s="6"/>
      <c r="DY1194" s="6"/>
      <c r="DZ1194" s="6"/>
      <c r="EA1194" s="6"/>
      <c r="EB1194" s="6"/>
      <c r="EC1194" s="6"/>
      <c r="ED1194" s="6"/>
      <c r="EE1194" s="6"/>
      <c r="EF1194" s="6"/>
      <c r="EG1194" s="6"/>
      <c r="EH1194" s="6"/>
      <c r="EI1194" s="6"/>
      <c r="EJ1194" s="6"/>
      <c r="EK1194" s="6"/>
      <c r="EL1194" s="6"/>
      <c r="EM1194" s="6"/>
      <c r="EN1194" s="6"/>
      <c r="EO1194" s="6"/>
      <c r="EP1194" s="6"/>
      <c r="EQ1194" s="6"/>
      <c r="ER1194" s="6"/>
      <c r="ES1194" s="6"/>
      <c r="ET1194" s="6"/>
      <c r="EU1194" s="6"/>
      <c r="EV1194" s="6"/>
      <c r="EW1194" s="6"/>
      <c r="EX1194" s="6"/>
      <c r="EY1194" s="6"/>
      <c r="EZ1194" s="6"/>
      <c r="FA1194" s="6"/>
      <c r="FB1194" s="6"/>
      <c r="FC1194" s="6"/>
      <c r="FD1194" s="6"/>
      <c r="FE1194" s="6"/>
      <c r="FF1194" s="6"/>
      <c r="FG1194" s="6"/>
      <c r="FH1194" s="6"/>
      <c r="FI1194" s="6"/>
      <c r="FJ1194" s="6"/>
      <c r="FK1194" s="6"/>
      <c r="FL1194" s="6"/>
      <c r="FM1194" s="6"/>
      <c r="FN1194" s="6"/>
      <c r="FO1194" s="6"/>
      <c r="FP1194" s="6"/>
      <c r="FQ1194" s="6"/>
      <c r="FR1194" s="6"/>
      <c r="FS1194" s="6"/>
      <c r="FT1194" s="6"/>
      <c r="FU1194" s="6"/>
      <c r="FV1194" s="6"/>
      <c r="FW1194" s="6"/>
      <c r="FX1194" s="6"/>
      <c r="FY1194" s="6"/>
      <c r="FZ1194" s="6"/>
      <c r="GA1194" s="6"/>
      <c r="GB1194" s="6"/>
      <c r="GC1194" s="6"/>
      <c r="GD1194" s="6"/>
      <c r="GE1194" s="6"/>
      <c r="GF1194" s="6"/>
      <c r="GG1194" s="6"/>
      <c r="GH1194" s="6"/>
      <c r="GI1194" s="6"/>
      <c r="GJ1194" s="6"/>
      <c r="GK1194" s="6"/>
      <c r="GL1194" s="6"/>
      <c r="GM1194" s="6"/>
      <c r="GN1194" s="6"/>
      <c r="GO1194" s="6"/>
      <c r="GP1194" s="6"/>
      <c r="GQ1194" s="6"/>
      <c r="GR1194" s="6"/>
      <c r="GS1194" s="6"/>
      <c r="GT1194" s="6"/>
      <c r="GU1194" s="6"/>
      <c r="GV1194" s="6"/>
      <c r="GW1194" s="6"/>
      <c r="GX1194" s="6"/>
      <c r="GY1194" s="6"/>
      <c r="GZ1194" s="6"/>
      <c r="HA1194" s="6"/>
      <c r="HB1194" s="6"/>
      <c r="HC1194" s="6"/>
      <c r="HD1194" s="6"/>
      <c r="HE1194" s="6"/>
      <c r="HF1194" s="6"/>
      <c r="HG1194" s="6"/>
      <c r="HH1194" s="6"/>
      <c r="HI1194" s="6"/>
      <c r="HJ1194" s="6"/>
      <c r="HK1194" s="6"/>
      <c r="HL1194" s="6"/>
      <c r="HM1194" s="6"/>
      <c r="HN1194" s="6"/>
      <c r="HO1194" s="6"/>
      <c r="HP1194" s="6"/>
      <c r="HQ1194" s="6"/>
      <c r="HR1194" s="6"/>
      <c r="HS1194" s="6"/>
      <c r="HT1194" s="6"/>
      <c r="HU1194" s="6"/>
      <c r="HV1194" s="6"/>
      <c r="HW1194" s="6"/>
      <c r="HX1194" s="6"/>
      <c r="HY1194" s="6"/>
      <c r="HZ1194" s="6"/>
      <c r="IA1194" s="6"/>
      <c r="IB1194" s="6"/>
      <c r="IC1194" s="6"/>
      <c r="ID1194" s="6"/>
      <c r="IE1194" s="6"/>
      <c r="IF1194" s="6"/>
      <c r="IG1194" s="6"/>
      <c r="IH1194" s="6"/>
      <c r="II1194" s="6"/>
      <c r="IJ1194" s="6"/>
      <c r="IK1194" s="6"/>
      <c r="IL1194" s="6"/>
      <c r="IM1194" s="6"/>
      <c r="IN1194" s="6"/>
      <c r="IO1194" s="6"/>
      <c r="IP1194" s="6"/>
      <c r="IQ1194" s="6"/>
      <c r="IR1194" s="6"/>
      <c r="IS1194" s="6"/>
      <c r="IT1194" s="6"/>
    </row>
    <row r="1195" spans="1:254">
      <c r="A1195" s="9" t="str">
        <f t="shared" si="18"/>
        <v>843-1, EXTENSIVE 3RD DEGREE OR FULL THICKNESS BURNS W/O SKIN GRAFT</v>
      </c>
      <c r="B1195" s="7" t="s">
        <v>1485</v>
      </c>
      <c r="C1195" s="7" t="s">
        <v>1486</v>
      </c>
      <c r="D1195" s="16">
        <v>0.76339999999999997</v>
      </c>
      <c r="E1195" s="7">
        <v>3.34</v>
      </c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  <c r="DV1195" s="6"/>
      <c r="DW1195" s="6"/>
      <c r="DX1195" s="6"/>
      <c r="DY1195" s="6"/>
      <c r="DZ1195" s="6"/>
      <c r="EA1195" s="6"/>
      <c r="EB1195" s="6"/>
      <c r="EC1195" s="6"/>
      <c r="ED1195" s="6"/>
      <c r="EE1195" s="6"/>
      <c r="EF1195" s="6"/>
      <c r="EG1195" s="6"/>
      <c r="EH1195" s="6"/>
      <c r="EI1195" s="6"/>
      <c r="EJ1195" s="6"/>
      <c r="EK1195" s="6"/>
      <c r="EL1195" s="6"/>
      <c r="EM1195" s="6"/>
      <c r="EN1195" s="6"/>
      <c r="EO1195" s="6"/>
      <c r="EP1195" s="6"/>
      <c r="EQ1195" s="6"/>
      <c r="ER1195" s="6"/>
      <c r="ES1195" s="6"/>
      <c r="ET1195" s="6"/>
      <c r="EU1195" s="6"/>
      <c r="EV1195" s="6"/>
      <c r="EW1195" s="6"/>
      <c r="EX1195" s="6"/>
      <c r="EY1195" s="6"/>
      <c r="EZ1195" s="6"/>
      <c r="FA1195" s="6"/>
      <c r="FB1195" s="6"/>
      <c r="FC1195" s="6"/>
      <c r="FD1195" s="6"/>
      <c r="FE1195" s="6"/>
      <c r="FF1195" s="6"/>
      <c r="FG1195" s="6"/>
      <c r="FH1195" s="6"/>
      <c r="FI1195" s="6"/>
      <c r="FJ1195" s="6"/>
      <c r="FK1195" s="6"/>
      <c r="FL1195" s="6"/>
      <c r="FM1195" s="6"/>
      <c r="FN1195" s="6"/>
      <c r="FO1195" s="6"/>
      <c r="FP1195" s="6"/>
      <c r="FQ1195" s="6"/>
      <c r="FR1195" s="6"/>
      <c r="FS1195" s="6"/>
      <c r="FT1195" s="6"/>
      <c r="FU1195" s="6"/>
      <c r="FV1195" s="6"/>
      <c r="FW1195" s="6"/>
      <c r="FX1195" s="6"/>
      <c r="FY1195" s="6"/>
      <c r="FZ1195" s="6"/>
      <c r="GA1195" s="6"/>
      <c r="GB1195" s="6"/>
      <c r="GC1195" s="6"/>
      <c r="GD1195" s="6"/>
      <c r="GE1195" s="6"/>
      <c r="GF1195" s="6"/>
      <c r="GG1195" s="6"/>
      <c r="GH1195" s="6"/>
      <c r="GI1195" s="6"/>
      <c r="GJ1195" s="6"/>
      <c r="GK1195" s="6"/>
      <c r="GL1195" s="6"/>
      <c r="GM1195" s="6"/>
      <c r="GN1195" s="6"/>
      <c r="GO1195" s="6"/>
      <c r="GP1195" s="6"/>
      <c r="GQ1195" s="6"/>
      <c r="GR1195" s="6"/>
      <c r="GS1195" s="6"/>
      <c r="GT1195" s="6"/>
      <c r="GU1195" s="6"/>
      <c r="GV1195" s="6"/>
      <c r="GW1195" s="6"/>
      <c r="GX1195" s="6"/>
      <c r="GY1195" s="6"/>
      <c r="GZ1195" s="6"/>
      <c r="HA1195" s="6"/>
      <c r="HB1195" s="6"/>
      <c r="HC1195" s="6"/>
      <c r="HD1195" s="6"/>
      <c r="HE1195" s="6"/>
      <c r="HF1195" s="6"/>
      <c r="HG1195" s="6"/>
      <c r="HH1195" s="6"/>
      <c r="HI1195" s="6"/>
      <c r="HJ1195" s="6"/>
      <c r="HK1195" s="6"/>
      <c r="HL1195" s="6"/>
      <c r="HM1195" s="6"/>
      <c r="HN1195" s="6"/>
      <c r="HO1195" s="6"/>
      <c r="HP1195" s="6"/>
      <c r="HQ1195" s="6"/>
      <c r="HR1195" s="6"/>
      <c r="HS1195" s="6"/>
      <c r="HT1195" s="6"/>
      <c r="HU1195" s="6"/>
      <c r="HV1195" s="6"/>
      <c r="HW1195" s="6"/>
      <c r="HX1195" s="6"/>
      <c r="HY1195" s="6"/>
      <c r="HZ1195" s="6"/>
      <c r="IA1195" s="6"/>
      <c r="IB1195" s="6"/>
      <c r="IC1195" s="6"/>
      <c r="ID1195" s="6"/>
      <c r="IE1195" s="6"/>
      <c r="IF1195" s="6"/>
      <c r="IG1195" s="6"/>
      <c r="IH1195" s="6"/>
      <c r="II1195" s="6"/>
      <c r="IJ1195" s="6"/>
      <c r="IK1195" s="6"/>
      <c r="IL1195" s="6"/>
      <c r="IM1195" s="6"/>
      <c r="IN1195" s="6"/>
      <c r="IO1195" s="6"/>
      <c r="IP1195" s="6"/>
      <c r="IQ1195" s="6"/>
      <c r="IR1195" s="6"/>
      <c r="IS1195" s="6"/>
      <c r="IT1195" s="6"/>
    </row>
    <row r="1196" spans="1:254">
      <c r="A1196" s="9" t="str">
        <f t="shared" si="18"/>
        <v>843-2, EXTENSIVE 3RD DEGREE OR FULL THICKNESS BURNS W/O SKIN GRAFT</v>
      </c>
      <c r="B1196" s="7" t="s">
        <v>1487</v>
      </c>
      <c r="C1196" s="7" t="s">
        <v>1486</v>
      </c>
      <c r="D1196" s="16">
        <v>0.95930000000000004</v>
      </c>
      <c r="E1196" s="7">
        <v>3.34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6"/>
      <c r="CW1196" s="6"/>
      <c r="CX1196" s="6"/>
      <c r="CY1196" s="6"/>
      <c r="CZ1196" s="6"/>
      <c r="DA1196" s="6"/>
      <c r="DB1196" s="6"/>
      <c r="DC1196" s="6"/>
      <c r="DD1196" s="6"/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6"/>
      <c r="DP1196" s="6"/>
      <c r="DQ1196" s="6"/>
      <c r="DR1196" s="6"/>
      <c r="DS1196" s="6"/>
      <c r="DT1196" s="6"/>
      <c r="DU1196" s="6"/>
      <c r="DV1196" s="6"/>
      <c r="DW1196" s="6"/>
      <c r="DX1196" s="6"/>
      <c r="DY1196" s="6"/>
      <c r="DZ1196" s="6"/>
      <c r="EA1196" s="6"/>
      <c r="EB1196" s="6"/>
      <c r="EC1196" s="6"/>
      <c r="ED1196" s="6"/>
      <c r="EE1196" s="6"/>
      <c r="EF1196" s="6"/>
      <c r="EG1196" s="6"/>
      <c r="EH1196" s="6"/>
      <c r="EI1196" s="6"/>
      <c r="EJ1196" s="6"/>
      <c r="EK1196" s="6"/>
      <c r="EL1196" s="6"/>
      <c r="EM1196" s="6"/>
      <c r="EN1196" s="6"/>
      <c r="EO1196" s="6"/>
      <c r="EP1196" s="6"/>
      <c r="EQ1196" s="6"/>
      <c r="ER1196" s="6"/>
      <c r="ES1196" s="6"/>
      <c r="ET1196" s="6"/>
      <c r="EU1196" s="6"/>
      <c r="EV1196" s="6"/>
      <c r="EW1196" s="6"/>
      <c r="EX1196" s="6"/>
      <c r="EY1196" s="6"/>
      <c r="EZ1196" s="6"/>
      <c r="FA1196" s="6"/>
      <c r="FB1196" s="6"/>
      <c r="FC1196" s="6"/>
      <c r="FD1196" s="6"/>
      <c r="FE1196" s="6"/>
      <c r="FF1196" s="6"/>
      <c r="FG1196" s="6"/>
      <c r="FH1196" s="6"/>
      <c r="FI1196" s="6"/>
      <c r="FJ1196" s="6"/>
      <c r="FK1196" s="6"/>
      <c r="FL1196" s="6"/>
      <c r="FM1196" s="6"/>
      <c r="FN1196" s="6"/>
      <c r="FO1196" s="6"/>
      <c r="FP1196" s="6"/>
      <c r="FQ1196" s="6"/>
      <c r="FR1196" s="6"/>
      <c r="FS1196" s="6"/>
      <c r="FT1196" s="6"/>
      <c r="FU1196" s="6"/>
      <c r="FV1196" s="6"/>
      <c r="FW1196" s="6"/>
      <c r="FX1196" s="6"/>
      <c r="FY1196" s="6"/>
      <c r="FZ1196" s="6"/>
      <c r="GA1196" s="6"/>
      <c r="GB1196" s="6"/>
      <c r="GC1196" s="6"/>
      <c r="GD1196" s="6"/>
      <c r="GE1196" s="6"/>
      <c r="GF1196" s="6"/>
      <c r="GG1196" s="6"/>
      <c r="GH1196" s="6"/>
      <c r="GI1196" s="6"/>
      <c r="GJ1196" s="6"/>
      <c r="GK1196" s="6"/>
      <c r="GL1196" s="6"/>
      <c r="GM1196" s="6"/>
      <c r="GN1196" s="6"/>
      <c r="GO1196" s="6"/>
      <c r="GP1196" s="6"/>
      <c r="GQ1196" s="6"/>
      <c r="GR1196" s="6"/>
      <c r="GS1196" s="6"/>
      <c r="GT1196" s="6"/>
      <c r="GU1196" s="6"/>
      <c r="GV1196" s="6"/>
      <c r="GW1196" s="6"/>
      <c r="GX1196" s="6"/>
      <c r="GY1196" s="6"/>
      <c r="GZ1196" s="6"/>
      <c r="HA1196" s="6"/>
      <c r="HB1196" s="6"/>
      <c r="HC1196" s="6"/>
      <c r="HD1196" s="6"/>
      <c r="HE1196" s="6"/>
      <c r="HF1196" s="6"/>
      <c r="HG1196" s="6"/>
      <c r="HH1196" s="6"/>
      <c r="HI1196" s="6"/>
      <c r="HJ1196" s="6"/>
      <c r="HK1196" s="6"/>
      <c r="HL1196" s="6"/>
      <c r="HM1196" s="6"/>
      <c r="HN1196" s="6"/>
      <c r="HO1196" s="6"/>
      <c r="HP1196" s="6"/>
      <c r="HQ1196" s="6"/>
      <c r="HR1196" s="6"/>
      <c r="HS1196" s="6"/>
      <c r="HT1196" s="6"/>
      <c r="HU1196" s="6"/>
      <c r="HV1196" s="6"/>
      <c r="HW1196" s="6"/>
      <c r="HX1196" s="6"/>
      <c r="HY1196" s="6"/>
      <c r="HZ1196" s="6"/>
      <c r="IA1196" s="6"/>
      <c r="IB1196" s="6"/>
      <c r="IC1196" s="6"/>
      <c r="ID1196" s="6"/>
      <c r="IE1196" s="6"/>
      <c r="IF1196" s="6"/>
      <c r="IG1196" s="6"/>
      <c r="IH1196" s="6"/>
      <c r="II1196" s="6"/>
      <c r="IJ1196" s="6"/>
      <c r="IK1196" s="6"/>
      <c r="IL1196" s="6"/>
      <c r="IM1196" s="6"/>
      <c r="IN1196" s="6"/>
      <c r="IO1196" s="6"/>
      <c r="IP1196" s="6"/>
      <c r="IQ1196" s="6"/>
      <c r="IR1196" s="6"/>
      <c r="IS1196" s="6"/>
      <c r="IT1196" s="6"/>
    </row>
    <row r="1197" spans="1:254">
      <c r="A1197" s="9" t="str">
        <f t="shared" si="18"/>
        <v>843-3, EXTENSIVE 3RD DEGREE OR FULL THICKNESS BURNS W/O SKIN GRAFT</v>
      </c>
      <c r="B1197" s="7" t="s">
        <v>1488</v>
      </c>
      <c r="C1197" s="7" t="s">
        <v>1486</v>
      </c>
      <c r="D1197" s="16">
        <v>1.5976999999999999</v>
      </c>
      <c r="E1197" s="7">
        <v>3.34</v>
      </c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6"/>
      <c r="CW1197" s="6"/>
      <c r="CX1197" s="6"/>
      <c r="CY1197" s="6"/>
      <c r="CZ1197" s="6"/>
      <c r="DA1197" s="6"/>
      <c r="DB1197" s="6"/>
      <c r="DC1197" s="6"/>
      <c r="DD1197" s="6"/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6"/>
      <c r="DP1197" s="6"/>
      <c r="DQ1197" s="6"/>
      <c r="DR1197" s="6"/>
      <c r="DS1197" s="6"/>
      <c r="DT1197" s="6"/>
      <c r="DU1197" s="6"/>
      <c r="DV1197" s="6"/>
      <c r="DW1197" s="6"/>
      <c r="DX1197" s="6"/>
      <c r="DY1197" s="6"/>
      <c r="DZ1197" s="6"/>
      <c r="EA1197" s="6"/>
      <c r="EB1197" s="6"/>
      <c r="EC1197" s="6"/>
      <c r="ED1197" s="6"/>
      <c r="EE1197" s="6"/>
      <c r="EF1197" s="6"/>
      <c r="EG1197" s="6"/>
      <c r="EH1197" s="6"/>
      <c r="EI1197" s="6"/>
      <c r="EJ1197" s="6"/>
      <c r="EK1197" s="6"/>
      <c r="EL1197" s="6"/>
      <c r="EM1197" s="6"/>
      <c r="EN1197" s="6"/>
      <c r="EO1197" s="6"/>
      <c r="EP1197" s="6"/>
      <c r="EQ1197" s="6"/>
      <c r="ER1197" s="6"/>
      <c r="ES1197" s="6"/>
      <c r="ET1197" s="6"/>
      <c r="EU1197" s="6"/>
      <c r="EV1197" s="6"/>
      <c r="EW1197" s="6"/>
      <c r="EX1197" s="6"/>
      <c r="EY1197" s="6"/>
      <c r="EZ1197" s="6"/>
      <c r="FA1197" s="6"/>
      <c r="FB1197" s="6"/>
      <c r="FC1197" s="6"/>
      <c r="FD1197" s="6"/>
      <c r="FE1197" s="6"/>
      <c r="FF1197" s="6"/>
      <c r="FG1197" s="6"/>
      <c r="FH1197" s="6"/>
      <c r="FI1197" s="6"/>
      <c r="FJ1197" s="6"/>
      <c r="FK1197" s="6"/>
      <c r="FL1197" s="6"/>
      <c r="FM1197" s="6"/>
      <c r="FN1197" s="6"/>
      <c r="FO1197" s="6"/>
      <c r="FP1197" s="6"/>
      <c r="FQ1197" s="6"/>
      <c r="FR1197" s="6"/>
      <c r="FS1197" s="6"/>
      <c r="FT1197" s="6"/>
      <c r="FU1197" s="6"/>
      <c r="FV1197" s="6"/>
      <c r="FW1197" s="6"/>
      <c r="FX1197" s="6"/>
      <c r="FY1197" s="6"/>
      <c r="FZ1197" s="6"/>
      <c r="GA1197" s="6"/>
      <c r="GB1197" s="6"/>
      <c r="GC1197" s="6"/>
      <c r="GD1197" s="6"/>
      <c r="GE1197" s="6"/>
      <c r="GF1197" s="6"/>
      <c r="GG1197" s="6"/>
      <c r="GH1197" s="6"/>
      <c r="GI1197" s="6"/>
      <c r="GJ1197" s="6"/>
      <c r="GK1197" s="6"/>
      <c r="GL1197" s="6"/>
      <c r="GM1197" s="6"/>
      <c r="GN1197" s="6"/>
      <c r="GO1197" s="6"/>
      <c r="GP1197" s="6"/>
      <c r="GQ1197" s="6"/>
      <c r="GR1197" s="6"/>
      <c r="GS1197" s="6"/>
      <c r="GT1197" s="6"/>
      <c r="GU1197" s="6"/>
      <c r="GV1197" s="6"/>
      <c r="GW1197" s="6"/>
      <c r="GX1197" s="6"/>
      <c r="GY1197" s="6"/>
      <c r="GZ1197" s="6"/>
      <c r="HA1197" s="6"/>
      <c r="HB1197" s="6"/>
      <c r="HC1197" s="6"/>
      <c r="HD1197" s="6"/>
      <c r="HE1197" s="6"/>
      <c r="HF1197" s="6"/>
      <c r="HG1197" s="6"/>
      <c r="HH1197" s="6"/>
      <c r="HI1197" s="6"/>
      <c r="HJ1197" s="6"/>
      <c r="HK1197" s="6"/>
      <c r="HL1197" s="6"/>
      <c r="HM1197" s="6"/>
      <c r="HN1197" s="6"/>
      <c r="HO1197" s="6"/>
      <c r="HP1197" s="6"/>
      <c r="HQ1197" s="6"/>
      <c r="HR1197" s="6"/>
      <c r="HS1197" s="6"/>
      <c r="HT1197" s="6"/>
      <c r="HU1197" s="6"/>
      <c r="HV1197" s="6"/>
      <c r="HW1197" s="6"/>
      <c r="HX1197" s="6"/>
      <c r="HY1197" s="6"/>
      <c r="HZ1197" s="6"/>
      <c r="IA1197" s="6"/>
      <c r="IB1197" s="6"/>
      <c r="IC1197" s="6"/>
      <c r="ID1197" s="6"/>
      <c r="IE1197" s="6"/>
      <c r="IF1197" s="6"/>
      <c r="IG1197" s="6"/>
      <c r="IH1197" s="6"/>
      <c r="II1197" s="6"/>
      <c r="IJ1197" s="6"/>
      <c r="IK1197" s="6"/>
      <c r="IL1197" s="6"/>
      <c r="IM1197" s="6"/>
      <c r="IN1197" s="6"/>
      <c r="IO1197" s="6"/>
      <c r="IP1197" s="6"/>
      <c r="IQ1197" s="6"/>
      <c r="IR1197" s="6"/>
      <c r="IS1197" s="6"/>
      <c r="IT1197" s="6"/>
    </row>
    <row r="1198" spans="1:254">
      <c r="A1198" s="9" t="str">
        <f t="shared" si="18"/>
        <v>843-4, EXTENSIVE 3RD DEGREE OR FULL THICKNESS BURNS W/O SKIN GRAFT</v>
      </c>
      <c r="B1198" s="7" t="s">
        <v>1489</v>
      </c>
      <c r="C1198" s="7" t="s">
        <v>1486</v>
      </c>
      <c r="D1198" s="16">
        <v>6.8448000000000002</v>
      </c>
      <c r="E1198" s="7">
        <v>3.34</v>
      </c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6"/>
      <c r="CW1198" s="6"/>
      <c r="CX1198" s="6"/>
      <c r="CY1198" s="6"/>
      <c r="CZ1198" s="6"/>
      <c r="DA1198" s="6"/>
      <c r="DB1198" s="6"/>
      <c r="DC1198" s="6"/>
      <c r="DD1198" s="6"/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6"/>
      <c r="DP1198" s="6"/>
      <c r="DQ1198" s="6"/>
      <c r="DR1198" s="6"/>
      <c r="DS1198" s="6"/>
      <c r="DT1198" s="6"/>
      <c r="DU1198" s="6"/>
      <c r="DV1198" s="6"/>
      <c r="DW1198" s="6"/>
      <c r="DX1198" s="6"/>
      <c r="DY1198" s="6"/>
      <c r="DZ1198" s="6"/>
      <c r="EA1198" s="6"/>
      <c r="EB1198" s="6"/>
      <c r="EC1198" s="6"/>
      <c r="ED1198" s="6"/>
      <c r="EE1198" s="6"/>
      <c r="EF1198" s="6"/>
      <c r="EG1198" s="6"/>
      <c r="EH1198" s="6"/>
      <c r="EI1198" s="6"/>
      <c r="EJ1198" s="6"/>
      <c r="EK1198" s="6"/>
      <c r="EL1198" s="6"/>
      <c r="EM1198" s="6"/>
      <c r="EN1198" s="6"/>
      <c r="EO1198" s="6"/>
      <c r="EP1198" s="6"/>
      <c r="EQ1198" s="6"/>
      <c r="ER1198" s="6"/>
      <c r="ES1198" s="6"/>
      <c r="ET1198" s="6"/>
      <c r="EU1198" s="6"/>
      <c r="EV1198" s="6"/>
      <c r="EW1198" s="6"/>
      <c r="EX1198" s="6"/>
      <c r="EY1198" s="6"/>
      <c r="EZ1198" s="6"/>
      <c r="FA1198" s="6"/>
      <c r="FB1198" s="6"/>
      <c r="FC1198" s="6"/>
      <c r="FD1198" s="6"/>
      <c r="FE1198" s="6"/>
      <c r="FF1198" s="6"/>
      <c r="FG1198" s="6"/>
      <c r="FH1198" s="6"/>
      <c r="FI1198" s="6"/>
      <c r="FJ1198" s="6"/>
      <c r="FK1198" s="6"/>
      <c r="FL1198" s="6"/>
      <c r="FM1198" s="6"/>
      <c r="FN1198" s="6"/>
      <c r="FO1198" s="6"/>
      <c r="FP1198" s="6"/>
      <c r="FQ1198" s="6"/>
      <c r="FR1198" s="6"/>
      <c r="FS1198" s="6"/>
      <c r="FT1198" s="6"/>
      <c r="FU1198" s="6"/>
      <c r="FV1198" s="6"/>
      <c r="FW1198" s="6"/>
      <c r="FX1198" s="6"/>
      <c r="FY1198" s="6"/>
      <c r="FZ1198" s="6"/>
      <c r="GA1198" s="6"/>
      <c r="GB1198" s="6"/>
      <c r="GC1198" s="6"/>
      <c r="GD1198" s="6"/>
      <c r="GE1198" s="6"/>
      <c r="GF1198" s="6"/>
      <c r="GG1198" s="6"/>
      <c r="GH1198" s="6"/>
      <c r="GI1198" s="6"/>
      <c r="GJ1198" s="6"/>
      <c r="GK1198" s="6"/>
      <c r="GL1198" s="6"/>
      <c r="GM1198" s="6"/>
      <c r="GN1198" s="6"/>
      <c r="GO1198" s="6"/>
      <c r="GP1198" s="6"/>
      <c r="GQ1198" s="6"/>
      <c r="GR1198" s="6"/>
      <c r="GS1198" s="6"/>
      <c r="GT1198" s="6"/>
      <c r="GU1198" s="6"/>
      <c r="GV1198" s="6"/>
      <c r="GW1198" s="6"/>
      <c r="GX1198" s="6"/>
      <c r="GY1198" s="6"/>
      <c r="GZ1198" s="6"/>
      <c r="HA1198" s="6"/>
      <c r="HB1198" s="6"/>
      <c r="HC1198" s="6"/>
      <c r="HD1198" s="6"/>
      <c r="HE1198" s="6"/>
      <c r="HF1198" s="6"/>
      <c r="HG1198" s="6"/>
      <c r="HH1198" s="6"/>
      <c r="HI1198" s="6"/>
      <c r="HJ1198" s="6"/>
      <c r="HK1198" s="6"/>
      <c r="HL1198" s="6"/>
      <c r="HM1198" s="6"/>
      <c r="HN1198" s="6"/>
      <c r="HO1198" s="6"/>
      <c r="HP1198" s="6"/>
      <c r="HQ1198" s="6"/>
      <c r="HR1198" s="6"/>
      <c r="HS1198" s="6"/>
      <c r="HT1198" s="6"/>
      <c r="HU1198" s="6"/>
      <c r="HV1198" s="6"/>
      <c r="HW1198" s="6"/>
      <c r="HX1198" s="6"/>
      <c r="HY1198" s="6"/>
      <c r="HZ1198" s="6"/>
      <c r="IA1198" s="6"/>
      <c r="IB1198" s="6"/>
      <c r="IC1198" s="6"/>
      <c r="ID1198" s="6"/>
      <c r="IE1198" s="6"/>
      <c r="IF1198" s="6"/>
      <c r="IG1198" s="6"/>
      <c r="IH1198" s="6"/>
      <c r="II1198" s="6"/>
      <c r="IJ1198" s="6"/>
      <c r="IK1198" s="6"/>
      <c r="IL1198" s="6"/>
      <c r="IM1198" s="6"/>
      <c r="IN1198" s="6"/>
      <c r="IO1198" s="6"/>
      <c r="IP1198" s="6"/>
      <c r="IQ1198" s="6"/>
      <c r="IR1198" s="6"/>
      <c r="IS1198" s="6"/>
      <c r="IT1198" s="6"/>
    </row>
    <row r="1199" spans="1:254">
      <c r="A1199" s="9" t="str">
        <f t="shared" si="18"/>
        <v>844-1, PARTIAL THICKNESS BURNS W OR W/O SKIN GRAFT</v>
      </c>
      <c r="B1199" s="7" t="s">
        <v>1490</v>
      </c>
      <c r="C1199" s="7" t="s">
        <v>1491</v>
      </c>
      <c r="D1199" s="16">
        <v>0.93169999999999997</v>
      </c>
      <c r="E1199" s="7">
        <v>4.7300000000000004</v>
      </c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6"/>
      <c r="CW1199" s="6"/>
      <c r="CX1199" s="6"/>
      <c r="CY1199" s="6"/>
      <c r="CZ1199" s="6"/>
      <c r="DA1199" s="6"/>
      <c r="DB1199" s="6"/>
      <c r="DC1199" s="6"/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6"/>
      <c r="DP1199" s="6"/>
      <c r="DQ1199" s="6"/>
      <c r="DR1199" s="6"/>
      <c r="DS1199" s="6"/>
      <c r="DT1199" s="6"/>
      <c r="DU1199" s="6"/>
      <c r="DV1199" s="6"/>
      <c r="DW1199" s="6"/>
      <c r="DX1199" s="6"/>
      <c r="DY1199" s="6"/>
      <c r="DZ1199" s="6"/>
      <c r="EA1199" s="6"/>
      <c r="EB1199" s="6"/>
      <c r="EC1199" s="6"/>
      <c r="ED1199" s="6"/>
      <c r="EE1199" s="6"/>
      <c r="EF1199" s="6"/>
      <c r="EG1199" s="6"/>
      <c r="EH1199" s="6"/>
      <c r="EI1199" s="6"/>
      <c r="EJ1199" s="6"/>
      <c r="EK1199" s="6"/>
      <c r="EL1199" s="6"/>
      <c r="EM1199" s="6"/>
      <c r="EN1199" s="6"/>
      <c r="EO1199" s="6"/>
      <c r="EP1199" s="6"/>
      <c r="EQ1199" s="6"/>
      <c r="ER1199" s="6"/>
      <c r="ES1199" s="6"/>
      <c r="ET1199" s="6"/>
      <c r="EU1199" s="6"/>
      <c r="EV1199" s="6"/>
      <c r="EW1199" s="6"/>
      <c r="EX1199" s="6"/>
      <c r="EY1199" s="6"/>
      <c r="EZ1199" s="6"/>
      <c r="FA1199" s="6"/>
      <c r="FB1199" s="6"/>
      <c r="FC1199" s="6"/>
      <c r="FD1199" s="6"/>
      <c r="FE1199" s="6"/>
      <c r="FF1199" s="6"/>
      <c r="FG1199" s="6"/>
      <c r="FH1199" s="6"/>
      <c r="FI1199" s="6"/>
      <c r="FJ1199" s="6"/>
      <c r="FK1199" s="6"/>
      <c r="FL1199" s="6"/>
      <c r="FM1199" s="6"/>
      <c r="FN1199" s="6"/>
      <c r="FO1199" s="6"/>
      <c r="FP1199" s="6"/>
      <c r="FQ1199" s="6"/>
      <c r="FR1199" s="6"/>
      <c r="FS1199" s="6"/>
      <c r="FT1199" s="6"/>
      <c r="FU1199" s="6"/>
      <c r="FV1199" s="6"/>
      <c r="FW1199" s="6"/>
      <c r="FX1199" s="6"/>
      <c r="FY1199" s="6"/>
      <c r="FZ1199" s="6"/>
      <c r="GA1199" s="6"/>
      <c r="GB1199" s="6"/>
      <c r="GC1199" s="6"/>
      <c r="GD1199" s="6"/>
      <c r="GE1199" s="6"/>
      <c r="GF1199" s="6"/>
      <c r="GG1199" s="6"/>
      <c r="GH1199" s="6"/>
      <c r="GI1199" s="6"/>
      <c r="GJ1199" s="6"/>
      <c r="GK1199" s="6"/>
      <c r="GL1199" s="6"/>
      <c r="GM1199" s="6"/>
      <c r="GN1199" s="6"/>
      <c r="GO1199" s="6"/>
      <c r="GP1199" s="6"/>
      <c r="GQ1199" s="6"/>
      <c r="GR1199" s="6"/>
      <c r="GS1199" s="6"/>
      <c r="GT1199" s="6"/>
      <c r="GU1199" s="6"/>
      <c r="GV1199" s="6"/>
      <c r="GW1199" s="6"/>
      <c r="GX1199" s="6"/>
      <c r="GY1199" s="6"/>
      <c r="GZ1199" s="6"/>
      <c r="HA1199" s="6"/>
      <c r="HB1199" s="6"/>
      <c r="HC1199" s="6"/>
      <c r="HD1199" s="6"/>
      <c r="HE1199" s="6"/>
      <c r="HF1199" s="6"/>
      <c r="HG1199" s="6"/>
      <c r="HH1199" s="6"/>
      <c r="HI1199" s="6"/>
      <c r="HJ1199" s="6"/>
      <c r="HK1199" s="6"/>
      <c r="HL1199" s="6"/>
      <c r="HM1199" s="6"/>
      <c r="HN1199" s="6"/>
      <c r="HO1199" s="6"/>
      <c r="HP1199" s="6"/>
      <c r="HQ1199" s="6"/>
      <c r="HR1199" s="6"/>
      <c r="HS1199" s="6"/>
      <c r="HT1199" s="6"/>
      <c r="HU1199" s="6"/>
      <c r="HV1199" s="6"/>
      <c r="HW1199" s="6"/>
      <c r="HX1199" s="6"/>
      <c r="HY1199" s="6"/>
      <c r="HZ1199" s="6"/>
      <c r="IA1199" s="6"/>
      <c r="IB1199" s="6"/>
      <c r="IC1199" s="6"/>
      <c r="ID1199" s="6"/>
      <c r="IE1199" s="6"/>
      <c r="IF1199" s="6"/>
      <c r="IG1199" s="6"/>
      <c r="IH1199" s="6"/>
      <c r="II1199" s="6"/>
      <c r="IJ1199" s="6"/>
      <c r="IK1199" s="6"/>
      <c r="IL1199" s="6"/>
      <c r="IM1199" s="6"/>
      <c r="IN1199" s="6"/>
      <c r="IO1199" s="6"/>
      <c r="IP1199" s="6"/>
      <c r="IQ1199" s="6"/>
      <c r="IR1199" s="6"/>
      <c r="IS1199" s="6"/>
      <c r="IT1199" s="6"/>
    </row>
    <row r="1200" spans="1:254">
      <c r="A1200" s="9" t="str">
        <f t="shared" si="18"/>
        <v>844-2, PARTIAL THICKNESS BURNS W OR W/O SKIN GRAFT</v>
      </c>
      <c r="B1200" s="7" t="s">
        <v>1492</v>
      </c>
      <c r="C1200" s="7" t="s">
        <v>1491</v>
      </c>
      <c r="D1200" s="16">
        <v>1.4957</v>
      </c>
      <c r="E1200" s="7">
        <v>4.7300000000000004</v>
      </c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6"/>
      <c r="CW1200" s="6"/>
      <c r="CX1200" s="6"/>
      <c r="CY1200" s="6"/>
      <c r="CZ1200" s="6"/>
      <c r="DA1200" s="6"/>
      <c r="DB1200" s="6"/>
      <c r="DC1200" s="6"/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6"/>
      <c r="DP1200" s="6"/>
      <c r="DQ1200" s="6"/>
      <c r="DR1200" s="6"/>
      <c r="DS1200" s="6"/>
      <c r="DT1200" s="6"/>
      <c r="DU1200" s="6"/>
      <c r="DV1200" s="6"/>
      <c r="DW1200" s="6"/>
      <c r="DX1200" s="6"/>
      <c r="DY1200" s="6"/>
      <c r="DZ1200" s="6"/>
      <c r="EA1200" s="6"/>
      <c r="EB1200" s="6"/>
      <c r="EC1200" s="6"/>
      <c r="ED1200" s="6"/>
      <c r="EE1200" s="6"/>
      <c r="EF1200" s="6"/>
      <c r="EG1200" s="6"/>
      <c r="EH1200" s="6"/>
      <c r="EI1200" s="6"/>
      <c r="EJ1200" s="6"/>
      <c r="EK1200" s="6"/>
      <c r="EL1200" s="6"/>
      <c r="EM1200" s="6"/>
      <c r="EN1200" s="6"/>
      <c r="EO1200" s="6"/>
      <c r="EP1200" s="6"/>
      <c r="EQ1200" s="6"/>
      <c r="ER1200" s="6"/>
      <c r="ES1200" s="6"/>
      <c r="ET1200" s="6"/>
      <c r="EU1200" s="6"/>
      <c r="EV1200" s="6"/>
      <c r="EW1200" s="6"/>
      <c r="EX1200" s="6"/>
      <c r="EY1200" s="6"/>
      <c r="EZ1200" s="6"/>
      <c r="FA1200" s="6"/>
      <c r="FB1200" s="6"/>
      <c r="FC1200" s="6"/>
      <c r="FD1200" s="6"/>
      <c r="FE1200" s="6"/>
      <c r="FF1200" s="6"/>
      <c r="FG1200" s="6"/>
      <c r="FH1200" s="6"/>
      <c r="FI1200" s="6"/>
      <c r="FJ1200" s="6"/>
      <c r="FK1200" s="6"/>
      <c r="FL1200" s="6"/>
      <c r="FM1200" s="6"/>
      <c r="FN1200" s="6"/>
      <c r="FO1200" s="6"/>
      <c r="FP1200" s="6"/>
      <c r="FQ1200" s="6"/>
      <c r="FR1200" s="6"/>
      <c r="FS1200" s="6"/>
      <c r="FT1200" s="6"/>
      <c r="FU1200" s="6"/>
      <c r="FV1200" s="6"/>
      <c r="FW1200" s="6"/>
      <c r="FX1200" s="6"/>
      <c r="FY1200" s="6"/>
      <c r="FZ1200" s="6"/>
      <c r="GA1200" s="6"/>
      <c r="GB1200" s="6"/>
      <c r="GC1200" s="6"/>
      <c r="GD1200" s="6"/>
      <c r="GE1200" s="6"/>
      <c r="GF1200" s="6"/>
      <c r="GG1200" s="6"/>
      <c r="GH1200" s="6"/>
      <c r="GI1200" s="6"/>
      <c r="GJ1200" s="6"/>
      <c r="GK1200" s="6"/>
      <c r="GL1200" s="6"/>
      <c r="GM1200" s="6"/>
      <c r="GN1200" s="6"/>
      <c r="GO1200" s="6"/>
      <c r="GP1200" s="6"/>
      <c r="GQ1200" s="6"/>
      <c r="GR1200" s="6"/>
      <c r="GS1200" s="6"/>
      <c r="GT1200" s="6"/>
      <c r="GU1200" s="6"/>
      <c r="GV1200" s="6"/>
      <c r="GW1200" s="6"/>
      <c r="GX1200" s="6"/>
      <c r="GY1200" s="6"/>
      <c r="GZ1200" s="6"/>
      <c r="HA1200" s="6"/>
      <c r="HB1200" s="6"/>
      <c r="HC1200" s="6"/>
      <c r="HD1200" s="6"/>
      <c r="HE1200" s="6"/>
      <c r="HF1200" s="6"/>
      <c r="HG1200" s="6"/>
      <c r="HH1200" s="6"/>
      <c r="HI1200" s="6"/>
      <c r="HJ1200" s="6"/>
      <c r="HK1200" s="6"/>
      <c r="HL1200" s="6"/>
      <c r="HM1200" s="6"/>
      <c r="HN1200" s="6"/>
      <c r="HO1200" s="6"/>
      <c r="HP1200" s="6"/>
      <c r="HQ1200" s="6"/>
      <c r="HR1200" s="6"/>
      <c r="HS1200" s="6"/>
      <c r="HT1200" s="6"/>
      <c r="HU1200" s="6"/>
      <c r="HV1200" s="6"/>
      <c r="HW1200" s="6"/>
      <c r="HX1200" s="6"/>
      <c r="HY1200" s="6"/>
      <c r="HZ1200" s="6"/>
      <c r="IA1200" s="6"/>
      <c r="IB1200" s="6"/>
      <c r="IC1200" s="6"/>
      <c r="ID1200" s="6"/>
      <c r="IE1200" s="6"/>
      <c r="IF1200" s="6"/>
      <c r="IG1200" s="6"/>
      <c r="IH1200" s="6"/>
      <c r="II1200" s="6"/>
      <c r="IJ1200" s="6"/>
      <c r="IK1200" s="6"/>
      <c r="IL1200" s="6"/>
      <c r="IM1200" s="6"/>
      <c r="IN1200" s="6"/>
      <c r="IO1200" s="6"/>
      <c r="IP1200" s="6"/>
      <c r="IQ1200" s="6"/>
      <c r="IR1200" s="6"/>
      <c r="IS1200" s="6"/>
      <c r="IT1200" s="6"/>
    </row>
    <row r="1201" spans="1:254">
      <c r="A1201" s="9" t="str">
        <f t="shared" si="18"/>
        <v>844-3, PARTIAL THICKNESS BURNS W OR W/O SKIN GRAFT</v>
      </c>
      <c r="B1201" s="7" t="s">
        <v>1493</v>
      </c>
      <c r="C1201" s="7" t="s">
        <v>1491</v>
      </c>
      <c r="D1201" s="16">
        <v>1.8246</v>
      </c>
      <c r="E1201" s="7">
        <v>4.7300000000000004</v>
      </c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6"/>
      <c r="CW1201" s="6"/>
      <c r="CX1201" s="6"/>
      <c r="CY1201" s="6"/>
      <c r="CZ1201" s="6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  <c r="DV1201" s="6"/>
      <c r="DW1201" s="6"/>
      <c r="DX1201" s="6"/>
      <c r="DY1201" s="6"/>
      <c r="DZ1201" s="6"/>
      <c r="EA1201" s="6"/>
      <c r="EB1201" s="6"/>
      <c r="EC1201" s="6"/>
      <c r="ED1201" s="6"/>
      <c r="EE1201" s="6"/>
      <c r="EF1201" s="6"/>
      <c r="EG1201" s="6"/>
      <c r="EH1201" s="6"/>
      <c r="EI1201" s="6"/>
      <c r="EJ1201" s="6"/>
      <c r="EK1201" s="6"/>
      <c r="EL1201" s="6"/>
      <c r="EM1201" s="6"/>
      <c r="EN1201" s="6"/>
      <c r="EO1201" s="6"/>
      <c r="EP1201" s="6"/>
      <c r="EQ1201" s="6"/>
      <c r="ER1201" s="6"/>
      <c r="ES1201" s="6"/>
      <c r="ET1201" s="6"/>
      <c r="EU1201" s="6"/>
      <c r="EV1201" s="6"/>
      <c r="EW1201" s="6"/>
      <c r="EX1201" s="6"/>
      <c r="EY1201" s="6"/>
      <c r="EZ1201" s="6"/>
      <c r="FA1201" s="6"/>
      <c r="FB1201" s="6"/>
      <c r="FC1201" s="6"/>
      <c r="FD1201" s="6"/>
      <c r="FE1201" s="6"/>
      <c r="FF1201" s="6"/>
      <c r="FG1201" s="6"/>
      <c r="FH1201" s="6"/>
      <c r="FI1201" s="6"/>
      <c r="FJ1201" s="6"/>
      <c r="FK1201" s="6"/>
      <c r="FL1201" s="6"/>
      <c r="FM1201" s="6"/>
      <c r="FN1201" s="6"/>
      <c r="FO1201" s="6"/>
      <c r="FP1201" s="6"/>
      <c r="FQ1201" s="6"/>
      <c r="FR1201" s="6"/>
      <c r="FS1201" s="6"/>
      <c r="FT1201" s="6"/>
      <c r="FU1201" s="6"/>
      <c r="FV1201" s="6"/>
      <c r="FW1201" s="6"/>
      <c r="FX1201" s="6"/>
      <c r="FY1201" s="6"/>
      <c r="FZ1201" s="6"/>
      <c r="GA1201" s="6"/>
      <c r="GB1201" s="6"/>
      <c r="GC1201" s="6"/>
      <c r="GD1201" s="6"/>
      <c r="GE1201" s="6"/>
      <c r="GF1201" s="6"/>
      <c r="GG1201" s="6"/>
      <c r="GH1201" s="6"/>
      <c r="GI1201" s="6"/>
      <c r="GJ1201" s="6"/>
      <c r="GK1201" s="6"/>
      <c r="GL1201" s="6"/>
      <c r="GM1201" s="6"/>
      <c r="GN1201" s="6"/>
      <c r="GO1201" s="6"/>
      <c r="GP1201" s="6"/>
      <c r="GQ1201" s="6"/>
      <c r="GR1201" s="6"/>
      <c r="GS1201" s="6"/>
      <c r="GT1201" s="6"/>
      <c r="GU1201" s="6"/>
      <c r="GV1201" s="6"/>
      <c r="GW1201" s="6"/>
      <c r="GX1201" s="6"/>
      <c r="GY1201" s="6"/>
      <c r="GZ1201" s="6"/>
      <c r="HA1201" s="6"/>
      <c r="HB1201" s="6"/>
      <c r="HC1201" s="6"/>
      <c r="HD1201" s="6"/>
      <c r="HE1201" s="6"/>
      <c r="HF1201" s="6"/>
      <c r="HG1201" s="6"/>
      <c r="HH1201" s="6"/>
      <c r="HI1201" s="6"/>
      <c r="HJ1201" s="6"/>
      <c r="HK1201" s="6"/>
      <c r="HL1201" s="6"/>
      <c r="HM1201" s="6"/>
      <c r="HN1201" s="6"/>
      <c r="HO1201" s="6"/>
      <c r="HP1201" s="6"/>
      <c r="HQ1201" s="6"/>
      <c r="HR1201" s="6"/>
      <c r="HS1201" s="6"/>
      <c r="HT1201" s="6"/>
      <c r="HU1201" s="6"/>
      <c r="HV1201" s="6"/>
      <c r="HW1201" s="6"/>
      <c r="HX1201" s="6"/>
      <c r="HY1201" s="6"/>
      <c r="HZ1201" s="6"/>
      <c r="IA1201" s="6"/>
      <c r="IB1201" s="6"/>
      <c r="IC1201" s="6"/>
      <c r="ID1201" s="6"/>
      <c r="IE1201" s="6"/>
      <c r="IF1201" s="6"/>
      <c r="IG1201" s="6"/>
      <c r="IH1201" s="6"/>
      <c r="II1201" s="6"/>
      <c r="IJ1201" s="6"/>
      <c r="IK1201" s="6"/>
      <c r="IL1201" s="6"/>
      <c r="IM1201" s="6"/>
      <c r="IN1201" s="6"/>
      <c r="IO1201" s="6"/>
      <c r="IP1201" s="6"/>
      <c r="IQ1201" s="6"/>
      <c r="IR1201" s="6"/>
      <c r="IS1201" s="6"/>
      <c r="IT1201" s="6"/>
    </row>
    <row r="1202" spans="1:254">
      <c r="A1202" s="9" t="str">
        <f t="shared" si="18"/>
        <v>844-4, PARTIAL THICKNESS BURNS W OR W/O SKIN GRAFT</v>
      </c>
      <c r="B1202" s="7" t="s">
        <v>1494</v>
      </c>
      <c r="C1202" s="7" t="s">
        <v>1491</v>
      </c>
      <c r="D1202" s="16">
        <v>13.6127</v>
      </c>
      <c r="E1202" s="7">
        <v>4.7300000000000004</v>
      </c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6"/>
      <c r="CW1202" s="6"/>
      <c r="CX1202" s="6"/>
      <c r="CY1202" s="6"/>
      <c r="CZ1202" s="6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  <c r="DV1202" s="6"/>
      <c r="DW1202" s="6"/>
      <c r="DX1202" s="6"/>
      <c r="DY1202" s="6"/>
      <c r="DZ1202" s="6"/>
      <c r="EA1202" s="6"/>
      <c r="EB1202" s="6"/>
      <c r="EC1202" s="6"/>
      <c r="ED1202" s="6"/>
      <c r="EE1202" s="6"/>
      <c r="EF1202" s="6"/>
      <c r="EG1202" s="6"/>
      <c r="EH1202" s="6"/>
      <c r="EI1202" s="6"/>
      <c r="EJ1202" s="6"/>
      <c r="EK1202" s="6"/>
      <c r="EL1202" s="6"/>
      <c r="EM1202" s="6"/>
      <c r="EN1202" s="6"/>
      <c r="EO1202" s="6"/>
      <c r="EP1202" s="6"/>
      <c r="EQ1202" s="6"/>
      <c r="ER1202" s="6"/>
      <c r="ES1202" s="6"/>
      <c r="ET1202" s="6"/>
      <c r="EU1202" s="6"/>
      <c r="EV1202" s="6"/>
      <c r="EW1202" s="6"/>
      <c r="EX1202" s="6"/>
      <c r="EY1202" s="6"/>
      <c r="EZ1202" s="6"/>
      <c r="FA1202" s="6"/>
      <c r="FB1202" s="6"/>
      <c r="FC1202" s="6"/>
      <c r="FD1202" s="6"/>
      <c r="FE1202" s="6"/>
      <c r="FF1202" s="6"/>
      <c r="FG1202" s="6"/>
      <c r="FH1202" s="6"/>
      <c r="FI1202" s="6"/>
      <c r="FJ1202" s="6"/>
      <c r="FK1202" s="6"/>
      <c r="FL1202" s="6"/>
      <c r="FM1202" s="6"/>
      <c r="FN1202" s="6"/>
      <c r="FO1202" s="6"/>
      <c r="FP1202" s="6"/>
      <c r="FQ1202" s="6"/>
      <c r="FR1202" s="6"/>
      <c r="FS1202" s="6"/>
      <c r="FT1202" s="6"/>
      <c r="FU1202" s="6"/>
      <c r="FV1202" s="6"/>
      <c r="FW1202" s="6"/>
      <c r="FX1202" s="6"/>
      <c r="FY1202" s="6"/>
      <c r="FZ1202" s="6"/>
      <c r="GA1202" s="6"/>
      <c r="GB1202" s="6"/>
      <c r="GC1202" s="6"/>
      <c r="GD1202" s="6"/>
      <c r="GE1202" s="6"/>
      <c r="GF1202" s="6"/>
      <c r="GG1202" s="6"/>
      <c r="GH1202" s="6"/>
      <c r="GI1202" s="6"/>
      <c r="GJ1202" s="6"/>
      <c r="GK1202" s="6"/>
      <c r="GL1202" s="6"/>
      <c r="GM1202" s="6"/>
      <c r="GN1202" s="6"/>
      <c r="GO1202" s="6"/>
      <c r="GP1202" s="6"/>
      <c r="GQ1202" s="6"/>
      <c r="GR1202" s="6"/>
      <c r="GS1202" s="6"/>
      <c r="GT1202" s="6"/>
      <c r="GU1202" s="6"/>
      <c r="GV1202" s="6"/>
      <c r="GW1202" s="6"/>
      <c r="GX1202" s="6"/>
      <c r="GY1202" s="6"/>
      <c r="GZ1202" s="6"/>
      <c r="HA1202" s="6"/>
      <c r="HB1202" s="6"/>
      <c r="HC1202" s="6"/>
      <c r="HD1202" s="6"/>
      <c r="HE1202" s="6"/>
      <c r="HF1202" s="6"/>
      <c r="HG1202" s="6"/>
      <c r="HH1202" s="6"/>
      <c r="HI1202" s="6"/>
      <c r="HJ1202" s="6"/>
      <c r="HK1202" s="6"/>
      <c r="HL1202" s="6"/>
      <c r="HM1202" s="6"/>
      <c r="HN1202" s="6"/>
      <c r="HO1202" s="6"/>
      <c r="HP1202" s="6"/>
      <c r="HQ1202" s="6"/>
      <c r="HR1202" s="6"/>
      <c r="HS1202" s="6"/>
      <c r="HT1202" s="6"/>
      <c r="HU1202" s="6"/>
      <c r="HV1202" s="6"/>
      <c r="HW1202" s="6"/>
      <c r="HX1202" s="6"/>
      <c r="HY1202" s="6"/>
      <c r="HZ1202" s="6"/>
      <c r="IA1202" s="6"/>
      <c r="IB1202" s="6"/>
      <c r="IC1202" s="6"/>
      <c r="ID1202" s="6"/>
      <c r="IE1202" s="6"/>
      <c r="IF1202" s="6"/>
      <c r="IG1202" s="6"/>
      <c r="IH1202" s="6"/>
      <c r="II1202" s="6"/>
      <c r="IJ1202" s="6"/>
      <c r="IK1202" s="6"/>
      <c r="IL1202" s="6"/>
      <c r="IM1202" s="6"/>
      <c r="IN1202" s="6"/>
      <c r="IO1202" s="6"/>
      <c r="IP1202" s="6"/>
      <c r="IQ1202" s="6"/>
      <c r="IR1202" s="6"/>
      <c r="IS1202" s="6"/>
      <c r="IT1202" s="6"/>
    </row>
    <row r="1203" spans="1:254">
      <c r="A1203" s="9" t="str">
        <f t="shared" si="18"/>
        <v>850-1, PROCEDURE W DIAG OF REHAB, AFTERCARE OR OTH CONTACT W HEALTH SERVICE</v>
      </c>
      <c r="B1203" s="7" t="s">
        <v>1495</v>
      </c>
      <c r="C1203" s="7" t="s">
        <v>1496</v>
      </c>
      <c r="D1203" s="16">
        <v>1.2985</v>
      </c>
      <c r="E1203" s="7">
        <v>5.82</v>
      </c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  <c r="CY1203" s="6"/>
      <c r="CZ1203" s="6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  <c r="DV1203" s="6"/>
      <c r="DW1203" s="6"/>
      <c r="DX1203" s="6"/>
      <c r="DY1203" s="6"/>
      <c r="DZ1203" s="6"/>
      <c r="EA1203" s="6"/>
      <c r="EB1203" s="6"/>
      <c r="EC1203" s="6"/>
      <c r="ED1203" s="6"/>
      <c r="EE1203" s="6"/>
      <c r="EF1203" s="6"/>
      <c r="EG1203" s="6"/>
      <c r="EH1203" s="6"/>
      <c r="EI1203" s="6"/>
      <c r="EJ1203" s="6"/>
      <c r="EK1203" s="6"/>
      <c r="EL1203" s="6"/>
      <c r="EM1203" s="6"/>
      <c r="EN1203" s="6"/>
      <c r="EO1203" s="6"/>
      <c r="EP1203" s="6"/>
      <c r="EQ1203" s="6"/>
      <c r="ER1203" s="6"/>
      <c r="ES1203" s="6"/>
      <c r="ET1203" s="6"/>
      <c r="EU1203" s="6"/>
      <c r="EV1203" s="6"/>
      <c r="EW1203" s="6"/>
      <c r="EX1203" s="6"/>
      <c r="EY1203" s="6"/>
      <c r="EZ1203" s="6"/>
      <c r="FA1203" s="6"/>
      <c r="FB1203" s="6"/>
      <c r="FC1203" s="6"/>
      <c r="FD1203" s="6"/>
      <c r="FE1203" s="6"/>
      <c r="FF1203" s="6"/>
      <c r="FG1203" s="6"/>
      <c r="FH1203" s="6"/>
      <c r="FI1203" s="6"/>
      <c r="FJ1203" s="6"/>
      <c r="FK1203" s="6"/>
      <c r="FL1203" s="6"/>
      <c r="FM1203" s="6"/>
      <c r="FN1203" s="6"/>
      <c r="FO1203" s="6"/>
      <c r="FP1203" s="6"/>
      <c r="FQ1203" s="6"/>
      <c r="FR1203" s="6"/>
      <c r="FS1203" s="6"/>
      <c r="FT1203" s="6"/>
      <c r="FU1203" s="6"/>
      <c r="FV1203" s="6"/>
      <c r="FW1203" s="6"/>
      <c r="FX1203" s="6"/>
      <c r="FY1203" s="6"/>
      <c r="FZ1203" s="6"/>
      <c r="GA1203" s="6"/>
      <c r="GB1203" s="6"/>
      <c r="GC1203" s="6"/>
      <c r="GD1203" s="6"/>
      <c r="GE1203" s="6"/>
      <c r="GF1203" s="6"/>
      <c r="GG1203" s="6"/>
      <c r="GH1203" s="6"/>
      <c r="GI1203" s="6"/>
      <c r="GJ1203" s="6"/>
      <c r="GK1203" s="6"/>
      <c r="GL1203" s="6"/>
      <c r="GM1203" s="6"/>
      <c r="GN1203" s="6"/>
      <c r="GO1203" s="6"/>
      <c r="GP1203" s="6"/>
      <c r="GQ1203" s="6"/>
      <c r="GR1203" s="6"/>
      <c r="GS1203" s="6"/>
      <c r="GT1203" s="6"/>
      <c r="GU1203" s="6"/>
      <c r="GV1203" s="6"/>
      <c r="GW1203" s="6"/>
      <c r="GX1203" s="6"/>
      <c r="GY1203" s="6"/>
      <c r="GZ1203" s="6"/>
      <c r="HA1203" s="6"/>
      <c r="HB1203" s="6"/>
      <c r="HC1203" s="6"/>
      <c r="HD1203" s="6"/>
      <c r="HE1203" s="6"/>
      <c r="HF1203" s="6"/>
      <c r="HG1203" s="6"/>
      <c r="HH1203" s="6"/>
      <c r="HI1203" s="6"/>
      <c r="HJ1203" s="6"/>
      <c r="HK1203" s="6"/>
      <c r="HL1203" s="6"/>
      <c r="HM1203" s="6"/>
      <c r="HN1203" s="6"/>
      <c r="HO1203" s="6"/>
      <c r="HP1203" s="6"/>
      <c r="HQ1203" s="6"/>
      <c r="HR1203" s="6"/>
      <c r="HS1203" s="6"/>
      <c r="HT1203" s="6"/>
      <c r="HU1203" s="6"/>
      <c r="HV1203" s="6"/>
      <c r="HW1203" s="6"/>
      <c r="HX1203" s="6"/>
      <c r="HY1203" s="6"/>
      <c r="HZ1203" s="6"/>
      <c r="IA1203" s="6"/>
      <c r="IB1203" s="6"/>
      <c r="IC1203" s="6"/>
      <c r="ID1203" s="6"/>
      <c r="IE1203" s="6"/>
      <c r="IF1203" s="6"/>
      <c r="IG1203" s="6"/>
      <c r="IH1203" s="6"/>
      <c r="II1203" s="6"/>
      <c r="IJ1203" s="6"/>
      <c r="IK1203" s="6"/>
      <c r="IL1203" s="6"/>
      <c r="IM1203" s="6"/>
      <c r="IN1203" s="6"/>
      <c r="IO1203" s="6"/>
      <c r="IP1203" s="6"/>
      <c r="IQ1203" s="6"/>
      <c r="IR1203" s="6"/>
      <c r="IS1203" s="6"/>
      <c r="IT1203" s="6"/>
    </row>
    <row r="1204" spans="1:254">
      <c r="A1204" s="9" t="str">
        <f t="shared" si="18"/>
        <v>850-2, PROCEDURE W DIAG OF REHAB, AFTERCARE OR OTH CONTACT W HEALTH SERVICE</v>
      </c>
      <c r="B1204" s="7" t="s">
        <v>1497</v>
      </c>
      <c r="C1204" s="7" t="s">
        <v>1496</v>
      </c>
      <c r="D1204" s="16">
        <v>1.5612999999999999</v>
      </c>
      <c r="E1204" s="7">
        <v>5.82</v>
      </c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  <c r="CY1204" s="6"/>
      <c r="CZ1204" s="6"/>
      <c r="DA1204" s="6"/>
      <c r="DB1204" s="6"/>
      <c r="DC1204" s="6"/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6"/>
      <c r="DP1204" s="6"/>
      <c r="DQ1204" s="6"/>
      <c r="DR1204" s="6"/>
      <c r="DS1204" s="6"/>
      <c r="DT1204" s="6"/>
      <c r="DU1204" s="6"/>
      <c r="DV1204" s="6"/>
      <c r="DW1204" s="6"/>
      <c r="DX1204" s="6"/>
      <c r="DY1204" s="6"/>
      <c r="DZ1204" s="6"/>
      <c r="EA1204" s="6"/>
      <c r="EB1204" s="6"/>
      <c r="EC1204" s="6"/>
      <c r="ED1204" s="6"/>
      <c r="EE1204" s="6"/>
      <c r="EF1204" s="6"/>
      <c r="EG1204" s="6"/>
      <c r="EH1204" s="6"/>
      <c r="EI1204" s="6"/>
      <c r="EJ1204" s="6"/>
      <c r="EK1204" s="6"/>
      <c r="EL1204" s="6"/>
      <c r="EM1204" s="6"/>
      <c r="EN1204" s="6"/>
      <c r="EO1204" s="6"/>
      <c r="EP1204" s="6"/>
      <c r="EQ1204" s="6"/>
      <c r="ER1204" s="6"/>
      <c r="ES1204" s="6"/>
      <c r="ET1204" s="6"/>
      <c r="EU1204" s="6"/>
      <c r="EV1204" s="6"/>
      <c r="EW1204" s="6"/>
      <c r="EX1204" s="6"/>
      <c r="EY1204" s="6"/>
      <c r="EZ1204" s="6"/>
      <c r="FA1204" s="6"/>
      <c r="FB1204" s="6"/>
      <c r="FC1204" s="6"/>
      <c r="FD1204" s="6"/>
      <c r="FE1204" s="6"/>
      <c r="FF1204" s="6"/>
      <c r="FG1204" s="6"/>
      <c r="FH1204" s="6"/>
      <c r="FI1204" s="6"/>
      <c r="FJ1204" s="6"/>
      <c r="FK1204" s="6"/>
      <c r="FL1204" s="6"/>
      <c r="FM1204" s="6"/>
      <c r="FN1204" s="6"/>
      <c r="FO1204" s="6"/>
      <c r="FP1204" s="6"/>
      <c r="FQ1204" s="6"/>
      <c r="FR1204" s="6"/>
      <c r="FS1204" s="6"/>
      <c r="FT1204" s="6"/>
      <c r="FU1204" s="6"/>
      <c r="FV1204" s="6"/>
      <c r="FW1204" s="6"/>
      <c r="FX1204" s="6"/>
      <c r="FY1204" s="6"/>
      <c r="FZ1204" s="6"/>
      <c r="GA1204" s="6"/>
      <c r="GB1204" s="6"/>
      <c r="GC1204" s="6"/>
      <c r="GD1204" s="6"/>
      <c r="GE1204" s="6"/>
      <c r="GF1204" s="6"/>
      <c r="GG1204" s="6"/>
      <c r="GH1204" s="6"/>
      <c r="GI1204" s="6"/>
      <c r="GJ1204" s="6"/>
      <c r="GK1204" s="6"/>
      <c r="GL1204" s="6"/>
      <c r="GM1204" s="6"/>
      <c r="GN1204" s="6"/>
      <c r="GO1204" s="6"/>
      <c r="GP1204" s="6"/>
      <c r="GQ1204" s="6"/>
      <c r="GR1204" s="6"/>
      <c r="GS1204" s="6"/>
      <c r="GT1204" s="6"/>
      <c r="GU1204" s="6"/>
      <c r="GV1204" s="6"/>
      <c r="GW1204" s="6"/>
      <c r="GX1204" s="6"/>
      <c r="GY1204" s="6"/>
      <c r="GZ1204" s="6"/>
      <c r="HA1204" s="6"/>
      <c r="HB1204" s="6"/>
      <c r="HC1204" s="6"/>
      <c r="HD1204" s="6"/>
      <c r="HE1204" s="6"/>
      <c r="HF1204" s="6"/>
      <c r="HG1204" s="6"/>
      <c r="HH1204" s="6"/>
      <c r="HI1204" s="6"/>
      <c r="HJ1204" s="6"/>
      <c r="HK1204" s="6"/>
      <c r="HL1204" s="6"/>
      <c r="HM1204" s="6"/>
      <c r="HN1204" s="6"/>
      <c r="HO1204" s="6"/>
      <c r="HP1204" s="6"/>
      <c r="HQ1204" s="6"/>
      <c r="HR1204" s="6"/>
      <c r="HS1204" s="6"/>
      <c r="HT1204" s="6"/>
      <c r="HU1204" s="6"/>
      <c r="HV1204" s="6"/>
      <c r="HW1204" s="6"/>
      <c r="HX1204" s="6"/>
      <c r="HY1204" s="6"/>
      <c r="HZ1204" s="6"/>
      <c r="IA1204" s="6"/>
      <c r="IB1204" s="6"/>
      <c r="IC1204" s="6"/>
      <c r="ID1204" s="6"/>
      <c r="IE1204" s="6"/>
      <c r="IF1204" s="6"/>
      <c r="IG1204" s="6"/>
      <c r="IH1204" s="6"/>
      <c r="II1204" s="6"/>
      <c r="IJ1204" s="6"/>
      <c r="IK1204" s="6"/>
      <c r="IL1204" s="6"/>
      <c r="IM1204" s="6"/>
      <c r="IN1204" s="6"/>
      <c r="IO1204" s="6"/>
      <c r="IP1204" s="6"/>
      <c r="IQ1204" s="6"/>
      <c r="IR1204" s="6"/>
      <c r="IS1204" s="6"/>
      <c r="IT1204" s="6"/>
    </row>
    <row r="1205" spans="1:254">
      <c r="A1205" s="9" t="str">
        <f t="shared" si="18"/>
        <v>850-3, PROCEDURE W DIAG OF REHAB, AFTERCARE OR OTH CONTACT W HEALTH SERVICE</v>
      </c>
      <c r="B1205" s="7" t="s">
        <v>1498</v>
      </c>
      <c r="C1205" s="7" t="s">
        <v>1496</v>
      </c>
      <c r="D1205" s="16">
        <v>3.0960000000000001</v>
      </c>
      <c r="E1205" s="7">
        <v>5.82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6"/>
      <c r="CW1205" s="6"/>
      <c r="CX1205" s="6"/>
      <c r="CY1205" s="6"/>
      <c r="CZ1205" s="6"/>
      <c r="DA1205" s="6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6"/>
      <c r="DP1205" s="6"/>
      <c r="DQ1205" s="6"/>
      <c r="DR1205" s="6"/>
      <c r="DS1205" s="6"/>
      <c r="DT1205" s="6"/>
      <c r="DU1205" s="6"/>
      <c r="DV1205" s="6"/>
      <c r="DW1205" s="6"/>
      <c r="DX1205" s="6"/>
      <c r="DY1205" s="6"/>
      <c r="DZ1205" s="6"/>
      <c r="EA1205" s="6"/>
      <c r="EB1205" s="6"/>
      <c r="EC1205" s="6"/>
      <c r="ED1205" s="6"/>
      <c r="EE1205" s="6"/>
      <c r="EF1205" s="6"/>
      <c r="EG1205" s="6"/>
      <c r="EH1205" s="6"/>
      <c r="EI1205" s="6"/>
      <c r="EJ1205" s="6"/>
      <c r="EK1205" s="6"/>
      <c r="EL1205" s="6"/>
      <c r="EM1205" s="6"/>
      <c r="EN1205" s="6"/>
      <c r="EO1205" s="6"/>
      <c r="EP1205" s="6"/>
      <c r="EQ1205" s="6"/>
      <c r="ER1205" s="6"/>
      <c r="ES1205" s="6"/>
      <c r="ET1205" s="6"/>
      <c r="EU1205" s="6"/>
      <c r="EV1205" s="6"/>
      <c r="EW1205" s="6"/>
      <c r="EX1205" s="6"/>
      <c r="EY1205" s="6"/>
      <c r="EZ1205" s="6"/>
      <c r="FA1205" s="6"/>
      <c r="FB1205" s="6"/>
      <c r="FC1205" s="6"/>
      <c r="FD1205" s="6"/>
      <c r="FE1205" s="6"/>
      <c r="FF1205" s="6"/>
      <c r="FG1205" s="6"/>
      <c r="FH1205" s="6"/>
      <c r="FI1205" s="6"/>
      <c r="FJ1205" s="6"/>
      <c r="FK1205" s="6"/>
      <c r="FL1205" s="6"/>
      <c r="FM1205" s="6"/>
      <c r="FN1205" s="6"/>
      <c r="FO1205" s="6"/>
      <c r="FP1205" s="6"/>
      <c r="FQ1205" s="6"/>
      <c r="FR1205" s="6"/>
      <c r="FS1205" s="6"/>
      <c r="FT1205" s="6"/>
      <c r="FU1205" s="6"/>
      <c r="FV1205" s="6"/>
      <c r="FW1205" s="6"/>
      <c r="FX1205" s="6"/>
      <c r="FY1205" s="6"/>
      <c r="FZ1205" s="6"/>
      <c r="GA1205" s="6"/>
      <c r="GB1205" s="6"/>
      <c r="GC1205" s="6"/>
      <c r="GD1205" s="6"/>
      <c r="GE1205" s="6"/>
      <c r="GF1205" s="6"/>
      <c r="GG1205" s="6"/>
      <c r="GH1205" s="6"/>
      <c r="GI1205" s="6"/>
      <c r="GJ1205" s="6"/>
      <c r="GK1205" s="6"/>
      <c r="GL1205" s="6"/>
      <c r="GM1205" s="6"/>
      <c r="GN1205" s="6"/>
      <c r="GO1205" s="6"/>
      <c r="GP1205" s="6"/>
      <c r="GQ1205" s="6"/>
      <c r="GR1205" s="6"/>
      <c r="GS1205" s="6"/>
      <c r="GT1205" s="6"/>
      <c r="GU1205" s="6"/>
      <c r="GV1205" s="6"/>
      <c r="GW1205" s="6"/>
      <c r="GX1205" s="6"/>
      <c r="GY1205" s="6"/>
      <c r="GZ1205" s="6"/>
      <c r="HA1205" s="6"/>
      <c r="HB1205" s="6"/>
      <c r="HC1205" s="6"/>
      <c r="HD1205" s="6"/>
      <c r="HE1205" s="6"/>
      <c r="HF1205" s="6"/>
      <c r="HG1205" s="6"/>
      <c r="HH1205" s="6"/>
      <c r="HI1205" s="6"/>
      <c r="HJ1205" s="6"/>
      <c r="HK1205" s="6"/>
      <c r="HL1205" s="6"/>
      <c r="HM1205" s="6"/>
      <c r="HN1205" s="6"/>
      <c r="HO1205" s="6"/>
      <c r="HP1205" s="6"/>
      <c r="HQ1205" s="6"/>
      <c r="HR1205" s="6"/>
      <c r="HS1205" s="6"/>
      <c r="HT1205" s="6"/>
      <c r="HU1205" s="6"/>
      <c r="HV1205" s="6"/>
      <c r="HW1205" s="6"/>
      <c r="HX1205" s="6"/>
      <c r="HY1205" s="6"/>
      <c r="HZ1205" s="6"/>
      <c r="IA1205" s="6"/>
      <c r="IB1205" s="6"/>
      <c r="IC1205" s="6"/>
      <c r="ID1205" s="6"/>
      <c r="IE1205" s="6"/>
      <c r="IF1205" s="6"/>
      <c r="IG1205" s="6"/>
      <c r="IH1205" s="6"/>
      <c r="II1205" s="6"/>
      <c r="IJ1205" s="6"/>
      <c r="IK1205" s="6"/>
      <c r="IL1205" s="6"/>
      <c r="IM1205" s="6"/>
      <c r="IN1205" s="6"/>
      <c r="IO1205" s="6"/>
      <c r="IP1205" s="6"/>
      <c r="IQ1205" s="6"/>
      <c r="IR1205" s="6"/>
      <c r="IS1205" s="6"/>
      <c r="IT1205" s="6"/>
    </row>
    <row r="1206" spans="1:254">
      <c r="A1206" s="9" t="str">
        <f t="shared" si="18"/>
        <v>850-4, PROCEDURE W DIAG OF REHAB, AFTERCARE OR OTH CONTACT W HEALTH SERVICE</v>
      </c>
      <c r="B1206" s="7" t="s">
        <v>1499</v>
      </c>
      <c r="C1206" s="7" t="s">
        <v>1496</v>
      </c>
      <c r="D1206" s="16">
        <v>6.3388999999999998</v>
      </c>
      <c r="E1206" s="7">
        <v>5.82</v>
      </c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6"/>
      <c r="CW1206" s="6"/>
      <c r="CX1206" s="6"/>
      <c r="CY1206" s="6"/>
      <c r="CZ1206" s="6"/>
      <c r="DA1206" s="6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6"/>
      <c r="DP1206" s="6"/>
      <c r="DQ1206" s="6"/>
      <c r="DR1206" s="6"/>
      <c r="DS1206" s="6"/>
      <c r="DT1206" s="6"/>
      <c r="DU1206" s="6"/>
      <c r="DV1206" s="6"/>
      <c r="DW1206" s="6"/>
      <c r="DX1206" s="6"/>
      <c r="DY1206" s="6"/>
      <c r="DZ1206" s="6"/>
      <c r="EA1206" s="6"/>
      <c r="EB1206" s="6"/>
      <c r="EC1206" s="6"/>
      <c r="ED1206" s="6"/>
      <c r="EE1206" s="6"/>
      <c r="EF1206" s="6"/>
      <c r="EG1206" s="6"/>
      <c r="EH1206" s="6"/>
      <c r="EI1206" s="6"/>
      <c r="EJ1206" s="6"/>
      <c r="EK1206" s="6"/>
      <c r="EL1206" s="6"/>
      <c r="EM1206" s="6"/>
      <c r="EN1206" s="6"/>
      <c r="EO1206" s="6"/>
      <c r="EP1206" s="6"/>
      <c r="EQ1206" s="6"/>
      <c r="ER1206" s="6"/>
      <c r="ES1206" s="6"/>
      <c r="ET1206" s="6"/>
      <c r="EU1206" s="6"/>
      <c r="EV1206" s="6"/>
      <c r="EW1206" s="6"/>
      <c r="EX1206" s="6"/>
      <c r="EY1206" s="6"/>
      <c r="EZ1206" s="6"/>
      <c r="FA1206" s="6"/>
      <c r="FB1206" s="6"/>
      <c r="FC1206" s="6"/>
      <c r="FD1206" s="6"/>
      <c r="FE1206" s="6"/>
      <c r="FF1206" s="6"/>
      <c r="FG1206" s="6"/>
      <c r="FH1206" s="6"/>
      <c r="FI1206" s="6"/>
      <c r="FJ1206" s="6"/>
      <c r="FK1206" s="6"/>
      <c r="FL1206" s="6"/>
      <c r="FM1206" s="6"/>
      <c r="FN1206" s="6"/>
      <c r="FO1206" s="6"/>
      <c r="FP1206" s="6"/>
      <c r="FQ1206" s="6"/>
      <c r="FR1206" s="6"/>
      <c r="FS1206" s="6"/>
      <c r="FT1206" s="6"/>
      <c r="FU1206" s="6"/>
      <c r="FV1206" s="6"/>
      <c r="FW1206" s="6"/>
      <c r="FX1206" s="6"/>
      <c r="FY1206" s="6"/>
      <c r="FZ1206" s="6"/>
      <c r="GA1206" s="6"/>
      <c r="GB1206" s="6"/>
      <c r="GC1206" s="6"/>
      <c r="GD1206" s="6"/>
      <c r="GE1206" s="6"/>
      <c r="GF1206" s="6"/>
      <c r="GG1206" s="6"/>
      <c r="GH1206" s="6"/>
      <c r="GI1206" s="6"/>
      <c r="GJ1206" s="6"/>
      <c r="GK1206" s="6"/>
      <c r="GL1206" s="6"/>
      <c r="GM1206" s="6"/>
      <c r="GN1206" s="6"/>
      <c r="GO1206" s="6"/>
      <c r="GP1206" s="6"/>
      <c r="GQ1206" s="6"/>
      <c r="GR1206" s="6"/>
      <c r="GS1206" s="6"/>
      <c r="GT1206" s="6"/>
      <c r="GU1206" s="6"/>
      <c r="GV1206" s="6"/>
      <c r="GW1206" s="6"/>
      <c r="GX1206" s="6"/>
      <c r="GY1206" s="6"/>
      <c r="GZ1206" s="6"/>
      <c r="HA1206" s="6"/>
      <c r="HB1206" s="6"/>
      <c r="HC1206" s="6"/>
      <c r="HD1206" s="6"/>
      <c r="HE1206" s="6"/>
      <c r="HF1206" s="6"/>
      <c r="HG1206" s="6"/>
      <c r="HH1206" s="6"/>
      <c r="HI1206" s="6"/>
      <c r="HJ1206" s="6"/>
      <c r="HK1206" s="6"/>
      <c r="HL1206" s="6"/>
      <c r="HM1206" s="6"/>
      <c r="HN1206" s="6"/>
      <c r="HO1206" s="6"/>
      <c r="HP1206" s="6"/>
      <c r="HQ1206" s="6"/>
      <c r="HR1206" s="6"/>
      <c r="HS1206" s="6"/>
      <c r="HT1206" s="6"/>
      <c r="HU1206" s="6"/>
      <c r="HV1206" s="6"/>
      <c r="HW1206" s="6"/>
      <c r="HX1206" s="6"/>
      <c r="HY1206" s="6"/>
      <c r="HZ1206" s="6"/>
      <c r="IA1206" s="6"/>
      <c r="IB1206" s="6"/>
      <c r="IC1206" s="6"/>
      <c r="ID1206" s="6"/>
      <c r="IE1206" s="6"/>
      <c r="IF1206" s="6"/>
      <c r="IG1206" s="6"/>
      <c r="IH1206" s="6"/>
      <c r="II1206" s="6"/>
      <c r="IJ1206" s="6"/>
      <c r="IK1206" s="6"/>
      <c r="IL1206" s="6"/>
      <c r="IM1206" s="6"/>
      <c r="IN1206" s="6"/>
      <c r="IO1206" s="6"/>
      <c r="IP1206" s="6"/>
      <c r="IQ1206" s="6"/>
      <c r="IR1206" s="6"/>
      <c r="IS1206" s="6"/>
      <c r="IT1206" s="6"/>
    </row>
    <row r="1207" spans="1:254">
      <c r="A1207" s="9" t="str">
        <f t="shared" si="18"/>
        <v>860-1, REHABILITATION</v>
      </c>
      <c r="B1207" s="7" t="s">
        <v>1500</v>
      </c>
      <c r="C1207" s="7" t="s">
        <v>1501</v>
      </c>
      <c r="D1207" s="16">
        <v>0.89539999999999997</v>
      </c>
      <c r="E1207" s="7">
        <v>12.9</v>
      </c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6"/>
      <c r="CW1207" s="6"/>
      <c r="CX1207" s="6"/>
      <c r="CY1207" s="6"/>
      <c r="CZ1207" s="6"/>
      <c r="DA1207" s="6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  <c r="DV1207" s="6"/>
      <c r="DW1207" s="6"/>
      <c r="DX1207" s="6"/>
      <c r="DY1207" s="6"/>
      <c r="DZ1207" s="6"/>
      <c r="EA1207" s="6"/>
      <c r="EB1207" s="6"/>
      <c r="EC1207" s="6"/>
      <c r="ED1207" s="6"/>
      <c r="EE1207" s="6"/>
      <c r="EF1207" s="6"/>
      <c r="EG1207" s="6"/>
      <c r="EH1207" s="6"/>
      <c r="EI1207" s="6"/>
      <c r="EJ1207" s="6"/>
      <c r="EK1207" s="6"/>
      <c r="EL1207" s="6"/>
      <c r="EM1207" s="6"/>
      <c r="EN1207" s="6"/>
      <c r="EO1207" s="6"/>
      <c r="EP1207" s="6"/>
      <c r="EQ1207" s="6"/>
      <c r="ER1207" s="6"/>
      <c r="ES1207" s="6"/>
      <c r="ET1207" s="6"/>
      <c r="EU1207" s="6"/>
      <c r="EV1207" s="6"/>
      <c r="EW1207" s="6"/>
      <c r="EX1207" s="6"/>
      <c r="EY1207" s="6"/>
      <c r="EZ1207" s="6"/>
      <c r="FA1207" s="6"/>
      <c r="FB1207" s="6"/>
      <c r="FC1207" s="6"/>
      <c r="FD1207" s="6"/>
      <c r="FE1207" s="6"/>
      <c r="FF1207" s="6"/>
      <c r="FG1207" s="6"/>
      <c r="FH1207" s="6"/>
      <c r="FI1207" s="6"/>
      <c r="FJ1207" s="6"/>
      <c r="FK1207" s="6"/>
      <c r="FL1207" s="6"/>
      <c r="FM1207" s="6"/>
      <c r="FN1207" s="6"/>
      <c r="FO1207" s="6"/>
      <c r="FP1207" s="6"/>
      <c r="FQ1207" s="6"/>
      <c r="FR1207" s="6"/>
      <c r="FS1207" s="6"/>
      <c r="FT1207" s="6"/>
      <c r="FU1207" s="6"/>
      <c r="FV1207" s="6"/>
      <c r="FW1207" s="6"/>
      <c r="FX1207" s="6"/>
      <c r="FY1207" s="6"/>
      <c r="FZ1207" s="6"/>
      <c r="GA1207" s="6"/>
      <c r="GB1207" s="6"/>
      <c r="GC1207" s="6"/>
      <c r="GD1207" s="6"/>
      <c r="GE1207" s="6"/>
      <c r="GF1207" s="6"/>
      <c r="GG1207" s="6"/>
      <c r="GH1207" s="6"/>
      <c r="GI1207" s="6"/>
      <c r="GJ1207" s="6"/>
      <c r="GK1207" s="6"/>
      <c r="GL1207" s="6"/>
      <c r="GM1207" s="6"/>
      <c r="GN1207" s="6"/>
      <c r="GO1207" s="6"/>
      <c r="GP1207" s="6"/>
      <c r="GQ1207" s="6"/>
      <c r="GR1207" s="6"/>
      <c r="GS1207" s="6"/>
      <c r="GT1207" s="6"/>
      <c r="GU1207" s="6"/>
      <c r="GV1207" s="6"/>
      <c r="GW1207" s="6"/>
      <c r="GX1207" s="6"/>
      <c r="GY1207" s="6"/>
      <c r="GZ1207" s="6"/>
      <c r="HA1207" s="6"/>
      <c r="HB1207" s="6"/>
      <c r="HC1207" s="6"/>
      <c r="HD1207" s="6"/>
      <c r="HE1207" s="6"/>
      <c r="HF1207" s="6"/>
      <c r="HG1207" s="6"/>
      <c r="HH1207" s="6"/>
      <c r="HI1207" s="6"/>
      <c r="HJ1207" s="6"/>
      <c r="HK1207" s="6"/>
      <c r="HL1207" s="6"/>
      <c r="HM1207" s="6"/>
      <c r="HN1207" s="6"/>
      <c r="HO1207" s="6"/>
      <c r="HP1207" s="6"/>
      <c r="HQ1207" s="6"/>
      <c r="HR1207" s="6"/>
      <c r="HS1207" s="6"/>
      <c r="HT1207" s="6"/>
      <c r="HU1207" s="6"/>
      <c r="HV1207" s="6"/>
      <c r="HW1207" s="6"/>
      <c r="HX1207" s="6"/>
      <c r="HY1207" s="6"/>
      <c r="HZ1207" s="6"/>
      <c r="IA1207" s="6"/>
      <c r="IB1207" s="6"/>
      <c r="IC1207" s="6"/>
      <c r="ID1207" s="6"/>
      <c r="IE1207" s="6"/>
      <c r="IF1207" s="6"/>
      <c r="IG1207" s="6"/>
      <c r="IH1207" s="6"/>
      <c r="II1207" s="6"/>
      <c r="IJ1207" s="6"/>
      <c r="IK1207" s="6"/>
      <c r="IL1207" s="6"/>
      <c r="IM1207" s="6"/>
      <c r="IN1207" s="6"/>
      <c r="IO1207" s="6"/>
      <c r="IP1207" s="6"/>
      <c r="IQ1207" s="6"/>
      <c r="IR1207" s="6"/>
      <c r="IS1207" s="6"/>
      <c r="IT1207" s="6"/>
    </row>
    <row r="1208" spans="1:254">
      <c r="A1208" s="9" t="str">
        <f t="shared" si="18"/>
        <v>860-2, REHABILITATION</v>
      </c>
      <c r="B1208" s="7" t="s">
        <v>1502</v>
      </c>
      <c r="C1208" s="7" t="s">
        <v>1501</v>
      </c>
      <c r="D1208" s="16">
        <v>1.2573000000000001</v>
      </c>
      <c r="E1208" s="7">
        <v>12.9</v>
      </c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6"/>
      <c r="CW1208" s="6"/>
      <c r="CX1208" s="6"/>
      <c r="CY1208" s="6"/>
      <c r="CZ1208" s="6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  <c r="DV1208" s="6"/>
      <c r="DW1208" s="6"/>
      <c r="DX1208" s="6"/>
      <c r="DY1208" s="6"/>
      <c r="DZ1208" s="6"/>
      <c r="EA1208" s="6"/>
      <c r="EB1208" s="6"/>
      <c r="EC1208" s="6"/>
      <c r="ED1208" s="6"/>
      <c r="EE1208" s="6"/>
      <c r="EF1208" s="6"/>
      <c r="EG1208" s="6"/>
      <c r="EH1208" s="6"/>
      <c r="EI1208" s="6"/>
      <c r="EJ1208" s="6"/>
      <c r="EK1208" s="6"/>
      <c r="EL1208" s="6"/>
      <c r="EM1208" s="6"/>
      <c r="EN1208" s="6"/>
      <c r="EO1208" s="6"/>
      <c r="EP1208" s="6"/>
      <c r="EQ1208" s="6"/>
      <c r="ER1208" s="6"/>
      <c r="ES1208" s="6"/>
      <c r="ET1208" s="6"/>
      <c r="EU1208" s="6"/>
      <c r="EV1208" s="6"/>
      <c r="EW1208" s="6"/>
      <c r="EX1208" s="6"/>
      <c r="EY1208" s="6"/>
      <c r="EZ1208" s="6"/>
      <c r="FA1208" s="6"/>
      <c r="FB1208" s="6"/>
      <c r="FC1208" s="6"/>
      <c r="FD1208" s="6"/>
      <c r="FE1208" s="6"/>
      <c r="FF1208" s="6"/>
      <c r="FG1208" s="6"/>
      <c r="FH1208" s="6"/>
      <c r="FI1208" s="6"/>
      <c r="FJ1208" s="6"/>
      <c r="FK1208" s="6"/>
      <c r="FL1208" s="6"/>
      <c r="FM1208" s="6"/>
      <c r="FN1208" s="6"/>
      <c r="FO1208" s="6"/>
      <c r="FP1208" s="6"/>
      <c r="FQ1208" s="6"/>
      <c r="FR1208" s="6"/>
      <c r="FS1208" s="6"/>
      <c r="FT1208" s="6"/>
      <c r="FU1208" s="6"/>
      <c r="FV1208" s="6"/>
      <c r="FW1208" s="6"/>
      <c r="FX1208" s="6"/>
      <c r="FY1208" s="6"/>
      <c r="FZ1208" s="6"/>
      <c r="GA1208" s="6"/>
      <c r="GB1208" s="6"/>
      <c r="GC1208" s="6"/>
      <c r="GD1208" s="6"/>
      <c r="GE1208" s="6"/>
      <c r="GF1208" s="6"/>
      <c r="GG1208" s="6"/>
      <c r="GH1208" s="6"/>
      <c r="GI1208" s="6"/>
      <c r="GJ1208" s="6"/>
      <c r="GK1208" s="6"/>
      <c r="GL1208" s="6"/>
      <c r="GM1208" s="6"/>
      <c r="GN1208" s="6"/>
      <c r="GO1208" s="6"/>
      <c r="GP1208" s="6"/>
      <c r="GQ1208" s="6"/>
      <c r="GR1208" s="6"/>
      <c r="GS1208" s="6"/>
      <c r="GT1208" s="6"/>
      <c r="GU1208" s="6"/>
      <c r="GV1208" s="6"/>
      <c r="GW1208" s="6"/>
      <c r="GX1208" s="6"/>
      <c r="GY1208" s="6"/>
      <c r="GZ1208" s="6"/>
      <c r="HA1208" s="6"/>
      <c r="HB1208" s="6"/>
      <c r="HC1208" s="6"/>
      <c r="HD1208" s="6"/>
      <c r="HE1208" s="6"/>
      <c r="HF1208" s="6"/>
      <c r="HG1208" s="6"/>
      <c r="HH1208" s="6"/>
      <c r="HI1208" s="6"/>
      <c r="HJ1208" s="6"/>
      <c r="HK1208" s="6"/>
      <c r="HL1208" s="6"/>
      <c r="HM1208" s="6"/>
      <c r="HN1208" s="6"/>
      <c r="HO1208" s="6"/>
      <c r="HP1208" s="6"/>
      <c r="HQ1208" s="6"/>
      <c r="HR1208" s="6"/>
      <c r="HS1208" s="6"/>
      <c r="HT1208" s="6"/>
      <c r="HU1208" s="6"/>
      <c r="HV1208" s="6"/>
      <c r="HW1208" s="6"/>
      <c r="HX1208" s="6"/>
      <c r="HY1208" s="6"/>
      <c r="HZ1208" s="6"/>
      <c r="IA1208" s="6"/>
      <c r="IB1208" s="6"/>
      <c r="IC1208" s="6"/>
      <c r="ID1208" s="6"/>
      <c r="IE1208" s="6"/>
      <c r="IF1208" s="6"/>
      <c r="IG1208" s="6"/>
      <c r="IH1208" s="6"/>
      <c r="II1208" s="6"/>
      <c r="IJ1208" s="6"/>
      <c r="IK1208" s="6"/>
      <c r="IL1208" s="6"/>
      <c r="IM1208" s="6"/>
      <c r="IN1208" s="6"/>
      <c r="IO1208" s="6"/>
      <c r="IP1208" s="6"/>
      <c r="IQ1208" s="6"/>
      <c r="IR1208" s="6"/>
      <c r="IS1208" s="6"/>
      <c r="IT1208" s="6"/>
    </row>
    <row r="1209" spans="1:254">
      <c r="A1209" s="9" t="str">
        <f t="shared" si="18"/>
        <v>860-3, REHABILITATION</v>
      </c>
      <c r="B1209" s="7" t="s">
        <v>1503</v>
      </c>
      <c r="C1209" s="7" t="s">
        <v>1501</v>
      </c>
      <c r="D1209" s="16">
        <v>1.7289000000000001</v>
      </c>
      <c r="E1209" s="7">
        <v>12.9</v>
      </c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  <c r="CY1209" s="6"/>
      <c r="CZ1209" s="6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  <c r="DV1209" s="6"/>
      <c r="DW1209" s="6"/>
      <c r="DX1209" s="6"/>
      <c r="DY1209" s="6"/>
      <c r="DZ1209" s="6"/>
      <c r="EA1209" s="6"/>
      <c r="EB1209" s="6"/>
      <c r="EC1209" s="6"/>
      <c r="ED1209" s="6"/>
      <c r="EE1209" s="6"/>
      <c r="EF1209" s="6"/>
      <c r="EG1209" s="6"/>
      <c r="EH1209" s="6"/>
      <c r="EI1209" s="6"/>
      <c r="EJ1209" s="6"/>
      <c r="EK1209" s="6"/>
      <c r="EL1209" s="6"/>
      <c r="EM1209" s="6"/>
      <c r="EN1209" s="6"/>
      <c r="EO1209" s="6"/>
      <c r="EP1209" s="6"/>
      <c r="EQ1209" s="6"/>
      <c r="ER1209" s="6"/>
      <c r="ES1209" s="6"/>
      <c r="ET1209" s="6"/>
      <c r="EU1209" s="6"/>
      <c r="EV1209" s="6"/>
      <c r="EW1209" s="6"/>
      <c r="EX1209" s="6"/>
      <c r="EY1209" s="6"/>
      <c r="EZ1209" s="6"/>
      <c r="FA1209" s="6"/>
      <c r="FB1209" s="6"/>
      <c r="FC1209" s="6"/>
      <c r="FD1209" s="6"/>
      <c r="FE1209" s="6"/>
      <c r="FF1209" s="6"/>
      <c r="FG1209" s="6"/>
      <c r="FH1209" s="6"/>
      <c r="FI1209" s="6"/>
      <c r="FJ1209" s="6"/>
      <c r="FK1209" s="6"/>
      <c r="FL1209" s="6"/>
      <c r="FM1209" s="6"/>
      <c r="FN1209" s="6"/>
      <c r="FO1209" s="6"/>
      <c r="FP1209" s="6"/>
      <c r="FQ1209" s="6"/>
      <c r="FR1209" s="6"/>
      <c r="FS1209" s="6"/>
      <c r="FT1209" s="6"/>
      <c r="FU1209" s="6"/>
      <c r="FV1209" s="6"/>
      <c r="FW1209" s="6"/>
      <c r="FX1209" s="6"/>
      <c r="FY1209" s="6"/>
      <c r="FZ1209" s="6"/>
      <c r="GA1209" s="6"/>
      <c r="GB1209" s="6"/>
      <c r="GC1209" s="6"/>
      <c r="GD1209" s="6"/>
      <c r="GE1209" s="6"/>
      <c r="GF1209" s="6"/>
      <c r="GG1209" s="6"/>
      <c r="GH1209" s="6"/>
      <c r="GI1209" s="6"/>
      <c r="GJ1209" s="6"/>
      <c r="GK1209" s="6"/>
      <c r="GL1209" s="6"/>
      <c r="GM1209" s="6"/>
      <c r="GN1209" s="6"/>
      <c r="GO1209" s="6"/>
      <c r="GP1209" s="6"/>
      <c r="GQ1209" s="6"/>
      <c r="GR1209" s="6"/>
      <c r="GS1209" s="6"/>
      <c r="GT1209" s="6"/>
      <c r="GU1209" s="6"/>
      <c r="GV1209" s="6"/>
      <c r="GW1209" s="6"/>
      <c r="GX1209" s="6"/>
      <c r="GY1209" s="6"/>
      <c r="GZ1209" s="6"/>
      <c r="HA1209" s="6"/>
      <c r="HB1209" s="6"/>
      <c r="HC1209" s="6"/>
      <c r="HD1209" s="6"/>
      <c r="HE1209" s="6"/>
      <c r="HF1209" s="6"/>
      <c r="HG1209" s="6"/>
      <c r="HH1209" s="6"/>
      <c r="HI1209" s="6"/>
      <c r="HJ1209" s="6"/>
      <c r="HK1209" s="6"/>
      <c r="HL1209" s="6"/>
      <c r="HM1209" s="6"/>
      <c r="HN1209" s="6"/>
      <c r="HO1209" s="6"/>
      <c r="HP1209" s="6"/>
      <c r="HQ1209" s="6"/>
      <c r="HR1209" s="6"/>
      <c r="HS1209" s="6"/>
      <c r="HT1209" s="6"/>
      <c r="HU1209" s="6"/>
      <c r="HV1209" s="6"/>
      <c r="HW1209" s="6"/>
      <c r="HX1209" s="6"/>
      <c r="HY1209" s="6"/>
      <c r="HZ1209" s="6"/>
      <c r="IA1209" s="6"/>
      <c r="IB1209" s="6"/>
      <c r="IC1209" s="6"/>
      <c r="ID1209" s="6"/>
      <c r="IE1209" s="6"/>
      <c r="IF1209" s="6"/>
      <c r="IG1209" s="6"/>
      <c r="IH1209" s="6"/>
      <c r="II1209" s="6"/>
      <c r="IJ1209" s="6"/>
      <c r="IK1209" s="6"/>
      <c r="IL1209" s="6"/>
      <c r="IM1209" s="6"/>
      <c r="IN1209" s="6"/>
      <c r="IO1209" s="6"/>
      <c r="IP1209" s="6"/>
      <c r="IQ1209" s="6"/>
      <c r="IR1209" s="6"/>
      <c r="IS1209" s="6"/>
      <c r="IT1209" s="6"/>
    </row>
    <row r="1210" spans="1:254">
      <c r="A1210" s="9" t="str">
        <f t="shared" si="18"/>
        <v>860-4, REHABILITATION</v>
      </c>
      <c r="B1210" s="7" t="s">
        <v>1504</v>
      </c>
      <c r="C1210" s="7" t="s">
        <v>1501</v>
      </c>
      <c r="D1210" s="16">
        <v>2.6890999999999998</v>
      </c>
      <c r="E1210" s="7">
        <v>12.9</v>
      </c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  <c r="CY1210" s="6"/>
      <c r="CZ1210" s="6"/>
      <c r="DA1210" s="6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  <c r="DV1210" s="6"/>
      <c r="DW1210" s="6"/>
      <c r="DX1210" s="6"/>
      <c r="DY1210" s="6"/>
      <c r="DZ1210" s="6"/>
      <c r="EA1210" s="6"/>
      <c r="EB1210" s="6"/>
      <c r="EC1210" s="6"/>
      <c r="ED1210" s="6"/>
      <c r="EE1210" s="6"/>
      <c r="EF1210" s="6"/>
      <c r="EG1210" s="6"/>
      <c r="EH1210" s="6"/>
      <c r="EI1210" s="6"/>
      <c r="EJ1210" s="6"/>
      <c r="EK1210" s="6"/>
      <c r="EL1210" s="6"/>
      <c r="EM1210" s="6"/>
      <c r="EN1210" s="6"/>
      <c r="EO1210" s="6"/>
      <c r="EP1210" s="6"/>
      <c r="EQ1210" s="6"/>
      <c r="ER1210" s="6"/>
      <c r="ES1210" s="6"/>
      <c r="ET1210" s="6"/>
      <c r="EU1210" s="6"/>
      <c r="EV1210" s="6"/>
      <c r="EW1210" s="6"/>
      <c r="EX1210" s="6"/>
      <c r="EY1210" s="6"/>
      <c r="EZ1210" s="6"/>
      <c r="FA1210" s="6"/>
      <c r="FB1210" s="6"/>
      <c r="FC1210" s="6"/>
      <c r="FD1210" s="6"/>
      <c r="FE1210" s="6"/>
      <c r="FF1210" s="6"/>
      <c r="FG1210" s="6"/>
      <c r="FH1210" s="6"/>
      <c r="FI1210" s="6"/>
      <c r="FJ1210" s="6"/>
      <c r="FK1210" s="6"/>
      <c r="FL1210" s="6"/>
      <c r="FM1210" s="6"/>
      <c r="FN1210" s="6"/>
      <c r="FO1210" s="6"/>
      <c r="FP1210" s="6"/>
      <c r="FQ1210" s="6"/>
      <c r="FR1210" s="6"/>
      <c r="FS1210" s="6"/>
      <c r="FT1210" s="6"/>
      <c r="FU1210" s="6"/>
      <c r="FV1210" s="6"/>
      <c r="FW1210" s="6"/>
      <c r="FX1210" s="6"/>
      <c r="FY1210" s="6"/>
      <c r="FZ1210" s="6"/>
      <c r="GA1210" s="6"/>
      <c r="GB1210" s="6"/>
      <c r="GC1210" s="6"/>
      <c r="GD1210" s="6"/>
      <c r="GE1210" s="6"/>
      <c r="GF1210" s="6"/>
      <c r="GG1210" s="6"/>
      <c r="GH1210" s="6"/>
      <c r="GI1210" s="6"/>
      <c r="GJ1210" s="6"/>
      <c r="GK1210" s="6"/>
      <c r="GL1210" s="6"/>
      <c r="GM1210" s="6"/>
      <c r="GN1210" s="6"/>
      <c r="GO1210" s="6"/>
      <c r="GP1210" s="6"/>
      <c r="GQ1210" s="6"/>
      <c r="GR1210" s="6"/>
      <c r="GS1210" s="6"/>
      <c r="GT1210" s="6"/>
      <c r="GU1210" s="6"/>
      <c r="GV1210" s="6"/>
      <c r="GW1210" s="6"/>
      <c r="GX1210" s="6"/>
      <c r="GY1210" s="6"/>
      <c r="GZ1210" s="6"/>
      <c r="HA1210" s="6"/>
      <c r="HB1210" s="6"/>
      <c r="HC1210" s="6"/>
      <c r="HD1210" s="6"/>
      <c r="HE1210" s="6"/>
      <c r="HF1210" s="6"/>
      <c r="HG1210" s="6"/>
      <c r="HH1210" s="6"/>
      <c r="HI1210" s="6"/>
      <c r="HJ1210" s="6"/>
      <c r="HK1210" s="6"/>
      <c r="HL1210" s="6"/>
      <c r="HM1210" s="6"/>
      <c r="HN1210" s="6"/>
      <c r="HO1210" s="6"/>
      <c r="HP1210" s="6"/>
      <c r="HQ1210" s="6"/>
      <c r="HR1210" s="6"/>
      <c r="HS1210" s="6"/>
      <c r="HT1210" s="6"/>
      <c r="HU1210" s="6"/>
      <c r="HV1210" s="6"/>
      <c r="HW1210" s="6"/>
      <c r="HX1210" s="6"/>
      <c r="HY1210" s="6"/>
      <c r="HZ1210" s="6"/>
      <c r="IA1210" s="6"/>
      <c r="IB1210" s="6"/>
      <c r="IC1210" s="6"/>
      <c r="ID1210" s="6"/>
      <c r="IE1210" s="6"/>
      <c r="IF1210" s="6"/>
      <c r="IG1210" s="6"/>
      <c r="IH1210" s="6"/>
      <c r="II1210" s="6"/>
      <c r="IJ1210" s="6"/>
      <c r="IK1210" s="6"/>
      <c r="IL1210" s="6"/>
      <c r="IM1210" s="6"/>
      <c r="IN1210" s="6"/>
      <c r="IO1210" s="6"/>
      <c r="IP1210" s="6"/>
      <c r="IQ1210" s="6"/>
      <c r="IR1210" s="6"/>
      <c r="IS1210" s="6"/>
      <c r="IT1210" s="6"/>
    </row>
    <row r="1211" spans="1:254">
      <c r="A1211" s="9" t="str">
        <f t="shared" si="18"/>
        <v>861-1, SIGNS, SYMPTOMS &amp; OTHER FACTORS INFLUENCING HEALTH STATUS</v>
      </c>
      <c r="B1211" s="7" t="s">
        <v>1505</v>
      </c>
      <c r="C1211" s="7" t="s">
        <v>1506</v>
      </c>
      <c r="D1211" s="16">
        <v>0.39419999999999999</v>
      </c>
      <c r="E1211" s="7">
        <v>3.32</v>
      </c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6"/>
      <c r="CW1211" s="6"/>
      <c r="CX1211" s="6"/>
      <c r="CY1211" s="6"/>
      <c r="CZ1211" s="6"/>
      <c r="DA1211" s="6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  <c r="DV1211" s="6"/>
      <c r="DW1211" s="6"/>
      <c r="DX1211" s="6"/>
      <c r="DY1211" s="6"/>
      <c r="DZ1211" s="6"/>
      <c r="EA1211" s="6"/>
      <c r="EB1211" s="6"/>
      <c r="EC1211" s="6"/>
      <c r="ED1211" s="6"/>
      <c r="EE1211" s="6"/>
      <c r="EF1211" s="6"/>
      <c r="EG1211" s="6"/>
      <c r="EH1211" s="6"/>
      <c r="EI1211" s="6"/>
      <c r="EJ1211" s="6"/>
      <c r="EK1211" s="6"/>
      <c r="EL1211" s="6"/>
      <c r="EM1211" s="6"/>
      <c r="EN1211" s="6"/>
      <c r="EO1211" s="6"/>
      <c r="EP1211" s="6"/>
      <c r="EQ1211" s="6"/>
      <c r="ER1211" s="6"/>
      <c r="ES1211" s="6"/>
      <c r="ET1211" s="6"/>
      <c r="EU1211" s="6"/>
      <c r="EV1211" s="6"/>
      <c r="EW1211" s="6"/>
      <c r="EX1211" s="6"/>
      <c r="EY1211" s="6"/>
      <c r="EZ1211" s="6"/>
      <c r="FA1211" s="6"/>
      <c r="FB1211" s="6"/>
      <c r="FC1211" s="6"/>
      <c r="FD1211" s="6"/>
      <c r="FE1211" s="6"/>
      <c r="FF1211" s="6"/>
      <c r="FG1211" s="6"/>
      <c r="FH1211" s="6"/>
      <c r="FI1211" s="6"/>
      <c r="FJ1211" s="6"/>
      <c r="FK1211" s="6"/>
      <c r="FL1211" s="6"/>
      <c r="FM1211" s="6"/>
      <c r="FN1211" s="6"/>
      <c r="FO1211" s="6"/>
      <c r="FP1211" s="6"/>
      <c r="FQ1211" s="6"/>
      <c r="FR1211" s="6"/>
      <c r="FS1211" s="6"/>
      <c r="FT1211" s="6"/>
      <c r="FU1211" s="6"/>
      <c r="FV1211" s="6"/>
      <c r="FW1211" s="6"/>
      <c r="FX1211" s="6"/>
      <c r="FY1211" s="6"/>
      <c r="FZ1211" s="6"/>
      <c r="GA1211" s="6"/>
      <c r="GB1211" s="6"/>
      <c r="GC1211" s="6"/>
      <c r="GD1211" s="6"/>
      <c r="GE1211" s="6"/>
      <c r="GF1211" s="6"/>
      <c r="GG1211" s="6"/>
      <c r="GH1211" s="6"/>
      <c r="GI1211" s="6"/>
      <c r="GJ1211" s="6"/>
      <c r="GK1211" s="6"/>
      <c r="GL1211" s="6"/>
      <c r="GM1211" s="6"/>
      <c r="GN1211" s="6"/>
      <c r="GO1211" s="6"/>
      <c r="GP1211" s="6"/>
      <c r="GQ1211" s="6"/>
      <c r="GR1211" s="6"/>
      <c r="GS1211" s="6"/>
      <c r="GT1211" s="6"/>
      <c r="GU1211" s="6"/>
      <c r="GV1211" s="6"/>
      <c r="GW1211" s="6"/>
      <c r="GX1211" s="6"/>
      <c r="GY1211" s="6"/>
      <c r="GZ1211" s="6"/>
      <c r="HA1211" s="6"/>
      <c r="HB1211" s="6"/>
      <c r="HC1211" s="6"/>
      <c r="HD1211" s="6"/>
      <c r="HE1211" s="6"/>
      <c r="HF1211" s="6"/>
      <c r="HG1211" s="6"/>
      <c r="HH1211" s="6"/>
      <c r="HI1211" s="6"/>
      <c r="HJ1211" s="6"/>
      <c r="HK1211" s="6"/>
      <c r="HL1211" s="6"/>
      <c r="HM1211" s="6"/>
      <c r="HN1211" s="6"/>
      <c r="HO1211" s="6"/>
      <c r="HP1211" s="6"/>
      <c r="HQ1211" s="6"/>
      <c r="HR1211" s="6"/>
      <c r="HS1211" s="6"/>
      <c r="HT1211" s="6"/>
      <c r="HU1211" s="6"/>
      <c r="HV1211" s="6"/>
      <c r="HW1211" s="6"/>
      <c r="HX1211" s="6"/>
      <c r="HY1211" s="6"/>
      <c r="HZ1211" s="6"/>
      <c r="IA1211" s="6"/>
      <c r="IB1211" s="6"/>
      <c r="IC1211" s="6"/>
      <c r="ID1211" s="6"/>
      <c r="IE1211" s="6"/>
      <c r="IF1211" s="6"/>
      <c r="IG1211" s="6"/>
      <c r="IH1211" s="6"/>
      <c r="II1211" s="6"/>
      <c r="IJ1211" s="6"/>
      <c r="IK1211" s="6"/>
      <c r="IL1211" s="6"/>
      <c r="IM1211" s="6"/>
      <c r="IN1211" s="6"/>
      <c r="IO1211" s="6"/>
      <c r="IP1211" s="6"/>
      <c r="IQ1211" s="6"/>
      <c r="IR1211" s="6"/>
      <c r="IS1211" s="6"/>
      <c r="IT1211" s="6"/>
    </row>
    <row r="1212" spans="1:254">
      <c r="A1212" s="9" t="str">
        <f t="shared" si="18"/>
        <v>861-2, SIGNS, SYMPTOMS &amp; OTHER FACTORS INFLUENCING HEALTH STATUS</v>
      </c>
      <c r="B1212" s="7" t="s">
        <v>1507</v>
      </c>
      <c r="C1212" s="7" t="s">
        <v>1506</v>
      </c>
      <c r="D1212" s="16">
        <v>0.54579999999999995</v>
      </c>
      <c r="E1212" s="7">
        <v>3.32</v>
      </c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6"/>
      <c r="CW1212" s="6"/>
      <c r="CX1212" s="6"/>
      <c r="CY1212" s="6"/>
      <c r="CZ1212" s="6"/>
      <c r="DA1212" s="6"/>
      <c r="DB1212" s="6"/>
      <c r="DC1212" s="6"/>
      <c r="DD1212" s="6"/>
      <c r="DE1212" s="6"/>
      <c r="DF1212" s="6"/>
      <c r="DG1212" s="6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  <c r="DV1212" s="6"/>
      <c r="DW1212" s="6"/>
      <c r="DX1212" s="6"/>
      <c r="DY1212" s="6"/>
      <c r="DZ1212" s="6"/>
      <c r="EA1212" s="6"/>
      <c r="EB1212" s="6"/>
      <c r="EC1212" s="6"/>
      <c r="ED1212" s="6"/>
      <c r="EE1212" s="6"/>
      <c r="EF1212" s="6"/>
      <c r="EG1212" s="6"/>
      <c r="EH1212" s="6"/>
      <c r="EI1212" s="6"/>
      <c r="EJ1212" s="6"/>
      <c r="EK1212" s="6"/>
      <c r="EL1212" s="6"/>
      <c r="EM1212" s="6"/>
      <c r="EN1212" s="6"/>
      <c r="EO1212" s="6"/>
      <c r="EP1212" s="6"/>
      <c r="EQ1212" s="6"/>
      <c r="ER1212" s="6"/>
      <c r="ES1212" s="6"/>
      <c r="ET1212" s="6"/>
      <c r="EU1212" s="6"/>
      <c r="EV1212" s="6"/>
      <c r="EW1212" s="6"/>
      <c r="EX1212" s="6"/>
      <c r="EY1212" s="6"/>
      <c r="EZ1212" s="6"/>
      <c r="FA1212" s="6"/>
      <c r="FB1212" s="6"/>
      <c r="FC1212" s="6"/>
      <c r="FD1212" s="6"/>
      <c r="FE1212" s="6"/>
      <c r="FF1212" s="6"/>
      <c r="FG1212" s="6"/>
      <c r="FH1212" s="6"/>
      <c r="FI1212" s="6"/>
      <c r="FJ1212" s="6"/>
      <c r="FK1212" s="6"/>
      <c r="FL1212" s="6"/>
      <c r="FM1212" s="6"/>
      <c r="FN1212" s="6"/>
      <c r="FO1212" s="6"/>
      <c r="FP1212" s="6"/>
      <c r="FQ1212" s="6"/>
      <c r="FR1212" s="6"/>
      <c r="FS1212" s="6"/>
      <c r="FT1212" s="6"/>
      <c r="FU1212" s="6"/>
      <c r="FV1212" s="6"/>
      <c r="FW1212" s="6"/>
      <c r="FX1212" s="6"/>
      <c r="FY1212" s="6"/>
      <c r="FZ1212" s="6"/>
      <c r="GA1212" s="6"/>
      <c r="GB1212" s="6"/>
      <c r="GC1212" s="6"/>
      <c r="GD1212" s="6"/>
      <c r="GE1212" s="6"/>
      <c r="GF1212" s="6"/>
      <c r="GG1212" s="6"/>
      <c r="GH1212" s="6"/>
      <c r="GI1212" s="6"/>
      <c r="GJ1212" s="6"/>
      <c r="GK1212" s="6"/>
      <c r="GL1212" s="6"/>
      <c r="GM1212" s="6"/>
      <c r="GN1212" s="6"/>
      <c r="GO1212" s="6"/>
      <c r="GP1212" s="6"/>
      <c r="GQ1212" s="6"/>
      <c r="GR1212" s="6"/>
      <c r="GS1212" s="6"/>
      <c r="GT1212" s="6"/>
      <c r="GU1212" s="6"/>
      <c r="GV1212" s="6"/>
      <c r="GW1212" s="6"/>
      <c r="GX1212" s="6"/>
      <c r="GY1212" s="6"/>
      <c r="GZ1212" s="6"/>
      <c r="HA1212" s="6"/>
      <c r="HB1212" s="6"/>
      <c r="HC1212" s="6"/>
      <c r="HD1212" s="6"/>
      <c r="HE1212" s="6"/>
      <c r="HF1212" s="6"/>
      <c r="HG1212" s="6"/>
      <c r="HH1212" s="6"/>
      <c r="HI1212" s="6"/>
      <c r="HJ1212" s="6"/>
      <c r="HK1212" s="6"/>
      <c r="HL1212" s="6"/>
      <c r="HM1212" s="6"/>
      <c r="HN1212" s="6"/>
      <c r="HO1212" s="6"/>
      <c r="HP1212" s="6"/>
      <c r="HQ1212" s="6"/>
      <c r="HR1212" s="6"/>
      <c r="HS1212" s="6"/>
      <c r="HT1212" s="6"/>
      <c r="HU1212" s="6"/>
      <c r="HV1212" s="6"/>
      <c r="HW1212" s="6"/>
      <c r="HX1212" s="6"/>
      <c r="HY1212" s="6"/>
      <c r="HZ1212" s="6"/>
      <c r="IA1212" s="6"/>
      <c r="IB1212" s="6"/>
      <c r="IC1212" s="6"/>
      <c r="ID1212" s="6"/>
      <c r="IE1212" s="6"/>
      <c r="IF1212" s="6"/>
      <c r="IG1212" s="6"/>
      <c r="IH1212" s="6"/>
      <c r="II1212" s="6"/>
      <c r="IJ1212" s="6"/>
      <c r="IK1212" s="6"/>
      <c r="IL1212" s="6"/>
      <c r="IM1212" s="6"/>
      <c r="IN1212" s="6"/>
      <c r="IO1212" s="6"/>
      <c r="IP1212" s="6"/>
      <c r="IQ1212" s="6"/>
      <c r="IR1212" s="6"/>
      <c r="IS1212" s="6"/>
      <c r="IT1212" s="6"/>
    </row>
    <row r="1213" spans="1:254">
      <c r="A1213" s="9" t="str">
        <f t="shared" si="18"/>
        <v>861-3, SIGNS, SYMPTOMS &amp; OTHER FACTORS INFLUENCING HEALTH STATUS</v>
      </c>
      <c r="B1213" s="7" t="s">
        <v>1508</v>
      </c>
      <c r="C1213" s="7" t="s">
        <v>1506</v>
      </c>
      <c r="D1213" s="16">
        <v>0.82989999999999997</v>
      </c>
      <c r="E1213" s="7">
        <v>3.32</v>
      </c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6"/>
      <c r="CW1213" s="6"/>
      <c r="CX1213" s="6"/>
      <c r="CY1213" s="6"/>
      <c r="CZ1213" s="6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  <c r="DV1213" s="6"/>
      <c r="DW1213" s="6"/>
      <c r="DX1213" s="6"/>
      <c r="DY1213" s="6"/>
      <c r="DZ1213" s="6"/>
      <c r="EA1213" s="6"/>
      <c r="EB1213" s="6"/>
      <c r="EC1213" s="6"/>
      <c r="ED1213" s="6"/>
      <c r="EE1213" s="6"/>
      <c r="EF1213" s="6"/>
      <c r="EG1213" s="6"/>
      <c r="EH1213" s="6"/>
      <c r="EI1213" s="6"/>
      <c r="EJ1213" s="6"/>
      <c r="EK1213" s="6"/>
      <c r="EL1213" s="6"/>
      <c r="EM1213" s="6"/>
      <c r="EN1213" s="6"/>
      <c r="EO1213" s="6"/>
      <c r="EP1213" s="6"/>
      <c r="EQ1213" s="6"/>
      <c r="ER1213" s="6"/>
      <c r="ES1213" s="6"/>
      <c r="ET1213" s="6"/>
      <c r="EU1213" s="6"/>
      <c r="EV1213" s="6"/>
      <c r="EW1213" s="6"/>
      <c r="EX1213" s="6"/>
      <c r="EY1213" s="6"/>
      <c r="EZ1213" s="6"/>
      <c r="FA1213" s="6"/>
      <c r="FB1213" s="6"/>
      <c r="FC1213" s="6"/>
      <c r="FD1213" s="6"/>
      <c r="FE1213" s="6"/>
      <c r="FF1213" s="6"/>
      <c r="FG1213" s="6"/>
      <c r="FH1213" s="6"/>
      <c r="FI1213" s="6"/>
      <c r="FJ1213" s="6"/>
      <c r="FK1213" s="6"/>
      <c r="FL1213" s="6"/>
      <c r="FM1213" s="6"/>
      <c r="FN1213" s="6"/>
      <c r="FO1213" s="6"/>
      <c r="FP1213" s="6"/>
      <c r="FQ1213" s="6"/>
      <c r="FR1213" s="6"/>
      <c r="FS1213" s="6"/>
      <c r="FT1213" s="6"/>
      <c r="FU1213" s="6"/>
      <c r="FV1213" s="6"/>
      <c r="FW1213" s="6"/>
      <c r="FX1213" s="6"/>
      <c r="FY1213" s="6"/>
      <c r="FZ1213" s="6"/>
      <c r="GA1213" s="6"/>
      <c r="GB1213" s="6"/>
      <c r="GC1213" s="6"/>
      <c r="GD1213" s="6"/>
      <c r="GE1213" s="6"/>
      <c r="GF1213" s="6"/>
      <c r="GG1213" s="6"/>
      <c r="GH1213" s="6"/>
      <c r="GI1213" s="6"/>
      <c r="GJ1213" s="6"/>
      <c r="GK1213" s="6"/>
      <c r="GL1213" s="6"/>
      <c r="GM1213" s="6"/>
      <c r="GN1213" s="6"/>
      <c r="GO1213" s="6"/>
      <c r="GP1213" s="6"/>
      <c r="GQ1213" s="6"/>
      <c r="GR1213" s="6"/>
      <c r="GS1213" s="6"/>
      <c r="GT1213" s="6"/>
      <c r="GU1213" s="6"/>
      <c r="GV1213" s="6"/>
      <c r="GW1213" s="6"/>
      <c r="GX1213" s="6"/>
      <c r="GY1213" s="6"/>
      <c r="GZ1213" s="6"/>
      <c r="HA1213" s="6"/>
      <c r="HB1213" s="6"/>
      <c r="HC1213" s="6"/>
      <c r="HD1213" s="6"/>
      <c r="HE1213" s="6"/>
      <c r="HF1213" s="6"/>
      <c r="HG1213" s="6"/>
      <c r="HH1213" s="6"/>
      <c r="HI1213" s="6"/>
      <c r="HJ1213" s="6"/>
      <c r="HK1213" s="6"/>
      <c r="HL1213" s="6"/>
      <c r="HM1213" s="6"/>
      <c r="HN1213" s="6"/>
      <c r="HO1213" s="6"/>
      <c r="HP1213" s="6"/>
      <c r="HQ1213" s="6"/>
      <c r="HR1213" s="6"/>
      <c r="HS1213" s="6"/>
      <c r="HT1213" s="6"/>
      <c r="HU1213" s="6"/>
      <c r="HV1213" s="6"/>
      <c r="HW1213" s="6"/>
      <c r="HX1213" s="6"/>
      <c r="HY1213" s="6"/>
      <c r="HZ1213" s="6"/>
      <c r="IA1213" s="6"/>
      <c r="IB1213" s="6"/>
      <c r="IC1213" s="6"/>
      <c r="ID1213" s="6"/>
      <c r="IE1213" s="6"/>
      <c r="IF1213" s="6"/>
      <c r="IG1213" s="6"/>
      <c r="IH1213" s="6"/>
      <c r="II1213" s="6"/>
      <c r="IJ1213" s="6"/>
      <c r="IK1213" s="6"/>
      <c r="IL1213" s="6"/>
      <c r="IM1213" s="6"/>
      <c r="IN1213" s="6"/>
      <c r="IO1213" s="6"/>
      <c r="IP1213" s="6"/>
      <c r="IQ1213" s="6"/>
      <c r="IR1213" s="6"/>
      <c r="IS1213" s="6"/>
      <c r="IT1213" s="6"/>
    </row>
    <row r="1214" spans="1:254">
      <c r="A1214" s="9" t="str">
        <f t="shared" si="18"/>
        <v>861-4, SIGNS, SYMPTOMS &amp; OTHER FACTORS INFLUENCING HEALTH STATUS</v>
      </c>
      <c r="B1214" s="7" t="s">
        <v>1509</v>
      </c>
      <c r="C1214" s="7" t="s">
        <v>1506</v>
      </c>
      <c r="D1214" s="16">
        <v>1.4379</v>
      </c>
      <c r="E1214" s="7">
        <v>3.32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6"/>
      <c r="CW1214" s="6"/>
      <c r="CX1214" s="6"/>
      <c r="CY1214" s="6"/>
      <c r="CZ1214" s="6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  <c r="DV1214" s="6"/>
      <c r="DW1214" s="6"/>
      <c r="DX1214" s="6"/>
      <c r="DY1214" s="6"/>
      <c r="DZ1214" s="6"/>
      <c r="EA1214" s="6"/>
      <c r="EB1214" s="6"/>
      <c r="EC1214" s="6"/>
      <c r="ED1214" s="6"/>
      <c r="EE1214" s="6"/>
      <c r="EF1214" s="6"/>
      <c r="EG1214" s="6"/>
      <c r="EH1214" s="6"/>
      <c r="EI1214" s="6"/>
      <c r="EJ1214" s="6"/>
      <c r="EK1214" s="6"/>
      <c r="EL1214" s="6"/>
      <c r="EM1214" s="6"/>
      <c r="EN1214" s="6"/>
      <c r="EO1214" s="6"/>
      <c r="EP1214" s="6"/>
      <c r="EQ1214" s="6"/>
      <c r="ER1214" s="6"/>
      <c r="ES1214" s="6"/>
      <c r="ET1214" s="6"/>
      <c r="EU1214" s="6"/>
      <c r="EV1214" s="6"/>
      <c r="EW1214" s="6"/>
      <c r="EX1214" s="6"/>
      <c r="EY1214" s="6"/>
      <c r="EZ1214" s="6"/>
      <c r="FA1214" s="6"/>
      <c r="FB1214" s="6"/>
      <c r="FC1214" s="6"/>
      <c r="FD1214" s="6"/>
      <c r="FE1214" s="6"/>
      <c r="FF1214" s="6"/>
      <c r="FG1214" s="6"/>
      <c r="FH1214" s="6"/>
      <c r="FI1214" s="6"/>
      <c r="FJ1214" s="6"/>
      <c r="FK1214" s="6"/>
      <c r="FL1214" s="6"/>
      <c r="FM1214" s="6"/>
      <c r="FN1214" s="6"/>
      <c r="FO1214" s="6"/>
      <c r="FP1214" s="6"/>
      <c r="FQ1214" s="6"/>
      <c r="FR1214" s="6"/>
      <c r="FS1214" s="6"/>
      <c r="FT1214" s="6"/>
      <c r="FU1214" s="6"/>
      <c r="FV1214" s="6"/>
      <c r="FW1214" s="6"/>
      <c r="FX1214" s="6"/>
      <c r="FY1214" s="6"/>
      <c r="FZ1214" s="6"/>
      <c r="GA1214" s="6"/>
      <c r="GB1214" s="6"/>
      <c r="GC1214" s="6"/>
      <c r="GD1214" s="6"/>
      <c r="GE1214" s="6"/>
      <c r="GF1214" s="6"/>
      <c r="GG1214" s="6"/>
      <c r="GH1214" s="6"/>
      <c r="GI1214" s="6"/>
      <c r="GJ1214" s="6"/>
      <c r="GK1214" s="6"/>
      <c r="GL1214" s="6"/>
      <c r="GM1214" s="6"/>
      <c r="GN1214" s="6"/>
      <c r="GO1214" s="6"/>
      <c r="GP1214" s="6"/>
      <c r="GQ1214" s="6"/>
      <c r="GR1214" s="6"/>
      <c r="GS1214" s="6"/>
      <c r="GT1214" s="6"/>
      <c r="GU1214" s="6"/>
      <c r="GV1214" s="6"/>
      <c r="GW1214" s="6"/>
      <c r="GX1214" s="6"/>
      <c r="GY1214" s="6"/>
      <c r="GZ1214" s="6"/>
      <c r="HA1214" s="6"/>
      <c r="HB1214" s="6"/>
      <c r="HC1214" s="6"/>
      <c r="HD1214" s="6"/>
      <c r="HE1214" s="6"/>
      <c r="HF1214" s="6"/>
      <c r="HG1214" s="6"/>
      <c r="HH1214" s="6"/>
      <c r="HI1214" s="6"/>
      <c r="HJ1214" s="6"/>
      <c r="HK1214" s="6"/>
      <c r="HL1214" s="6"/>
      <c r="HM1214" s="6"/>
      <c r="HN1214" s="6"/>
      <c r="HO1214" s="6"/>
      <c r="HP1214" s="6"/>
      <c r="HQ1214" s="6"/>
      <c r="HR1214" s="6"/>
      <c r="HS1214" s="6"/>
      <c r="HT1214" s="6"/>
      <c r="HU1214" s="6"/>
      <c r="HV1214" s="6"/>
      <c r="HW1214" s="6"/>
      <c r="HX1214" s="6"/>
      <c r="HY1214" s="6"/>
      <c r="HZ1214" s="6"/>
      <c r="IA1214" s="6"/>
      <c r="IB1214" s="6"/>
      <c r="IC1214" s="6"/>
      <c r="ID1214" s="6"/>
      <c r="IE1214" s="6"/>
      <c r="IF1214" s="6"/>
      <c r="IG1214" s="6"/>
      <c r="IH1214" s="6"/>
      <c r="II1214" s="6"/>
      <c r="IJ1214" s="6"/>
      <c r="IK1214" s="6"/>
      <c r="IL1214" s="6"/>
      <c r="IM1214" s="6"/>
      <c r="IN1214" s="6"/>
      <c r="IO1214" s="6"/>
      <c r="IP1214" s="6"/>
      <c r="IQ1214" s="6"/>
      <c r="IR1214" s="6"/>
      <c r="IS1214" s="6"/>
      <c r="IT1214" s="6"/>
    </row>
    <row r="1215" spans="1:254">
      <c r="A1215" s="9" t="str">
        <f t="shared" si="18"/>
        <v>862-1, OTHER AFTERCARE &amp; CONVALESCENCE</v>
      </c>
      <c r="B1215" s="7" t="s">
        <v>1510</v>
      </c>
      <c r="C1215" s="7" t="s">
        <v>1511</v>
      </c>
      <c r="D1215" s="16">
        <v>0.63339999999999996</v>
      </c>
      <c r="E1215" s="7">
        <v>4.1399999999999997</v>
      </c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6"/>
      <c r="CW1215" s="6"/>
      <c r="CX1215" s="6"/>
      <c r="CY1215" s="6"/>
      <c r="CZ1215" s="6"/>
      <c r="DA1215" s="6"/>
      <c r="DB1215" s="6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  <c r="DV1215" s="6"/>
      <c r="DW1215" s="6"/>
      <c r="DX1215" s="6"/>
      <c r="DY1215" s="6"/>
      <c r="DZ1215" s="6"/>
      <c r="EA1215" s="6"/>
      <c r="EB1215" s="6"/>
      <c r="EC1215" s="6"/>
      <c r="ED1215" s="6"/>
      <c r="EE1215" s="6"/>
      <c r="EF1215" s="6"/>
      <c r="EG1215" s="6"/>
      <c r="EH1215" s="6"/>
      <c r="EI1215" s="6"/>
      <c r="EJ1215" s="6"/>
      <c r="EK1215" s="6"/>
      <c r="EL1215" s="6"/>
      <c r="EM1215" s="6"/>
      <c r="EN1215" s="6"/>
      <c r="EO1215" s="6"/>
      <c r="EP1215" s="6"/>
      <c r="EQ1215" s="6"/>
      <c r="ER1215" s="6"/>
      <c r="ES1215" s="6"/>
      <c r="ET1215" s="6"/>
      <c r="EU1215" s="6"/>
      <c r="EV1215" s="6"/>
      <c r="EW1215" s="6"/>
      <c r="EX1215" s="6"/>
      <c r="EY1215" s="6"/>
      <c r="EZ1215" s="6"/>
      <c r="FA1215" s="6"/>
      <c r="FB1215" s="6"/>
      <c r="FC1215" s="6"/>
      <c r="FD1215" s="6"/>
      <c r="FE1215" s="6"/>
      <c r="FF1215" s="6"/>
      <c r="FG1215" s="6"/>
      <c r="FH1215" s="6"/>
      <c r="FI1215" s="6"/>
      <c r="FJ1215" s="6"/>
      <c r="FK1215" s="6"/>
      <c r="FL1215" s="6"/>
      <c r="FM1215" s="6"/>
      <c r="FN1215" s="6"/>
      <c r="FO1215" s="6"/>
      <c r="FP1215" s="6"/>
      <c r="FQ1215" s="6"/>
      <c r="FR1215" s="6"/>
      <c r="FS1215" s="6"/>
      <c r="FT1215" s="6"/>
      <c r="FU1215" s="6"/>
      <c r="FV1215" s="6"/>
      <c r="FW1215" s="6"/>
      <c r="FX1215" s="6"/>
      <c r="FY1215" s="6"/>
      <c r="FZ1215" s="6"/>
      <c r="GA1215" s="6"/>
      <c r="GB1215" s="6"/>
      <c r="GC1215" s="6"/>
      <c r="GD1215" s="6"/>
      <c r="GE1215" s="6"/>
      <c r="GF1215" s="6"/>
      <c r="GG1215" s="6"/>
      <c r="GH1215" s="6"/>
      <c r="GI1215" s="6"/>
      <c r="GJ1215" s="6"/>
      <c r="GK1215" s="6"/>
      <c r="GL1215" s="6"/>
      <c r="GM1215" s="6"/>
      <c r="GN1215" s="6"/>
      <c r="GO1215" s="6"/>
      <c r="GP1215" s="6"/>
      <c r="GQ1215" s="6"/>
      <c r="GR1215" s="6"/>
      <c r="GS1215" s="6"/>
      <c r="GT1215" s="6"/>
      <c r="GU1215" s="6"/>
      <c r="GV1215" s="6"/>
      <c r="GW1215" s="6"/>
      <c r="GX1215" s="6"/>
      <c r="GY1215" s="6"/>
      <c r="GZ1215" s="6"/>
      <c r="HA1215" s="6"/>
      <c r="HB1215" s="6"/>
      <c r="HC1215" s="6"/>
      <c r="HD1215" s="6"/>
      <c r="HE1215" s="6"/>
      <c r="HF1215" s="6"/>
      <c r="HG1215" s="6"/>
      <c r="HH1215" s="6"/>
      <c r="HI1215" s="6"/>
      <c r="HJ1215" s="6"/>
      <c r="HK1215" s="6"/>
      <c r="HL1215" s="6"/>
      <c r="HM1215" s="6"/>
      <c r="HN1215" s="6"/>
      <c r="HO1215" s="6"/>
      <c r="HP1215" s="6"/>
      <c r="HQ1215" s="6"/>
      <c r="HR1215" s="6"/>
      <c r="HS1215" s="6"/>
      <c r="HT1215" s="6"/>
      <c r="HU1215" s="6"/>
      <c r="HV1215" s="6"/>
      <c r="HW1215" s="6"/>
      <c r="HX1215" s="6"/>
      <c r="HY1215" s="6"/>
      <c r="HZ1215" s="6"/>
      <c r="IA1215" s="6"/>
      <c r="IB1215" s="6"/>
      <c r="IC1215" s="6"/>
      <c r="ID1215" s="6"/>
      <c r="IE1215" s="6"/>
      <c r="IF1215" s="6"/>
      <c r="IG1215" s="6"/>
      <c r="IH1215" s="6"/>
      <c r="II1215" s="6"/>
      <c r="IJ1215" s="6"/>
      <c r="IK1215" s="6"/>
      <c r="IL1215" s="6"/>
      <c r="IM1215" s="6"/>
      <c r="IN1215" s="6"/>
      <c r="IO1215" s="6"/>
      <c r="IP1215" s="6"/>
      <c r="IQ1215" s="6"/>
      <c r="IR1215" s="6"/>
      <c r="IS1215" s="6"/>
      <c r="IT1215" s="6"/>
    </row>
    <row r="1216" spans="1:254">
      <c r="A1216" s="9" t="str">
        <f t="shared" si="18"/>
        <v>862-2, OTHER AFTERCARE &amp; CONVALESCENCE</v>
      </c>
      <c r="B1216" s="7" t="s">
        <v>1512</v>
      </c>
      <c r="C1216" s="7" t="s">
        <v>1511</v>
      </c>
      <c r="D1216" s="16">
        <v>0.94750000000000001</v>
      </c>
      <c r="E1216" s="7">
        <v>4.1399999999999997</v>
      </c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6"/>
      <c r="CW1216" s="6"/>
      <c r="CX1216" s="6"/>
      <c r="CY1216" s="6"/>
      <c r="CZ1216" s="6"/>
      <c r="DA1216" s="6"/>
      <c r="DB1216" s="6"/>
      <c r="DC1216" s="6"/>
      <c r="DD1216" s="6"/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  <c r="DV1216" s="6"/>
      <c r="DW1216" s="6"/>
      <c r="DX1216" s="6"/>
      <c r="DY1216" s="6"/>
      <c r="DZ1216" s="6"/>
      <c r="EA1216" s="6"/>
      <c r="EB1216" s="6"/>
      <c r="EC1216" s="6"/>
      <c r="ED1216" s="6"/>
      <c r="EE1216" s="6"/>
      <c r="EF1216" s="6"/>
      <c r="EG1216" s="6"/>
      <c r="EH1216" s="6"/>
      <c r="EI1216" s="6"/>
      <c r="EJ1216" s="6"/>
      <c r="EK1216" s="6"/>
      <c r="EL1216" s="6"/>
      <c r="EM1216" s="6"/>
      <c r="EN1216" s="6"/>
      <c r="EO1216" s="6"/>
      <c r="EP1216" s="6"/>
      <c r="EQ1216" s="6"/>
      <c r="ER1216" s="6"/>
      <c r="ES1216" s="6"/>
      <c r="ET1216" s="6"/>
      <c r="EU1216" s="6"/>
      <c r="EV1216" s="6"/>
      <c r="EW1216" s="6"/>
      <c r="EX1216" s="6"/>
      <c r="EY1216" s="6"/>
      <c r="EZ1216" s="6"/>
      <c r="FA1216" s="6"/>
      <c r="FB1216" s="6"/>
      <c r="FC1216" s="6"/>
      <c r="FD1216" s="6"/>
      <c r="FE1216" s="6"/>
      <c r="FF1216" s="6"/>
      <c r="FG1216" s="6"/>
      <c r="FH1216" s="6"/>
      <c r="FI1216" s="6"/>
      <c r="FJ1216" s="6"/>
      <c r="FK1216" s="6"/>
      <c r="FL1216" s="6"/>
      <c r="FM1216" s="6"/>
      <c r="FN1216" s="6"/>
      <c r="FO1216" s="6"/>
      <c r="FP1216" s="6"/>
      <c r="FQ1216" s="6"/>
      <c r="FR1216" s="6"/>
      <c r="FS1216" s="6"/>
      <c r="FT1216" s="6"/>
      <c r="FU1216" s="6"/>
      <c r="FV1216" s="6"/>
      <c r="FW1216" s="6"/>
      <c r="FX1216" s="6"/>
      <c r="FY1216" s="6"/>
      <c r="FZ1216" s="6"/>
      <c r="GA1216" s="6"/>
      <c r="GB1216" s="6"/>
      <c r="GC1216" s="6"/>
      <c r="GD1216" s="6"/>
      <c r="GE1216" s="6"/>
      <c r="GF1216" s="6"/>
      <c r="GG1216" s="6"/>
      <c r="GH1216" s="6"/>
      <c r="GI1216" s="6"/>
      <c r="GJ1216" s="6"/>
      <c r="GK1216" s="6"/>
      <c r="GL1216" s="6"/>
      <c r="GM1216" s="6"/>
      <c r="GN1216" s="6"/>
      <c r="GO1216" s="6"/>
      <c r="GP1216" s="6"/>
      <c r="GQ1216" s="6"/>
      <c r="GR1216" s="6"/>
      <c r="GS1216" s="6"/>
      <c r="GT1216" s="6"/>
      <c r="GU1216" s="6"/>
      <c r="GV1216" s="6"/>
      <c r="GW1216" s="6"/>
      <c r="GX1216" s="6"/>
      <c r="GY1216" s="6"/>
      <c r="GZ1216" s="6"/>
      <c r="HA1216" s="6"/>
      <c r="HB1216" s="6"/>
      <c r="HC1216" s="6"/>
      <c r="HD1216" s="6"/>
      <c r="HE1216" s="6"/>
      <c r="HF1216" s="6"/>
      <c r="HG1216" s="6"/>
      <c r="HH1216" s="6"/>
      <c r="HI1216" s="6"/>
      <c r="HJ1216" s="6"/>
      <c r="HK1216" s="6"/>
      <c r="HL1216" s="6"/>
      <c r="HM1216" s="6"/>
      <c r="HN1216" s="6"/>
      <c r="HO1216" s="6"/>
      <c r="HP1216" s="6"/>
      <c r="HQ1216" s="6"/>
      <c r="HR1216" s="6"/>
      <c r="HS1216" s="6"/>
      <c r="HT1216" s="6"/>
      <c r="HU1216" s="6"/>
      <c r="HV1216" s="6"/>
      <c r="HW1216" s="6"/>
      <c r="HX1216" s="6"/>
      <c r="HY1216" s="6"/>
      <c r="HZ1216" s="6"/>
      <c r="IA1216" s="6"/>
      <c r="IB1216" s="6"/>
      <c r="IC1216" s="6"/>
      <c r="ID1216" s="6"/>
      <c r="IE1216" s="6"/>
      <c r="IF1216" s="6"/>
      <c r="IG1216" s="6"/>
      <c r="IH1216" s="6"/>
      <c r="II1216" s="6"/>
      <c r="IJ1216" s="6"/>
      <c r="IK1216" s="6"/>
      <c r="IL1216" s="6"/>
      <c r="IM1216" s="6"/>
      <c r="IN1216" s="6"/>
      <c r="IO1216" s="6"/>
      <c r="IP1216" s="6"/>
      <c r="IQ1216" s="6"/>
      <c r="IR1216" s="6"/>
      <c r="IS1216" s="6"/>
      <c r="IT1216" s="6"/>
    </row>
    <row r="1217" spans="1:254">
      <c r="A1217" s="9" t="str">
        <f t="shared" si="18"/>
        <v>862-3, OTHER AFTERCARE &amp; CONVALESCENCE</v>
      </c>
      <c r="B1217" s="7" t="s">
        <v>1513</v>
      </c>
      <c r="C1217" s="7" t="s">
        <v>1511</v>
      </c>
      <c r="D1217" s="16">
        <v>1.1407</v>
      </c>
      <c r="E1217" s="7">
        <v>4.1399999999999997</v>
      </c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6"/>
      <c r="CW1217" s="6"/>
      <c r="CX1217" s="6"/>
      <c r="CY1217" s="6"/>
      <c r="CZ1217" s="6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  <c r="DV1217" s="6"/>
      <c r="DW1217" s="6"/>
      <c r="DX1217" s="6"/>
      <c r="DY1217" s="6"/>
      <c r="DZ1217" s="6"/>
      <c r="EA1217" s="6"/>
      <c r="EB1217" s="6"/>
      <c r="EC1217" s="6"/>
      <c r="ED1217" s="6"/>
      <c r="EE1217" s="6"/>
      <c r="EF1217" s="6"/>
      <c r="EG1217" s="6"/>
      <c r="EH1217" s="6"/>
      <c r="EI1217" s="6"/>
      <c r="EJ1217" s="6"/>
      <c r="EK1217" s="6"/>
      <c r="EL1217" s="6"/>
      <c r="EM1217" s="6"/>
      <c r="EN1217" s="6"/>
      <c r="EO1217" s="6"/>
      <c r="EP1217" s="6"/>
      <c r="EQ1217" s="6"/>
      <c r="ER1217" s="6"/>
      <c r="ES1217" s="6"/>
      <c r="ET1217" s="6"/>
      <c r="EU1217" s="6"/>
      <c r="EV1217" s="6"/>
      <c r="EW1217" s="6"/>
      <c r="EX1217" s="6"/>
      <c r="EY1217" s="6"/>
      <c r="EZ1217" s="6"/>
      <c r="FA1217" s="6"/>
      <c r="FB1217" s="6"/>
      <c r="FC1217" s="6"/>
      <c r="FD1217" s="6"/>
      <c r="FE1217" s="6"/>
      <c r="FF1217" s="6"/>
      <c r="FG1217" s="6"/>
      <c r="FH1217" s="6"/>
      <c r="FI1217" s="6"/>
      <c r="FJ1217" s="6"/>
      <c r="FK1217" s="6"/>
      <c r="FL1217" s="6"/>
      <c r="FM1217" s="6"/>
      <c r="FN1217" s="6"/>
      <c r="FO1217" s="6"/>
      <c r="FP1217" s="6"/>
      <c r="FQ1217" s="6"/>
      <c r="FR1217" s="6"/>
      <c r="FS1217" s="6"/>
      <c r="FT1217" s="6"/>
      <c r="FU1217" s="6"/>
      <c r="FV1217" s="6"/>
      <c r="FW1217" s="6"/>
      <c r="FX1217" s="6"/>
      <c r="FY1217" s="6"/>
      <c r="FZ1217" s="6"/>
      <c r="GA1217" s="6"/>
      <c r="GB1217" s="6"/>
      <c r="GC1217" s="6"/>
      <c r="GD1217" s="6"/>
      <c r="GE1217" s="6"/>
      <c r="GF1217" s="6"/>
      <c r="GG1217" s="6"/>
      <c r="GH1217" s="6"/>
      <c r="GI1217" s="6"/>
      <c r="GJ1217" s="6"/>
      <c r="GK1217" s="6"/>
      <c r="GL1217" s="6"/>
      <c r="GM1217" s="6"/>
      <c r="GN1217" s="6"/>
      <c r="GO1217" s="6"/>
      <c r="GP1217" s="6"/>
      <c r="GQ1217" s="6"/>
      <c r="GR1217" s="6"/>
      <c r="GS1217" s="6"/>
      <c r="GT1217" s="6"/>
      <c r="GU1217" s="6"/>
      <c r="GV1217" s="6"/>
      <c r="GW1217" s="6"/>
      <c r="GX1217" s="6"/>
      <c r="GY1217" s="6"/>
      <c r="GZ1217" s="6"/>
      <c r="HA1217" s="6"/>
      <c r="HB1217" s="6"/>
      <c r="HC1217" s="6"/>
      <c r="HD1217" s="6"/>
      <c r="HE1217" s="6"/>
      <c r="HF1217" s="6"/>
      <c r="HG1217" s="6"/>
      <c r="HH1217" s="6"/>
      <c r="HI1217" s="6"/>
      <c r="HJ1217" s="6"/>
      <c r="HK1217" s="6"/>
      <c r="HL1217" s="6"/>
      <c r="HM1217" s="6"/>
      <c r="HN1217" s="6"/>
      <c r="HO1217" s="6"/>
      <c r="HP1217" s="6"/>
      <c r="HQ1217" s="6"/>
      <c r="HR1217" s="6"/>
      <c r="HS1217" s="6"/>
      <c r="HT1217" s="6"/>
      <c r="HU1217" s="6"/>
      <c r="HV1217" s="6"/>
      <c r="HW1217" s="6"/>
      <c r="HX1217" s="6"/>
      <c r="HY1217" s="6"/>
      <c r="HZ1217" s="6"/>
      <c r="IA1217" s="6"/>
      <c r="IB1217" s="6"/>
      <c r="IC1217" s="6"/>
      <c r="ID1217" s="6"/>
      <c r="IE1217" s="6"/>
      <c r="IF1217" s="6"/>
      <c r="IG1217" s="6"/>
      <c r="IH1217" s="6"/>
      <c r="II1217" s="6"/>
      <c r="IJ1217" s="6"/>
      <c r="IK1217" s="6"/>
      <c r="IL1217" s="6"/>
      <c r="IM1217" s="6"/>
      <c r="IN1217" s="6"/>
      <c r="IO1217" s="6"/>
      <c r="IP1217" s="6"/>
      <c r="IQ1217" s="6"/>
      <c r="IR1217" s="6"/>
      <c r="IS1217" s="6"/>
      <c r="IT1217" s="6"/>
    </row>
    <row r="1218" spans="1:254">
      <c r="A1218" s="9" t="str">
        <f t="shared" si="18"/>
        <v>862-4, OTHER AFTERCARE &amp; CONVALESCENCE</v>
      </c>
      <c r="B1218" s="7" t="s">
        <v>1514</v>
      </c>
      <c r="C1218" s="7" t="s">
        <v>1511</v>
      </c>
      <c r="D1218" s="16">
        <v>1.7664</v>
      </c>
      <c r="E1218" s="7">
        <v>4.1399999999999997</v>
      </c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6"/>
      <c r="CW1218" s="6"/>
      <c r="CX1218" s="6"/>
      <c r="CY1218" s="6"/>
      <c r="CZ1218" s="6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  <c r="DV1218" s="6"/>
      <c r="DW1218" s="6"/>
      <c r="DX1218" s="6"/>
      <c r="DY1218" s="6"/>
      <c r="DZ1218" s="6"/>
      <c r="EA1218" s="6"/>
      <c r="EB1218" s="6"/>
      <c r="EC1218" s="6"/>
      <c r="ED1218" s="6"/>
      <c r="EE1218" s="6"/>
      <c r="EF1218" s="6"/>
      <c r="EG1218" s="6"/>
      <c r="EH1218" s="6"/>
      <c r="EI1218" s="6"/>
      <c r="EJ1218" s="6"/>
      <c r="EK1218" s="6"/>
      <c r="EL1218" s="6"/>
      <c r="EM1218" s="6"/>
      <c r="EN1218" s="6"/>
      <c r="EO1218" s="6"/>
      <c r="EP1218" s="6"/>
      <c r="EQ1218" s="6"/>
      <c r="ER1218" s="6"/>
      <c r="ES1218" s="6"/>
      <c r="ET1218" s="6"/>
      <c r="EU1218" s="6"/>
      <c r="EV1218" s="6"/>
      <c r="EW1218" s="6"/>
      <c r="EX1218" s="6"/>
      <c r="EY1218" s="6"/>
      <c r="EZ1218" s="6"/>
      <c r="FA1218" s="6"/>
      <c r="FB1218" s="6"/>
      <c r="FC1218" s="6"/>
      <c r="FD1218" s="6"/>
      <c r="FE1218" s="6"/>
      <c r="FF1218" s="6"/>
      <c r="FG1218" s="6"/>
      <c r="FH1218" s="6"/>
      <c r="FI1218" s="6"/>
      <c r="FJ1218" s="6"/>
      <c r="FK1218" s="6"/>
      <c r="FL1218" s="6"/>
      <c r="FM1218" s="6"/>
      <c r="FN1218" s="6"/>
      <c r="FO1218" s="6"/>
      <c r="FP1218" s="6"/>
      <c r="FQ1218" s="6"/>
      <c r="FR1218" s="6"/>
      <c r="FS1218" s="6"/>
      <c r="FT1218" s="6"/>
      <c r="FU1218" s="6"/>
      <c r="FV1218" s="6"/>
      <c r="FW1218" s="6"/>
      <c r="FX1218" s="6"/>
      <c r="FY1218" s="6"/>
      <c r="FZ1218" s="6"/>
      <c r="GA1218" s="6"/>
      <c r="GB1218" s="6"/>
      <c r="GC1218" s="6"/>
      <c r="GD1218" s="6"/>
      <c r="GE1218" s="6"/>
      <c r="GF1218" s="6"/>
      <c r="GG1218" s="6"/>
      <c r="GH1218" s="6"/>
      <c r="GI1218" s="6"/>
      <c r="GJ1218" s="6"/>
      <c r="GK1218" s="6"/>
      <c r="GL1218" s="6"/>
      <c r="GM1218" s="6"/>
      <c r="GN1218" s="6"/>
      <c r="GO1218" s="6"/>
      <c r="GP1218" s="6"/>
      <c r="GQ1218" s="6"/>
      <c r="GR1218" s="6"/>
      <c r="GS1218" s="6"/>
      <c r="GT1218" s="6"/>
      <c r="GU1218" s="6"/>
      <c r="GV1218" s="6"/>
      <c r="GW1218" s="6"/>
      <c r="GX1218" s="6"/>
      <c r="GY1218" s="6"/>
      <c r="GZ1218" s="6"/>
      <c r="HA1218" s="6"/>
      <c r="HB1218" s="6"/>
      <c r="HC1218" s="6"/>
      <c r="HD1218" s="6"/>
      <c r="HE1218" s="6"/>
      <c r="HF1218" s="6"/>
      <c r="HG1218" s="6"/>
      <c r="HH1218" s="6"/>
      <c r="HI1218" s="6"/>
      <c r="HJ1218" s="6"/>
      <c r="HK1218" s="6"/>
      <c r="HL1218" s="6"/>
      <c r="HM1218" s="6"/>
      <c r="HN1218" s="6"/>
      <c r="HO1218" s="6"/>
      <c r="HP1218" s="6"/>
      <c r="HQ1218" s="6"/>
      <c r="HR1218" s="6"/>
      <c r="HS1218" s="6"/>
      <c r="HT1218" s="6"/>
      <c r="HU1218" s="6"/>
      <c r="HV1218" s="6"/>
      <c r="HW1218" s="6"/>
      <c r="HX1218" s="6"/>
      <c r="HY1218" s="6"/>
      <c r="HZ1218" s="6"/>
      <c r="IA1218" s="6"/>
      <c r="IB1218" s="6"/>
      <c r="IC1218" s="6"/>
      <c r="ID1218" s="6"/>
      <c r="IE1218" s="6"/>
      <c r="IF1218" s="6"/>
      <c r="IG1218" s="6"/>
      <c r="IH1218" s="6"/>
      <c r="II1218" s="6"/>
      <c r="IJ1218" s="6"/>
      <c r="IK1218" s="6"/>
      <c r="IL1218" s="6"/>
      <c r="IM1218" s="6"/>
      <c r="IN1218" s="6"/>
      <c r="IO1218" s="6"/>
      <c r="IP1218" s="6"/>
      <c r="IQ1218" s="6"/>
      <c r="IR1218" s="6"/>
      <c r="IS1218" s="6"/>
      <c r="IT1218" s="6"/>
    </row>
    <row r="1219" spans="1:254">
      <c r="A1219" s="9" t="str">
        <f t="shared" si="18"/>
        <v>863-1, NEONATAL AFTERCARE</v>
      </c>
      <c r="B1219" s="7" t="s">
        <v>1515</v>
      </c>
      <c r="C1219" s="7" t="s">
        <v>1516</v>
      </c>
      <c r="D1219" s="16">
        <v>1.4168000000000001</v>
      </c>
      <c r="E1219" s="7">
        <v>21.74</v>
      </c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6"/>
      <c r="CW1219" s="6"/>
      <c r="CX1219" s="6"/>
      <c r="CY1219" s="6"/>
      <c r="CZ1219" s="6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  <c r="DV1219" s="6"/>
      <c r="DW1219" s="6"/>
      <c r="DX1219" s="6"/>
      <c r="DY1219" s="6"/>
      <c r="DZ1219" s="6"/>
      <c r="EA1219" s="6"/>
      <c r="EB1219" s="6"/>
      <c r="EC1219" s="6"/>
      <c r="ED1219" s="6"/>
      <c r="EE1219" s="6"/>
      <c r="EF1219" s="6"/>
      <c r="EG1219" s="6"/>
      <c r="EH1219" s="6"/>
      <c r="EI1219" s="6"/>
      <c r="EJ1219" s="6"/>
      <c r="EK1219" s="6"/>
      <c r="EL1219" s="6"/>
      <c r="EM1219" s="6"/>
      <c r="EN1219" s="6"/>
      <c r="EO1219" s="6"/>
      <c r="EP1219" s="6"/>
      <c r="EQ1219" s="6"/>
      <c r="ER1219" s="6"/>
      <c r="ES1219" s="6"/>
      <c r="ET1219" s="6"/>
      <c r="EU1219" s="6"/>
      <c r="EV1219" s="6"/>
      <c r="EW1219" s="6"/>
      <c r="EX1219" s="6"/>
      <c r="EY1219" s="6"/>
      <c r="EZ1219" s="6"/>
      <c r="FA1219" s="6"/>
      <c r="FB1219" s="6"/>
      <c r="FC1219" s="6"/>
      <c r="FD1219" s="6"/>
      <c r="FE1219" s="6"/>
      <c r="FF1219" s="6"/>
      <c r="FG1219" s="6"/>
      <c r="FH1219" s="6"/>
      <c r="FI1219" s="6"/>
      <c r="FJ1219" s="6"/>
      <c r="FK1219" s="6"/>
      <c r="FL1219" s="6"/>
      <c r="FM1219" s="6"/>
      <c r="FN1219" s="6"/>
      <c r="FO1219" s="6"/>
      <c r="FP1219" s="6"/>
      <c r="FQ1219" s="6"/>
      <c r="FR1219" s="6"/>
      <c r="FS1219" s="6"/>
      <c r="FT1219" s="6"/>
      <c r="FU1219" s="6"/>
      <c r="FV1219" s="6"/>
      <c r="FW1219" s="6"/>
      <c r="FX1219" s="6"/>
      <c r="FY1219" s="6"/>
      <c r="FZ1219" s="6"/>
      <c r="GA1219" s="6"/>
      <c r="GB1219" s="6"/>
      <c r="GC1219" s="6"/>
      <c r="GD1219" s="6"/>
      <c r="GE1219" s="6"/>
      <c r="GF1219" s="6"/>
      <c r="GG1219" s="6"/>
      <c r="GH1219" s="6"/>
      <c r="GI1219" s="6"/>
      <c r="GJ1219" s="6"/>
      <c r="GK1219" s="6"/>
      <c r="GL1219" s="6"/>
      <c r="GM1219" s="6"/>
      <c r="GN1219" s="6"/>
      <c r="GO1219" s="6"/>
      <c r="GP1219" s="6"/>
      <c r="GQ1219" s="6"/>
      <c r="GR1219" s="6"/>
      <c r="GS1219" s="6"/>
      <c r="GT1219" s="6"/>
      <c r="GU1219" s="6"/>
      <c r="GV1219" s="6"/>
      <c r="GW1219" s="6"/>
      <c r="GX1219" s="6"/>
      <c r="GY1219" s="6"/>
      <c r="GZ1219" s="6"/>
      <c r="HA1219" s="6"/>
      <c r="HB1219" s="6"/>
      <c r="HC1219" s="6"/>
      <c r="HD1219" s="6"/>
      <c r="HE1219" s="6"/>
      <c r="HF1219" s="6"/>
      <c r="HG1219" s="6"/>
      <c r="HH1219" s="6"/>
      <c r="HI1219" s="6"/>
      <c r="HJ1219" s="6"/>
      <c r="HK1219" s="6"/>
      <c r="HL1219" s="6"/>
      <c r="HM1219" s="6"/>
      <c r="HN1219" s="6"/>
      <c r="HO1219" s="6"/>
      <c r="HP1219" s="6"/>
      <c r="HQ1219" s="6"/>
      <c r="HR1219" s="6"/>
      <c r="HS1219" s="6"/>
      <c r="HT1219" s="6"/>
      <c r="HU1219" s="6"/>
      <c r="HV1219" s="6"/>
      <c r="HW1219" s="6"/>
      <c r="HX1219" s="6"/>
      <c r="HY1219" s="6"/>
      <c r="HZ1219" s="6"/>
      <c r="IA1219" s="6"/>
      <c r="IB1219" s="6"/>
      <c r="IC1219" s="6"/>
      <c r="ID1219" s="6"/>
      <c r="IE1219" s="6"/>
      <c r="IF1219" s="6"/>
      <c r="IG1219" s="6"/>
      <c r="IH1219" s="6"/>
      <c r="II1219" s="6"/>
      <c r="IJ1219" s="6"/>
      <c r="IK1219" s="6"/>
      <c r="IL1219" s="6"/>
      <c r="IM1219" s="6"/>
      <c r="IN1219" s="6"/>
      <c r="IO1219" s="6"/>
      <c r="IP1219" s="6"/>
      <c r="IQ1219" s="6"/>
      <c r="IR1219" s="6"/>
      <c r="IS1219" s="6"/>
      <c r="IT1219" s="6"/>
    </row>
    <row r="1220" spans="1:254">
      <c r="A1220" s="9" t="str">
        <f t="shared" si="18"/>
        <v>863-2, NEONATAL AFTERCARE</v>
      </c>
      <c r="B1220" s="7" t="s">
        <v>1517</v>
      </c>
      <c r="C1220" s="7" t="s">
        <v>1516</v>
      </c>
      <c r="D1220" s="16">
        <v>2.2332999999999998</v>
      </c>
      <c r="E1220" s="7">
        <v>21.74</v>
      </c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  <c r="EI1220" s="6"/>
      <c r="EJ1220" s="6"/>
      <c r="EK1220" s="6"/>
      <c r="EL1220" s="6"/>
      <c r="EM1220" s="6"/>
      <c r="EN1220" s="6"/>
      <c r="EO1220" s="6"/>
      <c r="EP1220" s="6"/>
      <c r="EQ1220" s="6"/>
      <c r="ER1220" s="6"/>
      <c r="ES1220" s="6"/>
      <c r="ET1220" s="6"/>
      <c r="EU1220" s="6"/>
      <c r="EV1220" s="6"/>
      <c r="EW1220" s="6"/>
      <c r="EX1220" s="6"/>
      <c r="EY1220" s="6"/>
      <c r="EZ1220" s="6"/>
      <c r="FA1220" s="6"/>
      <c r="FB1220" s="6"/>
      <c r="FC1220" s="6"/>
      <c r="FD1220" s="6"/>
      <c r="FE1220" s="6"/>
      <c r="FF1220" s="6"/>
      <c r="FG1220" s="6"/>
      <c r="FH1220" s="6"/>
      <c r="FI1220" s="6"/>
      <c r="FJ1220" s="6"/>
      <c r="FK1220" s="6"/>
      <c r="FL1220" s="6"/>
      <c r="FM1220" s="6"/>
      <c r="FN1220" s="6"/>
      <c r="FO1220" s="6"/>
      <c r="FP1220" s="6"/>
      <c r="FQ1220" s="6"/>
      <c r="FR1220" s="6"/>
      <c r="FS1220" s="6"/>
      <c r="FT1220" s="6"/>
      <c r="FU1220" s="6"/>
      <c r="FV1220" s="6"/>
      <c r="FW1220" s="6"/>
      <c r="FX1220" s="6"/>
      <c r="FY1220" s="6"/>
      <c r="FZ1220" s="6"/>
      <c r="GA1220" s="6"/>
      <c r="GB1220" s="6"/>
      <c r="GC1220" s="6"/>
      <c r="GD1220" s="6"/>
      <c r="GE1220" s="6"/>
      <c r="GF1220" s="6"/>
      <c r="GG1220" s="6"/>
      <c r="GH1220" s="6"/>
      <c r="GI1220" s="6"/>
      <c r="GJ1220" s="6"/>
      <c r="GK1220" s="6"/>
      <c r="GL1220" s="6"/>
      <c r="GM1220" s="6"/>
      <c r="GN1220" s="6"/>
      <c r="GO1220" s="6"/>
      <c r="GP1220" s="6"/>
      <c r="GQ1220" s="6"/>
      <c r="GR1220" s="6"/>
      <c r="GS1220" s="6"/>
      <c r="GT1220" s="6"/>
      <c r="GU1220" s="6"/>
      <c r="GV1220" s="6"/>
      <c r="GW1220" s="6"/>
      <c r="GX1220" s="6"/>
      <c r="GY1220" s="6"/>
      <c r="GZ1220" s="6"/>
      <c r="HA1220" s="6"/>
      <c r="HB1220" s="6"/>
      <c r="HC1220" s="6"/>
      <c r="HD1220" s="6"/>
      <c r="HE1220" s="6"/>
      <c r="HF1220" s="6"/>
      <c r="HG1220" s="6"/>
      <c r="HH1220" s="6"/>
      <c r="HI1220" s="6"/>
      <c r="HJ1220" s="6"/>
      <c r="HK1220" s="6"/>
      <c r="HL1220" s="6"/>
      <c r="HM1220" s="6"/>
      <c r="HN1220" s="6"/>
      <c r="HO1220" s="6"/>
      <c r="HP1220" s="6"/>
      <c r="HQ1220" s="6"/>
      <c r="HR1220" s="6"/>
      <c r="HS1220" s="6"/>
      <c r="HT1220" s="6"/>
      <c r="HU1220" s="6"/>
      <c r="HV1220" s="6"/>
      <c r="HW1220" s="6"/>
      <c r="HX1220" s="6"/>
      <c r="HY1220" s="6"/>
      <c r="HZ1220" s="6"/>
      <c r="IA1220" s="6"/>
      <c r="IB1220" s="6"/>
      <c r="IC1220" s="6"/>
      <c r="ID1220" s="6"/>
      <c r="IE1220" s="6"/>
      <c r="IF1220" s="6"/>
      <c r="IG1220" s="6"/>
      <c r="IH1220" s="6"/>
      <c r="II1220" s="6"/>
      <c r="IJ1220" s="6"/>
      <c r="IK1220" s="6"/>
      <c r="IL1220" s="6"/>
      <c r="IM1220" s="6"/>
      <c r="IN1220" s="6"/>
      <c r="IO1220" s="6"/>
      <c r="IP1220" s="6"/>
      <c r="IQ1220" s="6"/>
      <c r="IR1220" s="6"/>
      <c r="IS1220" s="6"/>
      <c r="IT1220" s="6"/>
    </row>
    <row r="1221" spans="1:254">
      <c r="A1221" s="9" t="str">
        <f t="shared" si="18"/>
        <v>863-3, NEONATAL AFTERCARE</v>
      </c>
      <c r="B1221" s="7" t="s">
        <v>1518</v>
      </c>
      <c r="C1221" s="7" t="s">
        <v>1516</v>
      </c>
      <c r="D1221" s="16">
        <v>3.3050999999999999</v>
      </c>
      <c r="E1221" s="7">
        <v>21.74</v>
      </c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  <c r="EI1221" s="6"/>
      <c r="EJ1221" s="6"/>
      <c r="EK1221" s="6"/>
      <c r="EL1221" s="6"/>
      <c r="EM1221" s="6"/>
      <c r="EN1221" s="6"/>
      <c r="EO1221" s="6"/>
      <c r="EP1221" s="6"/>
      <c r="EQ1221" s="6"/>
      <c r="ER1221" s="6"/>
      <c r="ES1221" s="6"/>
      <c r="ET1221" s="6"/>
      <c r="EU1221" s="6"/>
      <c r="EV1221" s="6"/>
      <c r="EW1221" s="6"/>
      <c r="EX1221" s="6"/>
      <c r="EY1221" s="6"/>
      <c r="EZ1221" s="6"/>
      <c r="FA1221" s="6"/>
      <c r="FB1221" s="6"/>
      <c r="FC1221" s="6"/>
      <c r="FD1221" s="6"/>
      <c r="FE1221" s="6"/>
      <c r="FF1221" s="6"/>
      <c r="FG1221" s="6"/>
      <c r="FH1221" s="6"/>
      <c r="FI1221" s="6"/>
      <c r="FJ1221" s="6"/>
      <c r="FK1221" s="6"/>
      <c r="FL1221" s="6"/>
      <c r="FM1221" s="6"/>
      <c r="FN1221" s="6"/>
      <c r="FO1221" s="6"/>
      <c r="FP1221" s="6"/>
      <c r="FQ1221" s="6"/>
      <c r="FR1221" s="6"/>
      <c r="FS1221" s="6"/>
      <c r="FT1221" s="6"/>
      <c r="FU1221" s="6"/>
      <c r="FV1221" s="6"/>
      <c r="FW1221" s="6"/>
      <c r="FX1221" s="6"/>
      <c r="FY1221" s="6"/>
      <c r="FZ1221" s="6"/>
      <c r="GA1221" s="6"/>
      <c r="GB1221" s="6"/>
      <c r="GC1221" s="6"/>
      <c r="GD1221" s="6"/>
      <c r="GE1221" s="6"/>
      <c r="GF1221" s="6"/>
      <c r="GG1221" s="6"/>
      <c r="GH1221" s="6"/>
      <c r="GI1221" s="6"/>
      <c r="GJ1221" s="6"/>
      <c r="GK1221" s="6"/>
      <c r="GL1221" s="6"/>
      <c r="GM1221" s="6"/>
      <c r="GN1221" s="6"/>
      <c r="GO1221" s="6"/>
      <c r="GP1221" s="6"/>
      <c r="GQ1221" s="6"/>
      <c r="GR1221" s="6"/>
      <c r="GS1221" s="6"/>
      <c r="GT1221" s="6"/>
      <c r="GU1221" s="6"/>
      <c r="GV1221" s="6"/>
      <c r="GW1221" s="6"/>
      <c r="GX1221" s="6"/>
      <c r="GY1221" s="6"/>
      <c r="GZ1221" s="6"/>
      <c r="HA1221" s="6"/>
      <c r="HB1221" s="6"/>
      <c r="HC1221" s="6"/>
      <c r="HD1221" s="6"/>
      <c r="HE1221" s="6"/>
      <c r="HF1221" s="6"/>
      <c r="HG1221" s="6"/>
      <c r="HH1221" s="6"/>
      <c r="HI1221" s="6"/>
      <c r="HJ1221" s="6"/>
      <c r="HK1221" s="6"/>
      <c r="HL1221" s="6"/>
      <c r="HM1221" s="6"/>
      <c r="HN1221" s="6"/>
      <c r="HO1221" s="6"/>
      <c r="HP1221" s="6"/>
      <c r="HQ1221" s="6"/>
      <c r="HR1221" s="6"/>
      <c r="HS1221" s="6"/>
      <c r="HT1221" s="6"/>
      <c r="HU1221" s="6"/>
      <c r="HV1221" s="6"/>
      <c r="HW1221" s="6"/>
      <c r="HX1221" s="6"/>
      <c r="HY1221" s="6"/>
      <c r="HZ1221" s="6"/>
      <c r="IA1221" s="6"/>
      <c r="IB1221" s="6"/>
      <c r="IC1221" s="6"/>
      <c r="ID1221" s="6"/>
      <c r="IE1221" s="6"/>
      <c r="IF1221" s="6"/>
      <c r="IG1221" s="6"/>
      <c r="IH1221" s="6"/>
      <c r="II1221" s="6"/>
      <c r="IJ1221" s="6"/>
      <c r="IK1221" s="6"/>
      <c r="IL1221" s="6"/>
      <c r="IM1221" s="6"/>
      <c r="IN1221" s="6"/>
      <c r="IO1221" s="6"/>
      <c r="IP1221" s="6"/>
      <c r="IQ1221" s="6"/>
      <c r="IR1221" s="6"/>
      <c r="IS1221" s="6"/>
      <c r="IT1221" s="6"/>
    </row>
    <row r="1222" spans="1:254">
      <c r="A1222" s="9" t="str">
        <f t="shared" si="18"/>
        <v>863-4, NEONATAL AFTERCARE</v>
      </c>
      <c r="B1222" s="7" t="s">
        <v>1519</v>
      </c>
      <c r="C1222" s="7" t="s">
        <v>1516</v>
      </c>
      <c r="D1222" s="16">
        <v>12.645799999999999</v>
      </c>
      <c r="E1222" s="7">
        <v>21.74</v>
      </c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  <c r="CY1222" s="6"/>
      <c r="CZ1222" s="6"/>
      <c r="DA1222" s="6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  <c r="DV1222" s="6"/>
      <c r="DW1222" s="6"/>
      <c r="DX1222" s="6"/>
      <c r="DY1222" s="6"/>
      <c r="DZ1222" s="6"/>
      <c r="EA1222" s="6"/>
      <c r="EB1222" s="6"/>
      <c r="EC1222" s="6"/>
      <c r="ED1222" s="6"/>
      <c r="EE1222" s="6"/>
      <c r="EF1222" s="6"/>
      <c r="EG1222" s="6"/>
      <c r="EH1222" s="6"/>
      <c r="EI1222" s="6"/>
      <c r="EJ1222" s="6"/>
      <c r="EK1222" s="6"/>
      <c r="EL1222" s="6"/>
      <c r="EM1222" s="6"/>
      <c r="EN1222" s="6"/>
      <c r="EO1222" s="6"/>
      <c r="EP1222" s="6"/>
      <c r="EQ1222" s="6"/>
      <c r="ER1222" s="6"/>
      <c r="ES1222" s="6"/>
      <c r="ET1222" s="6"/>
      <c r="EU1222" s="6"/>
      <c r="EV1222" s="6"/>
      <c r="EW1222" s="6"/>
      <c r="EX1222" s="6"/>
      <c r="EY1222" s="6"/>
      <c r="EZ1222" s="6"/>
      <c r="FA1222" s="6"/>
      <c r="FB1222" s="6"/>
      <c r="FC1222" s="6"/>
      <c r="FD1222" s="6"/>
      <c r="FE1222" s="6"/>
      <c r="FF1222" s="6"/>
      <c r="FG1222" s="6"/>
      <c r="FH1222" s="6"/>
      <c r="FI1222" s="6"/>
      <c r="FJ1222" s="6"/>
      <c r="FK1222" s="6"/>
      <c r="FL1222" s="6"/>
      <c r="FM1222" s="6"/>
      <c r="FN1222" s="6"/>
      <c r="FO1222" s="6"/>
      <c r="FP1222" s="6"/>
      <c r="FQ1222" s="6"/>
      <c r="FR1222" s="6"/>
      <c r="FS1222" s="6"/>
      <c r="FT1222" s="6"/>
      <c r="FU1222" s="6"/>
      <c r="FV1222" s="6"/>
      <c r="FW1222" s="6"/>
      <c r="FX1222" s="6"/>
      <c r="FY1222" s="6"/>
      <c r="FZ1222" s="6"/>
      <c r="GA1222" s="6"/>
      <c r="GB1222" s="6"/>
      <c r="GC1222" s="6"/>
      <c r="GD1222" s="6"/>
      <c r="GE1222" s="6"/>
      <c r="GF1222" s="6"/>
      <c r="GG1222" s="6"/>
      <c r="GH1222" s="6"/>
      <c r="GI1222" s="6"/>
      <c r="GJ1222" s="6"/>
      <c r="GK1222" s="6"/>
      <c r="GL1222" s="6"/>
      <c r="GM1222" s="6"/>
      <c r="GN1222" s="6"/>
      <c r="GO1222" s="6"/>
      <c r="GP1222" s="6"/>
      <c r="GQ1222" s="6"/>
      <c r="GR1222" s="6"/>
      <c r="GS1222" s="6"/>
      <c r="GT1222" s="6"/>
      <c r="GU1222" s="6"/>
      <c r="GV1222" s="6"/>
      <c r="GW1222" s="6"/>
      <c r="GX1222" s="6"/>
      <c r="GY1222" s="6"/>
      <c r="GZ1222" s="6"/>
      <c r="HA1222" s="6"/>
      <c r="HB1222" s="6"/>
      <c r="HC1222" s="6"/>
      <c r="HD1222" s="6"/>
      <c r="HE1222" s="6"/>
      <c r="HF1222" s="6"/>
      <c r="HG1222" s="6"/>
      <c r="HH1222" s="6"/>
      <c r="HI1222" s="6"/>
      <c r="HJ1222" s="6"/>
      <c r="HK1222" s="6"/>
      <c r="HL1222" s="6"/>
      <c r="HM1222" s="6"/>
      <c r="HN1222" s="6"/>
      <c r="HO1222" s="6"/>
      <c r="HP1222" s="6"/>
      <c r="HQ1222" s="6"/>
      <c r="HR1222" s="6"/>
      <c r="HS1222" s="6"/>
      <c r="HT1222" s="6"/>
      <c r="HU1222" s="6"/>
      <c r="HV1222" s="6"/>
      <c r="HW1222" s="6"/>
      <c r="HX1222" s="6"/>
      <c r="HY1222" s="6"/>
      <c r="HZ1222" s="6"/>
      <c r="IA1222" s="6"/>
      <c r="IB1222" s="6"/>
      <c r="IC1222" s="6"/>
      <c r="ID1222" s="6"/>
      <c r="IE1222" s="6"/>
      <c r="IF1222" s="6"/>
      <c r="IG1222" s="6"/>
      <c r="IH1222" s="6"/>
      <c r="II1222" s="6"/>
      <c r="IJ1222" s="6"/>
      <c r="IK1222" s="6"/>
      <c r="IL1222" s="6"/>
      <c r="IM1222" s="6"/>
      <c r="IN1222" s="6"/>
      <c r="IO1222" s="6"/>
      <c r="IP1222" s="6"/>
      <c r="IQ1222" s="6"/>
      <c r="IR1222" s="6"/>
      <c r="IS1222" s="6"/>
      <c r="IT1222" s="6"/>
    </row>
    <row r="1223" spans="1:254">
      <c r="A1223" s="9" t="str">
        <f t="shared" si="18"/>
        <v>890-1, HIV W MULTIPLE MAJOR HIV RELATED CONDITIONS</v>
      </c>
      <c r="B1223" s="7" t="s">
        <v>1520</v>
      </c>
      <c r="C1223" s="7" t="s">
        <v>1521</v>
      </c>
      <c r="D1223" s="16">
        <v>1.0134000000000001</v>
      </c>
      <c r="E1223" s="7">
        <v>10.47</v>
      </c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6"/>
      <c r="CW1223" s="6"/>
      <c r="CX1223" s="6"/>
      <c r="CY1223" s="6"/>
      <c r="CZ1223" s="6"/>
      <c r="DA1223" s="6"/>
      <c r="DB1223" s="6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  <c r="DV1223" s="6"/>
      <c r="DW1223" s="6"/>
      <c r="DX1223" s="6"/>
      <c r="DY1223" s="6"/>
      <c r="DZ1223" s="6"/>
      <c r="EA1223" s="6"/>
      <c r="EB1223" s="6"/>
      <c r="EC1223" s="6"/>
      <c r="ED1223" s="6"/>
      <c r="EE1223" s="6"/>
      <c r="EF1223" s="6"/>
      <c r="EG1223" s="6"/>
      <c r="EH1223" s="6"/>
      <c r="EI1223" s="6"/>
      <c r="EJ1223" s="6"/>
      <c r="EK1223" s="6"/>
      <c r="EL1223" s="6"/>
      <c r="EM1223" s="6"/>
      <c r="EN1223" s="6"/>
      <c r="EO1223" s="6"/>
      <c r="EP1223" s="6"/>
      <c r="EQ1223" s="6"/>
      <c r="ER1223" s="6"/>
      <c r="ES1223" s="6"/>
      <c r="ET1223" s="6"/>
      <c r="EU1223" s="6"/>
      <c r="EV1223" s="6"/>
      <c r="EW1223" s="6"/>
      <c r="EX1223" s="6"/>
      <c r="EY1223" s="6"/>
      <c r="EZ1223" s="6"/>
      <c r="FA1223" s="6"/>
      <c r="FB1223" s="6"/>
      <c r="FC1223" s="6"/>
      <c r="FD1223" s="6"/>
      <c r="FE1223" s="6"/>
      <c r="FF1223" s="6"/>
      <c r="FG1223" s="6"/>
      <c r="FH1223" s="6"/>
      <c r="FI1223" s="6"/>
      <c r="FJ1223" s="6"/>
      <c r="FK1223" s="6"/>
      <c r="FL1223" s="6"/>
      <c r="FM1223" s="6"/>
      <c r="FN1223" s="6"/>
      <c r="FO1223" s="6"/>
      <c r="FP1223" s="6"/>
      <c r="FQ1223" s="6"/>
      <c r="FR1223" s="6"/>
      <c r="FS1223" s="6"/>
      <c r="FT1223" s="6"/>
      <c r="FU1223" s="6"/>
      <c r="FV1223" s="6"/>
      <c r="FW1223" s="6"/>
      <c r="FX1223" s="6"/>
      <c r="FY1223" s="6"/>
      <c r="FZ1223" s="6"/>
      <c r="GA1223" s="6"/>
      <c r="GB1223" s="6"/>
      <c r="GC1223" s="6"/>
      <c r="GD1223" s="6"/>
      <c r="GE1223" s="6"/>
      <c r="GF1223" s="6"/>
      <c r="GG1223" s="6"/>
      <c r="GH1223" s="6"/>
      <c r="GI1223" s="6"/>
      <c r="GJ1223" s="6"/>
      <c r="GK1223" s="6"/>
      <c r="GL1223" s="6"/>
      <c r="GM1223" s="6"/>
      <c r="GN1223" s="6"/>
      <c r="GO1223" s="6"/>
      <c r="GP1223" s="6"/>
      <c r="GQ1223" s="6"/>
      <c r="GR1223" s="6"/>
      <c r="GS1223" s="6"/>
      <c r="GT1223" s="6"/>
      <c r="GU1223" s="6"/>
      <c r="GV1223" s="6"/>
      <c r="GW1223" s="6"/>
      <c r="GX1223" s="6"/>
      <c r="GY1223" s="6"/>
      <c r="GZ1223" s="6"/>
      <c r="HA1223" s="6"/>
      <c r="HB1223" s="6"/>
      <c r="HC1223" s="6"/>
      <c r="HD1223" s="6"/>
      <c r="HE1223" s="6"/>
      <c r="HF1223" s="6"/>
      <c r="HG1223" s="6"/>
      <c r="HH1223" s="6"/>
      <c r="HI1223" s="6"/>
      <c r="HJ1223" s="6"/>
      <c r="HK1223" s="6"/>
      <c r="HL1223" s="6"/>
      <c r="HM1223" s="6"/>
      <c r="HN1223" s="6"/>
      <c r="HO1223" s="6"/>
      <c r="HP1223" s="6"/>
      <c r="HQ1223" s="6"/>
      <c r="HR1223" s="6"/>
      <c r="HS1223" s="6"/>
      <c r="HT1223" s="6"/>
      <c r="HU1223" s="6"/>
      <c r="HV1223" s="6"/>
      <c r="HW1223" s="6"/>
      <c r="HX1223" s="6"/>
      <c r="HY1223" s="6"/>
      <c r="HZ1223" s="6"/>
      <c r="IA1223" s="6"/>
      <c r="IB1223" s="6"/>
      <c r="IC1223" s="6"/>
      <c r="ID1223" s="6"/>
      <c r="IE1223" s="6"/>
      <c r="IF1223" s="6"/>
      <c r="IG1223" s="6"/>
      <c r="IH1223" s="6"/>
      <c r="II1223" s="6"/>
      <c r="IJ1223" s="6"/>
      <c r="IK1223" s="6"/>
      <c r="IL1223" s="6"/>
      <c r="IM1223" s="6"/>
      <c r="IN1223" s="6"/>
      <c r="IO1223" s="6"/>
      <c r="IP1223" s="6"/>
      <c r="IQ1223" s="6"/>
      <c r="IR1223" s="6"/>
      <c r="IS1223" s="6"/>
      <c r="IT1223" s="6"/>
    </row>
    <row r="1224" spans="1:254">
      <c r="A1224" s="9" t="str">
        <f t="shared" si="18"/>
        <v>890-2, HIV W MULTIPLE MAJOR HIV RELATED CONDITIONS</v>
      </c>
      <c r="B1224" s="7" t="s">
        <v>1522</v>
      </c>
      <c r="C1224" s="7" t="s">
        <v>1521</v>
      </c>
      <c r="D1224" s="16">
        <v>1.282</v>
      </c>
      <c r="E1224" s="7">
        <v>10.47</v>
      </c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  <c r="DV1224" s="6"/>
      <c r="DW1224" s="6"/>
      <c r="DX1224" s="6"/>
      <c r="DY1224" s="6"/>
      <c r="DZ1224" s="6"/>
      <c r="EA1224" s="6"/>
      <c r="EB1224" s="6"/>
      <c r="EC1224" s="6"/>
      <c r="ED1224" s="6"/>
      <c r="EE1224" s="6"/>
      <c r="EF1224" s="6"/>
      <c r="EG1224" s="6"/>
      <c r="EH1224" s="6"/>
      <c r="EI1224" s="6"/>
      <c r="EJ1224" s="6"/>
      <c r="EK1224" s="6"/>
      <c r="EL1224" s="6"/>
      <c r="EM1224" s="6"/>
      <c r="EN1224" s="6"/>
      <c r="EO1224" s="6"/>
      <c r="EP1224" s="6"/>
      <c r="EQ1224" s="6"/>
      <c r="ER1224" s="6"/>
      <c r="ES1224" s="6"/>
      <c r="ET1224" s="6"/>
      <c r="EU1224" s="6"/>
      <c r="EV1224" s="6"/>
      <c r="EW1224" s="6"/>
      <c r="EX1224" s="6"/>
      <c r="EY1224" s="6"/>
      <c r="EZ1224" s="6"/>
      <c r="FA1224" s="6"/>
      <c r="FB1224" s="6"/>
      <c r="FC1224" s="6"/>
      <c r="FD1224" s="6"/>
      <c r="FE1224" s="6"/>
      <c r="FF1224" s="6"/>
      <c r="FG1224" s="6"/>
      <c r="FH1224" s="6"/>
      <c r="FI1224" s="6"/>
      <c r="FJ1224" s="6"/>
      <c r="FK1224" s="6"/>
      <c r="FL1224" s="6"/>
      <c r="FM1224" s="6"/>
      <c r="FN1224" s="6"/>
      <c r="FO1224" s="6"/>
      <c r="FP1224" s="6"/>
      <c r="FQ1224" s="6"/>
      <c r="FR1224" s="6"/>
      <c r="FS1224" s="6"/>
      <c r="FT1224" s="6"/>
      <c r="FU1224" s="6"/>
      <c r="FV1224" s="6"/>
      <c r="FW1224" s="6"/>
      <c r="FX1224" s="6"/>
      <c r="FY1224" s="6"/>
      <c r="FZ1224" s="6"/>
      <c r="GA1224" s="6"/>
      <c r="GB1224" s="6"/>
      <c r="GC1224" s="6"/>
      <c r="GD1224" s="6"/>
      <c r="GE1224" s="6"/>
      <c r="GF1224" s="6"/>
      <c r="GG1224" s="6"/>
      <c r="GH1224" s="6"/>
      <c r="GI1224" s="6"/>
      <c r="GJ1224" s="6"/>
      <c r="GK1224" s="6"/>
      <c r="GL1224" s="6"/>
      <c r="GM1224" s="6"/>
      <c r="GN1224" s="6"/>
      <c r="GO1224" s="6"/>
      <c r="GP1224" s="6"/>
      <c r="GQ1224" s="6"/>
      <c r="GR1224" s="6"/>
      <c r="GS1224" s="6"/>
      <c r="GT1224" s="6"/>
      <c r="GU1224" s="6"/>
      <c r="GV1224" s="6"/>
      <c r="GW1224" s="6"/>
      <c r="GX1224" s="6"/>
      <c r="GY1224" s="6"/>
      <c r="GZ1224" s="6"/>
      <c r="HA1224" s="6"/>
      <c r="HB1224" s="6"/>
      <c r="HC1224" s="6"/>
      <c r="HD1224" s="6"/>
      <c r="HE1224" s="6"/>
      <c r="HF1224" s="6"/>
      <c r="HG1224" s="6"/>
      <c r="HH1224" s="6"/>
      <c r="HI1224" s="6"/>
      <c r="HJ1224" s="6"/>
      <c r="HK1224" s="6"/>
      <c r="HL1224" s="6"/>
      <c r="HM1224" s="6"/>
      <c r="HN1224" s="6"/>
      <c r="HO1224" s="6"/>
      <c r="HP1224" s="6"/>
      <c r="HQ1224" s="6"/>
      <c r="HR1224" s="6"/>
      <c r="HS1224" s="6"/>
      <c r="HT1224" s="6"/>
      <c r="HU1224" s="6"/>
      <c r="HV1224" s="6"/>
      <c r="HW1224" s="6"/>
      <c r="HX1224" s="6"/>
      <c r="HY1224" s="6"/>
      <c r="HZ1224" s="6"/>
      <c r="IA1224" s="6"/>
      <c r="IB1224" s="6"/>
      <c r="IC1224" s="6"/>
      <c r="ID1224" s="6"/>
      <c r="IE1224" s="6"/>
      <c r="IF1224" s="6"/>
      <c r="IG1224" s="6"/>
      <c r="IH1224" s="6"/>
      <c r="II1224" s="6"/>
      <c r="IJ1224" s="6"/>
      <c r="IK1224" s="6"/>
      <c r="IL1224" s="6"/>
      <c r="IM1224" s="6"/>
      <c r="IN1224" s="6"/>
      <c r="IO1224" s="6"/>
      <c r="IP1224" s="6"/>
      <c r="IQ1224" s="6"/>
      <c r="IR1224" s="6"/>
      <c r="IS1224" s="6"/>
      <c r="IT1224" s="6"/>
    </row>
    <row r="1225" spans="1:254">
      <c r="A1225" s="9" t="str">
        <f t="shared" si="18"/>
        <v>890-3, HIV W MULTIPLE MAJOR HIV RELATED CONDITIONS</v>
      </c>
      <c r="B1225" s="7" t="s">
        <v>1523</v>
      </c>
      <c r="C1225" s="7" t="s">
        <v>1521</v>
      </c>
      <c r="D1225" s="16">
        <v>1.7228000000000001</v>
      </c>
      <c r="E1225" s="7">
        <v>10.47</v>
      </c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6"/>
      <c r="CW1225" s="6"/>
      <c r="CX1225" s="6"/>
      <c r="CY1225" s="6"/>
      <c r="CZ1225" s="6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  <c r="DV1225" s="6"/>
      <c r="DW1225" s="6"/>
      <c r="DX1225" s="6"/>
      <c r="DY1225" s="6"/>
      <c r="DZ1225" s="6"/>
      <c r="EA1225" s="6"/>
      <c r="EB1225" s="6"/>
      <c r="EC1225" s="6"/>
      <c r="ED1225" s="6"/>
      <c r="EE1225" s="6"/>
      <c r="EF1225" s="6"/>
      <c r="EG1225" s="6"/>
      <c r="EH1225" s="6"/>
      <c r="EI1225" s="6"/>
      <c r="EJ1225" s="6"/>
      <c r="EK1225" s="6"/>
      <c r="EL1225" s="6"/>
      <c r="EM1225" s="6"/>
      <c r="EN1225" s="6"/>
      <c r="EO1225" s="6"/>
      <c r="EP1225" s="6"/>
      <c r="EQ1225" s="6"/>
      <c r="ER1225" s="6"/>
      <c r="ES1225" s="6"/>
      <c r="ET1225" s="6"/>
      <c r="EU1225" s="6"/>
      <c r="EV1225" s="6"/>
      <c r="EW1225" s="6"/>
      <c r="EX1225" s="6"/>
      <c r="EY1225" s="6"/>
      <c r="EZ1225" s="6"/>
      <c r="FA1225" s="6"/>
      <c r="FB1225" s="6"/>
      <c r="FC1225" s="6"/>
      <c r="FD1225" s="6"/>
      <c r="FE1225" s="6"/>
      <c r="FF1225" s="6"/>
      <c r="FG1225" s="6"/>
      <c r="FH1225" s="6"/>
      <c r="FI1225" s="6"/>
      <c r="FJ1225" s="6"/>
      <c r="FK1225" s="6"/>
      <c r="FL1225" s="6"/>
      <c r="FM1225" s="6"/>
      <c r="FN1225" s="6"/>
      <c r="FO1225" s="6"/>
      <c r="FP1225" s="6"/>
      <c r="FQ1225" s="6"/>
      <c r="FR1225" s="6"/>
      <c r="FS1225" s="6"/>
      <c r="FT1225" s="6"/>
      <c r="FU1225" s="6"/>
      <c r="FV1225" s="6"/>
      <c r="FW1225" s="6"/>
      <c r="FX1225" s="6"/>
      <c r="FY1225" s="6"/>
      <c r="FZ1225" s="6"/>
      <c r="GA1225" s="6"/>
      <c r="GB1225" s="6"/>
      <c r="GC1225" s="6"/>
      <c r="GD1225" s="6"/>
      <c r="GE1225" s="6"/>
      <c r="GF1225" s="6"/>
      <c r="GG1225" s="6"/>
      <c r="GH1225" s="6"/>
      <c r="GI1225" s="6"/>
      <c r="GJ1225" s="6"/>
      <c r="GK1225" s="6"/>
      <c r="GL1225" s="6"/>
      <c r="GM1225" s="6"/>
      <c r="GN1225" s="6"/>
      <c r="GO1225" s="6"/>
      <c r="GP1225" s="6"/>
      <c r="GQ1225" s="6"/>
      <c r="GR1225" s="6"/>
      <c r="GS1225" s="6"/>
      <c r="GT1225" s="6"/>
      <c r="GU1225" s="6"/>
      <c r="GV1225" s="6"/>
      <c r="GW1225" s="6"/>
      <c r="GX1225" s="6"/>
      <c r="GY1225" s="6"/>
      <c r="GZ1225" s="6"/>
      <c r="HA1225" s="6"/>
      <c r="HB1225" s="6"/>
      <c r="HC1225" s="6"/>
      <c r="HD1225" s="6"/>
      <c r="HE1225" s="6"/>
      <c r="HF1225" s="6"/>
      <c r="HG1225" s="6"/>
      <c r="HH1225" s="6"/>
      <c r="HI1225" s="6"/>
      <c r="HJ1225" s="6"/>
      <c r="HK1225" s="6"/>
      <c r="HL1225" s="6"/>
      <c r="HM1225" s="6"/>
      <c r="HN1225" s="6"/>
      <c r="HO1225" s="6"/>
      <c r="HP1225" s="6"/>
      <c r="HQ1225" s="6"/>
      <c r="HR1225" s="6"/>
      <c r="HS1225" s="6"/>
      <c r="HT1225" s="6"/>
      <c r="HU1225" s="6"/>
      <c r="HV1225" s="6"/>
      <c r="HW1225" s="6"/>
      <c r="HX1225" s="6"/>
      <c r="HY1225" s="6"/>
      <c r="HZ1225" s="6"/>
      <c r="IA1225" s="6"/>
      <c r="IB1225" s="6"/>
      <c r="IC1225" s="6"/>
      <c r="ID1225" s="6"/>
      <c r="IE1225" s="6"/>
      <c r="IF1225" s="6"/>
      <c r="IG1225" s="6"/>
      <c r="IH1225" s="6"/>
      <c r="II1225" s="6"/>
      <c r="IJ1225" s="6"/>
      <c r="IK1225" s="6"/>
      <c r="IL1225" s="6"/>
      <c r="IM1225" s="6"/>
      <c r="IN1225" s="6"/>
      <c r="IO1225" s="6"/>
      <c r="IP1225" s="6"/>
      <c r="IQ1225" s="6"/>
      <c r="IR1225" s="6"/>
      <c r="IS1225" s="6"/>
      <c r="IT1225" s="6"/>
    </row>
    <row r="1226" spans="1:254">
      <c r="A1226" s="9" t="str">
        <f t="shared" si="18"/>
        <v>890-4, HIV W MULTIPLE MAJOR HIV RELATED CONDITIONS</v>
      </c>
      <c r="B1226" s="7" t="s">
        <v>1524</v>
      </c>
      <c r="C1226" s="7" t="s">
        <v>1521</v>
      </c>
      <c r="D1226" s="16">
        <v>3.6690999999999998</v>
      </c>
      <c r="E1226" s="7">
        <v>10.47</v>
      </c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6"/>
      <c r="CW1226" s="6"/>
      <c r="CX1226" s="6"/>
      <c r="CY1226" s="6"/>
      <c r="CZ1226" s="6"/>
      <c r="DA1226" s="6"/>
      <c r="DB1226" s="6"/>
      <c r="DC1226" s="6"/>
      <c r="DD1226" s="6"/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  <c r="DV1226" s="6"/>
      <c r="DW1226" s="6"/>
      <c r="DX1226" s="6"/>
      <c r="DY1226" s="6"/>
      <c r="DZ1226" s="6"/>
      <c r="EA1226" s="6"/>
      <c r="EB1226" s="6"/>
      <c r="EC1226" s="6"/>
      <c r="ED1226" s="6"/>
      <c r="EE1226" s="6"/>
      <c r="EF1226" s="6"/>
      <c r="EG1226" s="6"/>
      <c r="EH1226" s="6"/>
      <c r="EI1226" s="6"/>
      <c r="EJ1226" s="6"/>
      <c r="EK1226" s="6"/>
      <c r="EL1226" s="6"/>
      <c r="EM1226" s="6"/>
      <c r="EN1226" s="6"/>
      <c r="EO1226" s="6"/>
      <c r="EP1226" s="6"/>
      <c r="EQ1226" s="6"/>
      <c r="ER1226" s="6"/>
      <c r="ES1226" s="6"/>
      <c r="ET1226" s="6"/>
      <c r="EU1226" s="6"/>
      <c r="EV1226" s="6"/>
      <c r="EW1226" s="6"/>
      <c r="EX1226" s="6"/>
      <c r="EY1226" s="6"/>
      <c r="EZ1226" s="6"/>
      <c r="FA1226" s="6"/>
      <c r="FB1226" s="6"/>
      <c r="FC1226" s="6"/>
      <c r="FD1226" s="6"/>
      <c r="FE1226" s="6"/>
      <c r="FF1226" s="6"/>
      <c r="FG1226" s="6"/>
      <c r="FH1226" s="6"/>
      <c r="FI1226" s="6"/>
      <c r="FJ1226" s="6"/>
      <c r="FK1226" s="6"/>
      <c r="FL1226" s="6"/>
      <c r="FM1226" s="6"/>
      <c r="FN1226" s="6"/>
      <c r="FO1226" s="6"/>
      <c r="FP1226" s="6"/>
      <c r="FQ1226" s="6"/>
      <c r="FR1226" s="6"/>
      <c r="FS1226" s="6"/>
      <c r="FT1226" s="6"/>
      <c r="FU1226" s="6"/>
      <c r="FV1226" s="6"/>
      <c r="FW1226" s="6"/>
      <c r="FX1226" s="6"/>
      <c r="FY1226" s="6"/>
      <c r="FZ1226" s="6"/>
      <c r="GA1226" s="6"/>
      <c r="GB1226" s="6"/>
      <c r="GC1226" s="6"/>
      <c r="GD1226" s="6"/>
      <c r="GE1226" s="6"/>
      <c r="GF1226" s="6"/>
      <c r="GG1226" s="6"/>
      <c r="GH1226" s="6"/>
      <c r="GI1226" s="6"/>
      <c r="GJ1226" s="6"/>
      <c r="GK1226" s="6"/>
      <c r="GL1226" s="6"/>
      <c r="GM1226" s="6"/>
      <c r="GN1226" s="6"/>
      <c r="GO1226" s="6"/>
      <c r="GP1226" s="6"/>
      <c r="GQ1226" s="6"/>
      <c r="GR1226" s="6"/>
      <c r="GS1226" s="6"/>
      <c r="GT1226" s="6"/>
      <c r="GU1226" s="6"/>
      <c r="GV1226" s="6"/>
      <c r="GW1226" s="6"/>
      <c r="GX1226" s="6"/>
      <c r="GY1226" s="6"/>
      <c r="GZ1226" s="6"/>
      <c r="HA1226" s="6"/>
      <c r="HB1226" s="6"/>
      <c r="HC1226" s="6"/>
      <c r="HD1226" s="6"/>
      <c r="HE1226" s="6"/>
      <c r="HF1226" s="6"/>
      <c r="HG1226" s="6"/>
      <c r="HH1226" s="6"/>
      <c r="HI1226" s="6"/>
      <c r="HJ1226" s="6"/>
      <c r="HK1226" s="6"/>
      <c r="HL1226" s="6"/>
      <c r="HM1226" s="6"/>
      <c r="HN1226" s="6"/>
      <c r="HO1226" s="6"/>
      <c r="HP1226" s="6"/>
      <c r="HQ1226" s="6"/>
      <c r="HR1226" s="6"/>
      <c r="HS1226" s="6"/>
      <c r="HT1226" s="6"/>
      <c r="HU1226" s="6"/>
      <c r="HV1226" s="6"/>
      <c r="HW1226" s="6"/>
      <c r="HX1226" s="6"/>
      <c r="HY1226" s="6"/>
      <c r="HZ1226" s="6"/>
      <c r="IA1226" s="6"/>
      <c r="IB1226" s="6"/>
      <c r="IC1226" s="6"/>
      <c r="ID1226" s="6"/>
      <c r="IE1226" s="6"/>
      <c r="IF1226" s="6"/>
      <c r="IG1226" s="6"/>
      <c r="IH1226" s="6"/>
      <c r="II1226" s="6"/>
      <c r="IJ1226" s="6"/>
      <c r="IK1226" s="6"/>
      <c r="IL1226" s="6"/>
      <c r="IM1226" s="6"/>
      <c r="IN1226" s="6"/>
      <c r="IO1226" s="6"/>
      <c r="IP1226" s="6"/>
      <c r="IQ1226" s="6"/>
      <c r="IR1226" s="6"/>
      <c r="IS1226" s="6"/>
      <c r="IT1226" s="6"/>
    </row>
    <row r="1227" spans="1:254">
      <c r="A1227" s="9" t="str">
        <f t="shared" si="18"/>
        <v>892-1, HIV W MAJOR HIV RELATED CONDITION</v>
      </c>
      <c r="B1227" s="7" t="s">
        <v>1525</v>
      </c>
      <c r="C1227" s="7" t="s">
        <v>1526</v>
      </c>
      <c r="D1227" s="16">
        <v>0.87570000000000003</v>
      </c>
      <c r="E1227" s="7">
        <v>6.46</v>
      </c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6"/>
      <c r="CW1227" s="6"/>
      <c r="CX1227" s="6"/>
      <c r="CY1227" s="6"/>
      <c r="CZ1227" s="6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  <c r="DV1227" s="6"/>
      <c r="DW1227" s="6"/>
      <c r="DX1227" s="6"/>
      <c r="DY1227" s="6"/>
      <c r="DZ1227" s="6"/>
      <c r="EA1227" s="6"/>
      <c r="EB1227" s="6"/>
      <c r="EC1227" s="6"/>
      <c r="ED1227" s="6"/>
      <c r="EE1227" s="6"/>
      <c r="EF1227" s="6"/>
      <c r="EG1227" s="6"/>
      <c r="EH1227" s="6"/>
      <c r="EI1227" s="6"/>
      <c r="EJ1227" s="6"/>
      <c r="EK1227" s="6"/>
      <c r="EL1227" s="6"/>
      <c r="EM1227" s="6"/>
      <c r="EN1227" s="6"/>
      <c r="EO1227" s="6"/>
      <c r="EP1227" s="6"/>
      <c r="EQ1227" s="6"/>
      <c r="ER1227" s="6"/>
      <c r="ES1227" s="6"/>
      <c r="ET1227" s="6"/>
      <c r="EU1227" s="6"/>
      <c r="EV1227" s="6"/>
      <c r="EW1227" s="6"/>
      <c r="EX1227" s="6"/>
      <c r="EY1227" s="6"/>
      <c r="EZ1227" s="6"/>
      <c r="FA1227" s="6"/>
      <c r="FB1227" s="6"/>
      <c r="FC1227" s="6"/>
      <c r="FD1227" s="6"/>
      <c r="FE1227" s="6"/>
      <c r="FF1227" s="6"/>
      <c r="FG1227" s="6"/>
      <c r="FH1227" s="6"/>
      <c r="FI1227" s="6"/>
      <c r="FJ1227" s="6"/>
      <c r="FK1227" s="6"/>
      <c r="FL1227" s="6"/>
      <c r="FM1227" s="6"/>
      <c r="FN1227" s="6"/>
      <c r="FO1227" s="6"/>
      <c r="FP1227" s="6"/>
      <c r="FQ1227" s="6"/>
      <c r="FR1227" s="6"/>
      <c r="FS1227" s="6"/>
      <c r="FT1227" s="6"/>
      <c r="FU1227" s="6"/>
      <c r="FV1227" s="6"/>
      <c r="FW1227" s="6"/>
      <c r="FX1227" s="6"/>
      <c r="FY1227" s="6"/>
      <c r="FZ1227" s="6"/>
      <c r="GA1227" s="6"/>
      <c r="GB1227" s="6"/>
      <c r="GC1227" s="6"/>
      <c r="GD1227" s="6"/>
      <c r="GE1227" s="6"/>
      <c r="GF1227" s="6"/>
      <c r="GG1227" s="6"/>
      <c r="GH1227" s="6"/>
      <c r="GI1227" s="6"/>
      <c r="GJ1227" s="6"/>
      <c r="GK1227" s="6"/>
      <c r="GL1227" s="6"/>
      <c r="GM1227" s="6"/>
      <c r="GN1227" s="6"/>
      <c r="GO1227" s="6"/>
      <c r="GP1227" s="6"/>
      <c r="GQ1227" s="6"/>
      <c r="GR1227" s="6"/>
      <c r="GS1227" s="6"/>
      <c r="GT1227" s="6"/>
      <c r="GU1227" s="6"/>
      <c r="GV1227" s="6"/>
      <c r="GW1227" s="6"/>
      <c r="GX1227" s="6"/>
      <c r="GY1227" s="6"/>
      <c r="GZ1227" s="6"/>
      <c r="HA1227" s="6"/>
      <c r="HB1227" s="6"/>
      <c r="HC1227" s="6"/>
      <c r="HD1227" s="6"/>
      <c r="HE1227" s="6"/>
      <c r="HF1227" s="6"/>
      <c r="HG1227" s="6"/>
      <c r="HH1227" s="6"/>
      <c r="HI1227" s="6"/>
      <c r="HJ1227" s="6"/>
      <c r="HK1227" s="6"/>
      <c r="HL1227" s="6"/>
      <c r="HM1227" s="6"/>
      <c r="HN1227" s="6"/>
      <c r="HO1227" s="6"/>
      <c r="HP1227" s="6"/>
      <c r="HQ1227" s="6"/>
      <c r="HR1227" s="6"/>
      <c r="HS1227" s="6"/>
      <c r="HT1227" s="6"/>
      <c r="HU1227" s="6"/>
      <c r="HV1227" s="6"/>
      <c r="HW1227" s="6"/>
      <c r="HX1227" s="6"/>
      <c r="HY1227" s="6"/>
      <c r="HZ1227" s="6"/>
      <c r="IA1227" s="6"/>
      <c r="IB1227" s="6"/>
      <c r="IC1227" s="6"/>
      <c r="ID1227" s="6"/>
      <c r="IE1227" s="6"/>
      <c r="IF1227" s="6"/>
      <c r="IG1227" s="6"/>
      <c r="IH1227" s="6"/>
      <c r="II1227" s="6"/>
      <c r="IJ1227" s="6"/>
      <c r="IK1227" s="6"/>
      <c r="IL1227" s="6"/>
      <c r="IM1227" s="6"/>
      <c r="IN1227" s="6"/>
      <c r="IO1227" s="6"/>
      <c r="IP1227" s="6"/>
      <c r="IQ1227" s="6"/>
      <c r="IR1227" s="6"/>
      <c r="IS1227" s="6"/>
      <c r="IT1227" s="6"/>
    </row>
    <row r="1228" spans="1:254">
      <c r="A1228" s="9" t="str">
        <f t="shared" ref="A1228:A1266" si="19">B1228&amp;", "&amp;C1228</f>
        <v>892-2, HIV W MAJOR HIV RELATED CONDITION</v>
      </c>
      <c r="B1228" s="7" t="s">
        <v>1527</v>
      </c>
      <c r="C1228" s="7" t="s">
        <v>1526</v>
      </c>
      <c r="D1228" s="16">
        <v>1.0155000000000001</v>
      </c>
      <c r="E1228" s="7">
        <v>6.46</v>
      </c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6"/>
      <c r="CW1228" s="6"/>
      <c r="CX1228" s="6"/>
      <c r="CY1228" s="6"/>
      <c r="CZ1228" s="6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  <c r="DV1228" s="6"/>
      <c r="DW1228" s="6"/>
      <c r="DX1228" s="6"/>
      <c r="DY1228" s="6"/>
      <c r="DZ1228" s="6"/>
      <c r="EA1228" s="6"/>
      <c r="EB1228" s="6"/>
      <c r="EC1228" s="6"/>
      <c r="ED1228" s="6"/>
      <c r="EE1228" s="6"/>
      <c r="EF1228" s="6"/>
      <c r="EG1228" s="6"/>
      <c r="EH1228" s="6"/>
      <c r="EI1228" s="6"/>
      <c r="EJ1228" s="6"/>
      <c r="EK1228" s="6"/>
      <c r="EL1228" s="6"/>
      <c r="EM1228" s="6"/>
      <c r="EN1228" s="6"/>
      <c r="EO1228" s="6"/>
      <c r="EP1228" s="6"/>
      <c r="EQ1228" s="6"/>
      <c r="ER1228" s="6"/>
      <c r="ES1228" s="6"/>
      <c r="ET1228" s="6"/>
      <c r="EU1228" s="6"/>
      <c r="EV1228" s="6"/>
      <c r="EW1228" s="6"/>
      <c r="EX1228" s="6"/>
      <c r="EY1228" s="6"/>
      <c r="EZ1228" s="6"/>
      <c r="FA1228" s="6"/>
      <c r="FB1228" s="6"/>
      <c r="FC1228" s="6"/>
      <c r="FD1228" s="6"/>
      <c r="FE1228" s="6"/>
      <c r="FF1228" s="6"/>
      <c r="FG1228" s="6"/>
      <c r="FH1228" s="6"/>
      <c r="FI1228" s="6"/>
      <c r="FJ1228" s="6"/>
      <c r="FK1228" s="6"/>
      <c r="FL1228" s="6"/>
      <c r="FM1228" s="6"/>
      <c r="FN1228" s="6"/>
      <c r="FO1228" s="6"/>
      <c r="FP1228" s="6"/>
      <c r="FQ1228" s="6"/>
      <c r="FR1228" s="6"/>
      <c r="FS1228" s="6"/>
      <c r="FT1228" s="6"/>
      <c r="FU1228" s="6"/>
      <c r="FV1228" s="6"/>
      <c r="FW1228" s="6"/>
      <c r="FX1228" s="6"/>
      <c r="FY1228" s="6"/>
      <c r="FZ1228" s="6"/>
      <c r="GA1228" s="6"/>
      <c r="GB1228" s="6"/>
      <c r="GC1228" s="6"/>
      <c r="GD1228" s="6"/>
      <c r="GE1228" s="6"/>
      <c r="GF1228" s="6"/>
      <c r="GG1228" s="6"/>
      <c r="GH1228" s="6"/>
      <c r="GI1228" s="6"/>
      <c r="GJ1228" s="6"/>
      <c r="GK1228" s="6"/>
      <c r="GL1228" s="6"/>
      <c r="GM1228" s="6"/>
      <c r="GN1228" s="6"/>
      <c r="GO1228" s="6"/>
      <c r="GP1228" s="6"/>
      <c r="GQ1228" s="6"/>
      <c r="GR1228" s="6"/>
      <c r="GS1228" s="6"/>
      <c r="GT1228" s="6"/>
      <c r="GU1228" s="6"/>
      <c r="GV1228" s="6"/>
      <c r="GW1228" s="6"/>
      <c r="GX1228" s="6"/>
      <c r="GY1228" s="6"/>
      <c r="GZ1228" s="6"/>
      <c r="HA1228" s="6"/>
      <c r="HB1228" s="6"/>
      <c r="HC1228" s="6"/>
      <c r="HD1228" s="6"/>
      <c r="HE1228" s="6"/>
      <c r="HF1228" s="6"/>
      <c r="HG1228" s="6"/>
      <c r="HH1228" s="6"/>
      <c r="HI1228" s="6"/>
      <c r="HJ1228" s="6"/>
      <c r="HK1228" s="6"/>
      <c r="HL1228" s="6"/>
      <c r="HM1228" s="6"/>
      <c r="HN1228" s="6"/>
      <c r="HO1228" s="6"/>
      <c r="HP1228" s="6"/>
      <c r="HQ1228" s="6"/>
      <c r="HR1228" s="6"/>
      <c r="HS1228" s="6"/>
      <c r="HT1228" s="6"/>
      <c r="HU1228" s="6"/>
      <c r="HV1228" s="6"/>
      <c r="HW1228" s="6"/>
      <c r="HX1228" s="6"/>
      <c r="HY1228" s="6"/>
      <c r="HZ1228" s="6"/>
      <c r="IA1228" s="6"/>
      <c r="IB1228" s="6"/>
      <c r="IC1228" s="6"/>
      <c r="ID1228" s="6"/>
      <c r="IE1228" s="6"/>
      <c r="IF1228" s="6"/>
      <c r="IG1228" s="6"/>
      <c r="IH1228" s="6"/>
      <c r="II1228" s="6"/>
      <c r="IJ1228" s="6"/>
      <c r="IK1228" s="6"/>
      <c r="IL1228" s="6"/>
      <c r="IM1228" s="6"/>
      <c r="IN1228" s="6"/>
      <c r="IO1228" s="6"/>
      <c r="IP1228" s="6"/>
      <c r="IQ1228" s="6"/>
      <c r="IR1228" s="6"/>
      <c r="IS1228" s="6"/>
      <c r="IT1228" s="6"/>
    </row>
    <row r="1229" spans="1:254">
      <c r="A1229" s="9" t="str">
        <f t="shared" si="19"/>
        <v>892-3, HIV W MAJOR HIV RELATED CONDITION</v>
      </c>
      <c r="B1229" s="7" t="s">
        <v>1528</v>
      </c>
      <c r="C1229" s="7" t="s">
        <v>1526</v>
      </c>
      <c r="D1229" s="16">
        <v>1.1375999999999999</v>
      </c>
      <c r="E1229" s="7">
        <v>6.46</v>
      </c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6"/>
      <c r="CW1229" s="6"/>
      <c r="CX1229" s="6"/>
      <c r="CY1229" s="6"/>
      <c r="CZ1229" s="6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  <c r="DV1229" s="6"/>
      <c r="DW1229" s="6"/>
      <c r="DX1229" s="6"/>
      <c r="DY1229" s="6"/>
      <c r="DZ1229" s="6"/>
      <c r="EA1229" s="6"/>
      <c r="EB1229" s="6"/>
      <c r="EC1229" s="6"/>
      <c r="ED1229" s="6"/>
      <c r="EE1229" s="6"/>
      <c r="EF1229" s="6"/>
      <c r="EG1229" s="6"/>
      <c r="EH1229" s="6"/>
      <c r="EI1229" s="6"/>
      <c r="EJ1229" s="6"/>
      <c r="EK1229" s="6"/>
      <c r="EL1229" s="6"/>
      <c r="EM1229" s="6"/>
      <c r="EN1229" s="6"/>
      <c r="EO1229" s="6"/>
      <c r="EP1229" s="6"/>
      <c r="EQ1229" s="6"/>
      <c r="ER1229" s="6"/>
      <c r="ES1229" s="6"/>
      <c r="ET1229" s="6"/>
      <c r="EU1229" s="6"/>
      <c r="EV1229" s="6"/>
      <c r="EW1229" s="6"/>
      <c r="EX1229" s="6"/>
      <c r="EY1229" s="6"/>
      <c r="EZ1229" s="6"/>
      <c r="FA1229" s="6"/>
      <c r="FB1229" s="6"/>
      <c r="FC1229" s="6"/>
      <c r="FD1229" s="6"/>
      <c r="FE1229" s="6"/>
      <c r="FF1229" s="6"/>
      <c r="FG1229" s="6"/>
      <c r="FH1229" s="6"/>
      <c r="FI1229" s="6"/>
      <c r="FJ1229" s="6"/>
      <c r="FK1229" s="6"/>
      <c r="FL1229" s="6"/>
      <c r="FM1229" s="6"/>
      <c r="FN1229" s="6"/>
      <c r="FO1229" s="6"/>
      <c r="FP1229" s="6"/>
      <c r="FQ1229" s="6"/>
      <c r="FR1229" s="6"/>
      <c r="FS1229" s="6"/>
      <c r="FT1229" s="6"/>
      <c r="FU1229" s="6"/>
      <c r="FV1229" s="6"/>
      <c r="FW1229" s="6"/>
      <c r="FX1229" s="6"/>
      <c r="FY1229" s="6"/>
      <c r="FZ1229" s="6"/>
      <c r="GA1229" s="6"/>
      <c r="GB1229" s="6"/>
      <c r="GC1229" s="6"/>
      <c r="GD1229" s="6"/>
      <c r="GE1229" s="6"/>
      <c r="GF1229" s="6"/>
      <c r="GG1229" s="6"/>
      <c r="GH1229" s="6"/>
      <c r="GI1229" s="6"/>
      <c r="GJ1229" s="6"/>
      <c r="GK1229" s="6"/>
      <c r="GL1229" s="6"/>
      <c r="GM1229" s="6"/>
      <c r="GN1229" s="6"/>
      <c r="GO1229" s="6"/>
      <c r="GP1229" s="6"/>
      <c r="GQ1229" s="6"/>
      <c r="GR1229" s="6"/>
      <c r="GS1229" s="6"/>
      <c r="GT1229" s="6"/>
      <c r="GU1229" s="6"/>
      <c r="GV1229" s="6"/>
      <c r="GW1229" s="6"/>
      <c r="GX1229" s="6"/>
      <c r="GY1229" s="6"/>
      <c r="GZ1229" s="6"/>
      <c r="HA1229" s="6"/>
      <c r="HB1229" s="6"/>
      <c r="HC1229" s="6"/>
      <c r="HD1229" s="6"/>
      <c r="HE1229" s="6"/>
      <c r="HF1229" s="6"/>
      <c r="HG1229" s="6"/>
      <c r="HH1229" s="6"/>
      <c r="HI1229" s="6"/>
      <c r="HJ1229" s="6"/>
      <c r="HK1229" s="6"/>
      <c r="HL1229" s="6"/>
      <c r="HM1229" s="6"/>
      <c r="HN1229" s="6"/>
      <c r="HO1229" s="6"/>
      <c r="HP1229" s="6"/>
      <c r="HQ1229" s="6"/>
      <c r="HR1229" s="6"/>
      <c r="HS1229" s="6"/>
      <c r="HT1229" s="6"/>
      <c r="HU1229" s="6"/>
      <c r="HV1229" s="6"/>
      <c r="HW1229" s="6"/>
      <c r="HX1229" s="6"/>
      <c r="HY1229" s="6"/>
      <c r="HZ1229" s="6"/>
      <c r="IA1229" s="6"/>
      <c r="IB1229" s="6"/>
      <c r="IC1229" s="6"/>
      <c r="ID1229" s="6"/>
      <c r="IE1229" s="6"/>
      <c r="IF1229" s="6"/>
      <c r="IG1229" s="6"/>
      <c r="IH1229" s="6"/>
      <c r="II1229" s="6"/>
      <c r="IJ1229" s="6"/>
      <c r="IK1229" s="6"/>
      <c r="IL1229" s="6"/>
      <c r="IM1229" s="6"/>
      <c r="IN1229" s="6"/>
      <c r="IO1229" s="6"/>
      <c r="IP1229" s="6"/>
      <c r="IQ1229" s="6"/>
      <c r="IR1229" s="6"/>
      <c r="IS1229" s="6"/>
      <c r="IT1229" s="6"/>
    </row>
    <row r="1230" spans="1:254">
      <c r="A1230" s="9" t="str">
        <f t="shared" si="19"/>
        <v>892-4, HIV W MAJOR HIV RELATED CONDITION</v>
      </c>
      <c r="B1230" s="7" t="s">
        <v>1529</v>
      </c>
      <c r="C1230" s="7" t="s">
        <v>1526</v>
      </c>
      <c r="D1230" s="16">
        <v>2.0480999999999998</v>
      </c>
      <c r="E1230" s="7">
        <v>6.46</v>
      </c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6"/>
      <c r="CW1230" s="6"/>
      <c r="CX1230" s="6"/>
      <c r="CY1230" s="6"/>
      <c r="CZ1230" s="6"/>
      <c r="DA1230" s="6"/>
      <c r="DB1230" s="6"/>
      <c r="DC1230" s="6"/>
      <c r="DD1230" s="6"/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  <c r="DV1230" s="6"/>
      <c r="DW1230" s="6"/>
      <c r="DX1230" s="6"/>
      <c r="DY1230" s="6"/>
      <c r="DZ1230" s="6"/>
      <c r="EA1230" s="6"/>
      <c r="EB1230" s="6"/>
      <c r="EC1230" s="6"/>
      <c r="ED1230" s="6"/>
      <c r="EE1230" s="6"/>
      <c r="EF1230" s="6"/>
      <c r="EG1230" s="6"/>
      <c r="EH1230" s="6"/>
      <c r="EI1230" s="6"/>
      <c r="EJ1230" s="6"/>
      <c r="EK1230" s="6"/>
      <c r="EL1230" s="6"/>
      <c r="EM1230" s="6"/>
      <c r="EN1230" s="6"/>
      <c r="EO1230" s="6"/>
      <c r="EP1230" s="6"/>
      <c r="EQ1230" s="6"/>
      <c r="ER1230" s="6"/>
      <c r="ES1230" s="6"/>
      <c r="ET1230" s="6"/>
      <c r="EU1230" s="6"/>
      <c r="EV1230" s="6"/>
      <c r="EW1230" s="6"/>
      <c r="EX1230" s="6"/>
      <c r="EY1230" s="6"/>
      <c r="EZ1230" s="6"/>
      <c r="FA1230" s="6"/>
      <c r="FB1230" s="6"/>
      <c r="FC1230" s="6"/>
      <c r="FD1230" s="6"/>
      <c r="FE1230" s="6"/>
      <c r="FF1230" s="6"/>
      <c r="FG1230" s="6"/>
      <c r="FH1230" s="6"/>
      <c r="FI1230" s="6"/>
      <c r="FJ1230" s="6"/>
      <c r="FK1230" s="6"/>
      <c r="FL1230" s="6"/>
      <c r="FM1230" s="6"/>
      <c r="FN1230" s="6"/>
      <c r="FO1230" s="6"/>
      <c r="FP1230" s="6"/>
      <c r="FQ1230" s="6"/>
      <c r="FR1230" s="6"/>
      <c r="FS1230" s="6"/>
      <c r="FT1230" s="6"/>
      <c r="FU1230" s="6"/>
      <c r="FV1230" s="6"/>
      <c r="FW1230" s="6"/>
      <c r="FX1230" s="6"/>
      <c r="FY1230" s="6"/>
      <c r="FZ1230" s="6"/>
      <c r="GA1230" s="6"/>
      <c r="GB1230" s="6"/>
      <c r="GC1230" s="6"/>
      <c r="GD1230" s="6"/>
      <c r="GE1230" s="6"/>
      <c r="GF1230" s="6"/>
      <c r="GG1230" s="6"/>
      <c r="GH1230" s="6"/>
      <c r="GI1230" s="6"/>
      <c r="GJ1230" s="6"/>
      <c r="GK1230" s="6"/>
      <c r="GL1230" s="6"/>
      <c r="GM1230" s="6"/>
      <c r="GN1230" s="6"/>
      <c r="GO1230" s="6"/>
      <c r="GP1230" s="6"/>
      <c r="GQ1230" s="6"/>
      <c r="GR1230" s="6"/>
      <c r="GS1230" s="6"/>
      <c r="GT1230" s="6"/>
      <c r="GU1230" s="6"/>
      <c r="GV1230" s="6"/>
      <c r="GW1230" s="6"/>
      <c r="GX1230" s="6"/>
      <c r="GY1230" s="6"/>
      <c r="GZ1230" s="6"/>
      <c r="HA1230" s="6"/>
      <c r="HB1230" s="6"/>
      <c r="HC1230" s="6"/>
      <c r="HD1230" s="6"/>
      <c r="HE1230" s="6"/>
      <c r="HF1230" s="6"/>
      <c r="HG1230" s="6"/>
      <c r="HH1230" s="6"/>
      <c r="HI1230" s="6"/>
      <c r="HJ1230" s="6"/>
      <c r="HK1230" s="6"/>
      <c r="HL1230" s="6"/>
      <c r="HM1230" s="6"/>
      <c r="HN1230" s="6"/>
      <c r="HO1230" s="6"/>
      <c r="HP1230" s="6"/>
      <c r="HQ1230" s="6"/>
      <c r="HR1230" s="6"/>
      <c r="HS1230" s="6"/>
      <c r="HT1230" s="6"/>
      <c r="HU1230" s="6"/>
      <c r="HV1230" s="6"/>
      <c r="HW1230" s="6"/>
      <c r="HX1230" s="6"/>
      <c r="HY1230" s="6"/>
      <c r="HZ1230" s="6"/>
      <c r="IA1230" s="6"/>
      <c r="IB1230" s="6"/>
      <c r="IC1230" s="6"/>
      <c r="ID1230" s="6"/>
      <c r="IE1230" s="6"/>
      <c r="IF1230" s="6"/>
      <c r="IG1230" s="6"/>
      <c r="IH1230" s="6"/>
      <c r="II1230" s="6"/>
      <c r="IJ1230" s="6"/>
      <c r="IK1230" s="6"/>
      <c r="IL1230" s="6"/>
      <c r="IM1230" s="6"/>
      <c r="IN1230" s="6"/>
      <c r="IO1230" s="6"/>
      <c r="IP1230" s="6"/>
      <c r="IQ1230" s="6"/>
      <c r="IR1230" s="6"/>
      <c r="IS1230" s="6"/>
      <c r="IT1230" s="6"/>
    </row>
    <row r="1231" spans="1:254">
      <c r="A1231" s="9" t="str">
        <f t="shared" si="19"/>
        <v>893-1, HIV W MULTIPLE SIGNIFICANT HIV RELATED CONDITIONS</v>
      </c>
      <c r="B1231" s="7" t="s">
        <v>1530</v>
      </c>
      <c r="C1231" s="7" t="s">
        <v>1531</v>
      </c>
      <c r="D1231" s="16">
        <v>1.0651999999999999</v>
      </c>
      <c r="E1231" s="7">
        <v>5.33</v>
      </c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6"/>
      <c r="DX1231" s="6"/>
      <c r="DY1231" s="6"/>
      <c r="DZ1231" s="6"/>
      <c r="EA1231" s="6"/>
      <c r="EB1231" s="6"/>
      <c r="EC1231" s="6"/>
      <c r="ED1231" s="6"/>
      <c r="EE1231" s="6"/>
      <c r="EF1231" s="6"/>
      <c r="EG1231" s="6"/>
      <c r="EH1231" s="6"/>
      <c r="EI1231" s="6"/>
      <c r="EJ1231" s="6"/>
      <c r="EK1231" s="6"/>
      <c r="EL1231" s="6"/>
      <c r="EM1231" s="6"/>
      <c r="EN1231" s="6"/>
      <c r="EO1231" s="6"/>
      <c r="EP1231" s="6"/>
      <c r="EQ1231" s="6"/>
      <c r="ER1231" s="6"/>
      <c r="ES1231" s="6"/>
      <c r="ET1231" s="6"/>
      <c r="EU1231" s="6"/>
      <c r="EV1231" s="6"/>
      <c r="EW1231" s="6"/>
      <c r="EX1231" s="6"/>
      <c r="EY1231" s="6"/>
      <c r="EZ1231" s="6"/>
      <c r="FA1231" s="6"/>
      <c r="FB1231" s="6"/>
      <c r="FC1231" s="6"/>
      <c r="FD1231" s="6"/>
      <c r="FE1231" s="6"/>
      <c r="FF1231" s="6"/>
      <c r="FG1231" s="6"/>
      <c r="FH1231" s="6"/>
      <c r="FI1231" s="6"/>
      <c r="FJ1231" s="6"/>
      <c r="FK1231" s="6"/>
      <c r="FL1231" s="6"/>
      <c r="FM1231" s="6"/>
      <c r="FN1231" s="6"/>
      <c r="FO1231" s="6"/>
      <c r="FP1231" s="6"/>
      <c r="FQ1231" s="6"/>
      <c r="FR1231" s="6"/>
      <c r="FS1231" s="6"/>
      <c r="FT1231" s="6"/>
      <c r="FU1231" s="6"/>
      <c r="FV1231" s="6"/>
      <c r="FW1231" s="6"/>
      <c r="FX1231" s="6"/>
      <c r="FY1231" s="6"/>
      <c r="FZ1231" s="6"/>
      <c r="GA1231" s="6"/>
      <c r="GB1231" s="6"/>
      <c r="GC1231" s="6"/>
      <c r="GD1231" s="6"/>
      <c r="GE1231" s="6"/>
      <c r="GF1231" s="6"/>
      <c r="GG1231" s="6"/>
      <c r="GH1231" s="6"/>
      <c r="GI1231" s="6"/>
      <c r="GJ1231" s="6"/>
      <c r="GK1231" s="6"/>
      <c r="GL1231" s="6"/>
      <c r="GM1231" s="6"/>
      <c r="GN1231" s="6"/>
      <c r="GO1231" s="6"/>
      <c r="GP1231" s="6"/>
      <c r="GQ1231" s="6"/>
      <c r="GR1231" s="6"/>
      <c r="GS1231" s="6"/>
      <c r="GT1231" s="6"/>
      <c r="GU1231" s="6"/>
      <c r="GV1231" s="6"/>
      <c r="GW1231" s="6"/>
      <c r="GX1231" s="6"/>
      <c r="GY1231" s="6"/>
      <c r="GZ1231" s="6"/>
      <c r="HA1231" s="6"/>
      <c r="HB1231" s="6"/>
      <c r="HC1231" s="6"/>
      <c r="HD1231" s="6"/>
      <c r="HE1231" s="6"/>
      <c r="HF1231" s="6"/>
      <c r="HG1231" s="6"/>
      <c r="HH1231" s="6"/>
      <c r="HI1231" s="6"/>
      <c r="HJ1231" s="6"/>
      <c r="HK1231" s="6"/>
      <c r="HL1231" s="6"/>
      <c r="HM1231" s="6"/>
      <c r="HN1231" s="6"/>
      <c r="HO1231" s="6"/>
      <c r="HP1231" s="6"/>
      <c r="HQ1231" s="6"/>
      <c r="HR1231" s="6"/>
      <c r="HS1231" s="6"/>
      <c r="HT1231" s="6"/>
      <c r="HU1231" s="6"/>
      <c r="HV1231" s="6"/>
      <c r="HW1231" s="6"/>
      <c r="HX1231" s="6"/>
      <c r="HY1231" s="6"/>
      <c r="HZ1231" s="6"/>
      <c r="IA1231" s="6"/>
      <c r="IB1231" s="6"/>
      <c r="IC1231" s="6"/>
      <c r="ID1231" s="6"/>
      <c r="IE1231" s="6"/>
      <c r="IF1231" s="6"/>
      <c r="IG1231" s="6"/>
      <c r="IH1231" s="6"/>
      <c r="II1231" s="6"/>
      <c r="IJ1231" s="6"/>
      <c r="IK1231" s="6"/>
      <c r="IL1231" s="6"/>
      <c r="IM1231" s="6"/>
      <c r="IN1231" s="6"/>
      <c r="IO1231" s="6"/>
      <c r="IP1231" s="6"/>
      <c r="IQ1231" s="6"/>
      <c r="IR1231" s="6"/>
      <c r="IS1231" s="6"/>
      <c r="IT1231" s="6"/>
    </row>
    <row r="1232" spans="1:254">
      <c r="A1232" s="9" t="str">
        <f t="shared" si="19"/>
        <v>893-2, HIV W MULTIPLE SIGNIFICANT HIV RELATED CONDITIONS</v>
      </c>
      <c r="B1232" s="7" t="s">
        <v>1532</v>
      </c>
      <c r="C1232" s="7" t="s">
        <v>1531</v>
      </c>
      <c r="D1232" s="16">
        <v>1.0846</v>
      </c>
      <c r="E1232" s="7">
        <v>5.33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6"/>
      <c r="CW1232" s="6"/>
      <c r="CX1232" s="6"/>
      <c r="CY1232" s="6"/>
      <c r="CZ1232" s="6"/>
      <c r="DA1232" s="6"/>
      <c r="DB1232" s="6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  <c r="DV1232" s="6"/>
      <c r="DW1232" s="6"/>
      <c r="DX1232" s="6"/>
      <c r="DY1232" s="6"/>
      <c r="DZ1232" s="6"/>
      <c r="EA1232" s="6"/>
      <c r="EB1232" s="6"/>
      <c r="EC1232" s="6"/>
      <c r="ED1232" s="6"/>
      <c r="EE1232" s="6"/>
      <c r="EF1232" s="6"/>
      <c r="EG1232" s="6"/>
      <c r="EH1232" s="6"/>
      <c r="EI1232" s="6"/>
      <c r="EJ1232" s="6"/>
      <c r="EK1232" s="6"/>
      <c r="EL1232" s="6"/>
      <c r="EM1232" s="6"/>
      <c r="EN1232" s="6"/>
      <c r="EO1232" s="6"/>
      <c r="EP1232" s="6"/>
      <c r="EQ1232" s="6"/>
      <c r="ER1232" s="6"/>
      <c r="ES1232" s="6"/>
      <c r="ET1232" s="6"/>
      <c r="EU1232" s="6"/>
      <c r="EV1232" s="6"/>
      <c r="EW1232" s="6"/>
      <c r="EX1232" s="6"/>
      <c r="EY1232" s="6"/>
      <c r="EZ1232" s="6"/>
      <c r="FA1232" s="6"/>
      <c r="FB1232" s="6"/>
      <c r="FC1232" s="6"/>
      <c r="FD1232" s="6"/>
      <c r="FE1232" s="6"/>
      <c r="FF1232" s="6"/>
      <c r="FG1232" s="6"/>
      <c r="FH1232" s="6"/>
      <c r="FI1232" s="6"/>
      <c r="FJ1232" s="6"/>
      <c r="FK1232" s="6"/>
      <c r="FL1232" s="6"/>
      <c r="FM1232" s="6"/>
      <c r="FN1232" s="6"/>
      <c r="FO1232" s="6"/>
      <c r="FP1232" s="6"/>
      <c r="FQ1232" s="6"/>
      <c r="FR1232" s="6"/>
      <c r="FS1232" s="6"/>
      <c r="FT1232" s="6"/>
      <c r="FU1232" s="6"/>
      <c r="FV1232" s="6"/>
      <c r="FW1232" s="6"/>
      <c r="FX1232" s="6"/>
      <c r="FY1232" s="6"/>
      <c r="FZ1232" s="6"/>
      <c r="GA1232" s="6"/>
      <c r="GB1232" s="6"/>
      <c r="GC1232" s="6"/>
      <c r="GD1232" s="6"/>
      <c r="GE1232" s="6"/>
      <c r="GF1232" s="6"/>
      <c r="GG1232" s="6"/>
      <c r="GH1232" s="6"/>
      <c r="GI1232" s="6"/>
      <c r="GJ1232" s="6"/>
      <c r="GK1232" s="6"/>
      <c r="GL1232" s="6"/>
      <c r="GM1232" s="6"/>
      <c r="GN1232" s="6"/>
      <c r="GO1232" s="6"/>
      <c r="GP1232" s="6"/>
      <c r="GQ1232" s="6"/>
      <c r="GR1232" s="6"/>
      <c r="GS1232" s="6"/>
      <c r="GT1232" s="6"/>
      <c r="GU1232" s="6"/>
      <c r="GV1232" s="6"/>
      <c r="GW1232" s="6"/>
      <c r="GX1232" s="6"/>
      <c r="GY1232" s="6"/>
      <c r="GZ1232" s="6"/>
      <c r="HA1232" s="6"/>
      <c r="HB1232" s="6"/>
      <c r="HC1232" s="6"/>
      <c r="HD1232" s="6"/>
      <c r="HE1232" s="6"/>
      <c r="HF1232" s="6"/>
      <c r="HG1232" s="6"/>
      <c r="HH1232" s="6"/>
      <c r="HI1232" s="6"/>
      <c r="HJ1232" s="6"/>
      <c r="HK1232" s="6"/>
      <c r="HL1232" s="6"/>
      <c r="HM1232" s="6"/>
      <c r="HN1232" s="6"/>
      <c r="HO1232" s="6"/>
      <c r="HP1232" s="6"/>
      <c r="HQ1232" s="6"/>
      <c r="HR1232" s="6"/>
      <c r="HS1232" s="6"/>
      <c r="HT1232" s="6"/>
      <c r="HU1232" s="6"/>
      <c r="HV1232" s="6"/>
      <c r="HW1232" s="6"/>
      <c r="HX1232" s="6"/>
      <c r="HY1232" s="6"/>
      <c r="HZ1232" s="6"/>
      <c r="IA1232" s="6"/>
      <c r="IB1232" s="6"/>
      <c r="IC1232" s="6"/>
      <c r="ID1232" s="6"/>
      <c r="IE1232" s="6"/>
      <c r="IF1232" s="6"/>
      <c r="IG1232" s="6"/>
      <c r="IH1232" s="6"/>
      <c r="II1232" s="6"/>
      <c r="IJ1232" s="6"/>
      <c r="IK1232" s="6"/>
      <c r="IL1232" s="6"/>
      <c r="IM1232" s="6"/>
      <c r="IN1232" s="6"/>
      <c r="IO1232" s="6"/>
      <c r="IP1232" s="6"/>
      <c r="IQ1232" s="6"/>
      <c r="IR1232" s="6"/>
      <c r="IS1232" s="6"/>
      <c r="IT1232" s="6"/>
    </row>
    <row r="1233" spans="1:254">
      <c r="A1233" s="9" t="str">
        <f t="shared" si="19"/>
        <v>893-3, HIV W MULTIPLE SIGNIFICANT HIV RELATED CONDITIONS</v>
      </c>
      <c r="B1233" s="7" t="s">
        <v>1533</v>
      </c>
      <c r="C1233" s="7" t="s">
        <v>1531</v>
      </c>
      <c r="D1233" s="16">
        <v>1.1407</v>
      </c>
      <c r="E1233" s="7">
        <v>5.33</v>
      </c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6"/>
      <c r="CW1233" s="6"/>
      <c r="CX1233" s="6"/>
      <c r="CY1233" s="6"/>
      <c r="CZ1233" s="6"/>
      <c r="DA1233" s="6"/>
      <c r="DB1233" s="6"/>
      <c r="DC1233" s="6"/>
      <c r="DD1233" s="6"/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  <c r="DV1233" s="6"/>
      <c r="DW1233" s="6"/>
      <c r="DX1233" s="6"/>
      <c r="DY1233" s="6"/>
      <c r="DZ1233" s="6"/>
      <c r="EA1233" s="6"/>
      <c r="EB1233" s="6"/>
      <c r="EC1233" s="6"/>
      <c r="ED1233" s="6"/>
      <c r="EE1233" s="6"/>
      <c r="EF1233" s="6"/>
      <c r="EG1233" s="6"/>
      <c r="EH1233" s="6"/>
      <c r="EI1233" s="6"/>
      <c r="EJ1233" s="6"/>
      <c r="EK1233" s="6"/>
      <c r="EL1233" s="6"/>
      <c r="EM1233" s="6"/>
      <c r="EN1233" s="6"/>
      <c r="EO1233" s="6"/>
      <c r="EP1233" s="6"/>
      <c r="EQ1233" s="6"/>
      <c r="ER1233" s="6"/>
      <c r="ES1233" s="6"/>
      <c r="ET1233" s="6"/>
      <c r="EU1233" s="6"/>
      <c r="EV1233" s="6"/>
      <c r="EW1233" s="6"/>
      <c r="EX1233" s="6"/>
      <c r="EY1233" s="6"/>
      <c r="EZ1233" s="6"/>
      <c r="FA1233" s="6"/>
      <c r="FB1233" s="6"/>
      <c r="FC1233" s="6"/>
      <c r="FD1233" s="6"/>
      <c r="FE1233" s="6"/>
      <c r="FF1233" s="6"/>
      <c r="FG1233" s="6"/>
      <c r="FH1233" s="6"/>
      <c r="FI1233" s="6"/>
      <c r="FJ1233" s="6"/>
      <c r="FK1233" s="6"/>
      <c r="FL1233" s="6"/>
      <c r="FM1233" s="6"/>
      <c r="FN1233" s="6"/>
      <c r="FO1233" s="6"/>
      <c r="FP1233" s="6"/>
      <c r="FQ1233" s="6"/>
      <c r="FR1233" s="6"/>
      <c r="FS1233" s="6"/>
      <c r="FT1233" s="6"/>
      <c r="FU1233" s="6"/>
      <c r="FV1233" s="6"/>
      <c r="FW1233" s="6"/>
      <c r="FX1233" s="6"/>
      <c r="FY1233" s="6"/>
      <c r="FZ1233" s="6"/>
      <c r="GA1233" s="6"/>
      <c r="GB1233" s="6"/>
      <c r="GC1233" s="6"/>
      <c r="GD1233" s="6"/>
      <c r="GE1233" s="6"/>
      <c r="GF1233" s="6"/>
      <c r="GG1233" s="6"/>
      <c r="GH1233" s="6"/>
      <c r="GI1233" s="6"/>
      <c r="GJ1233" s="6"/>
      <c r="GK1233" s="6"/>
      <c r="GL1233" s="6"/>
      <c r="GM1233" s="6"/>
      <c r="GN1233" s="6"/>
      <c r="GO1233" s="6"/>
      <c r="GP1233" s="6"/>
      <c r="GQ1233" s="6"/>
      <c r="GR1233" s="6"/>
      <c r="GS1233" s="6"/>
      <c r="GT1233" s="6"/>
      <c r="GU1233" s="6"/>
      <c r="GV1233" s="6"/>
      <c r="GW1233" s="6"/>
      <c r="GX1233" s="6"/>
      <c r="GY1233" s="6"/>
      <c r="GZ1233" s="6"/>
      <c r="HA1233" s="6"/>
      <c r="HB1233" s="6"/>
      <c r="HC1233" s="6"/>
      <c r="HD1233" s="6"/>
      <c r="HE1233" s="6"/>
      <c r="HF1233" s="6"/>
      <c r="HG1233" s="6"/>
      <c r="HH1233" s="6"/>
      <c r="HI1233" s="6"/>
      <c r="HJ1233" s="6"/>
      <c r="HK1233" s="6"/>
      <c r="HL1233" s="6"/>
      <c r="HM1233" s="6"/>
      <c r="HN1233" s="6"/>
      <c r="HO1233" s="6"/>
      <c r="HP1233" s="6"/>
      <c r="HQ1233" s="6"/>
      <c r="HR1233" s="6"/>
      <c r="HS1233" s="6"/>
      <c r="HT1233" s="6"/>
      <c r="HU1233" s="6"/>
      <c r="HV1233" s="6"/>
      <c r="HW1233" s="6"/>
      <c r="HX1233" s="6"/>
      <c r="HY1233" s="6"/>
      <c r="HZ1233" s="6"/>
      <c r="IA1233" s="6"/>
      <c r="IB1233" s="6"/>
      <c r="IC1233" s="6"/>
      <c r="ID1233" s="6"/>
      <c r="IE1233" s="6"/>
      <c r="IF1233" s="6"/>
      <c r="IG1233" s="6"/>
      <c r="IH1233" s="6"/>
      <c r="II1233" s="6"/>
      <c r="IJ1233" s="6"/>
      <c r="IK1233" s="6"/>
      <c r="IL1233" s="6"/>
      <c r="IM1233" s="6"/>
      <c r="IN1233" s="6"/>
      <c r="IO1233" s="6"/>
      <c r="IP1233" s="6"/>
      <c r="IQ1233" s="6"/>
      <c r="IR1233" s="6"/>
      <c r="IS1233" s="6"/>
      <c r="IT1233" s="6"/>
    </row>
    <row r="1234" spans="1:254">
      <c r="A1234" s="9" t="str">
        <f t="shared" si="19"/>
        <v>893-4, HIV W MULTIPLE SIGNIFICANT HIV RELATED CONDITIONS</v>
      </c>
      <c r="B1234" s="7" t="s">
        <v>1534</v>
      </c>
      <c r="C1234" s="7" t="s">
        <v>1531</v>
      </c>
      <c r="D1234" s="16">
        <v>4.9504999999999999</v>
      </c>
      <c r="E1234" s="7">
        <v>5.33</v>
      </c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6"/>
      <c r="CW1234" s="6"/>
      <c r="CX1234" s="6"/>
      <c r="CY1234" s="6"/>
      <c r="CZ1234" s="6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  <c r="DV1234" s="6"/>
      <c r="DW1234" s="6"/>
      <c r="DX1234" s="6"/>
      <c r="DY1234" s="6"/>
      <c r="DZ1234" s="6"/>
      <c r="EA1234" s="6"/>
      <c r="EB1234" s="6"/>
      <c r="EC1234" s="6"/>
      <c r="ED1234" s="6"/>
      <c r="EE1234" s="6"/>
      <c r="EF1234" s="6"/>
      <c r="EG1234" s="6"/>
      <c r="EH1234" s="6"/>
      <c r="EI1234" s="6"/>
      <c r="EJ1234" s="6"/>
      <c r="EK1234" s="6"/>
      <c r="EL1234" s="6"/>
      <c r="EM1234" s="6"/>
      <c r="EN1234" s="6"/>
      <c r="EO1234" s="6"/>
      <c r="EP1234" s="6"/>
      <c r="EQ1234" s="6"/>
      <c r="ER1234" s="6"/>
      <c r="ES1234" s="6"/>
      <c r="ET1234" s="6"/>
      <c r="EU1234" s="6"/>
      <c r="EV1234" s="6"/>
      <c r="EW1234" s="6"/>
      <c r="EX1234" s="6"/>
      <c r="EY1234" s="6"/>
      <c r="EZ1234" s="6"/>
      <c r="FA1234" s="6"/>
      <c r="FB1234" s="6"/>
      <c r="FC1234" s="6"/>
      <c r="FD1234" s="6"/>
      <c r="FE1234" s="6"/>
      <c r="FF1234" s="6"/>
      <c r="FG1234" s="6"/>
      <c r="FH1234" s="6"/>
      <c r="FI1234" s="6"/>
      <c r="FJ1234" s="6"/>
      <c r="FK1234" s="6"/>
      <c r="FL1234" s="6"/>
      <c r="FM1234" s="6"/>
      <c r="FN1234" s="6"/>
      <c r="FO1234" s="6"/>
      <c r="FP1234" s="6"/>
      <c r="FQ1234" s="6"/>
      <c r="FR1234" s="6"/>
      <c r="FS1234" s="6"/>
      <c r="FT1234" s="6"/>
      <c r="FU1234" s="6"/>
      <c r="FV1234" s="6"/>
      <c r="FW1234" s="6"/>
      <c r="FX1234" s="6"/>
      <c r="FY1234" s="6"/>
      <c r="FZ1234" s="6"/>
      <c r="GA1234" s="6"/>
      <c r="GB1234" s="6"/>
      <c r="GC1234" s="6"/>
      <c r="GD1234" s="6"/>
      <c r="GE1234" s="6"/>
      <c r="GF1234" s="6"/>
      <c r="GG1234" s="6"/>
      <c r="GH1234" s="6"/>
      <c r="GI1234" s="6"/>
      <c r="GJ1234" s="6"/>
      <c r="GK1234" s="6"/>
      <c r="GL1234" s="6"/>
      <c r="GM1234" s="6"/>
      <c r="GN1234" s="6"/>
      <c r="GO1234" s="6"/>
      <c r="GP1234" s="6"/>
      <c r="GQ1234" s="6"/>
      <c r="GR1234" s="6"/>
      <c r="GS1234" s="6"/>
      <c r="GT1234" s="6"/>
      <c r="GU1234" s="6"/>
      <c r="GV1234" s="6"/>
      <c r="GW1234" s="6"/>
      <c r="GX1234" s="6"/>
      <c r="GY1234" s="6"/>
      <c r="GZ1234" s="6"/>
      <c r="HA1234" s="6"/>
      <c r="HB1234" s="6"/>
      <c r="HC1234" s="6"/>
      <c r="HD1234" s="6"/>
      <c r="HE1234" s="6"/>
      <c r="HF1234" s="6"/>
      <c r="HG1234" s="6"/>
      <c r="HH1234" s="6"/>
      <c r="HI1234" s="6"/>
      <c r="HJ1234" s="6"/>
      <c r="HK1234" s="6"/>
      <c r="HL1234" s="6"/>
      <c r="HM1234" s="6"/>
      <c r="HN1234" s="6"/>
      <c r="HO1234" s="6"/>
      <c r="HP1234" s="6"/>
      <c r="HQ1234" s="6"/>
      <c r="HR1234" s="6"/>
      <c r="HS1234" s="6"/>
      <c r="HT1234" s="6"/>
      <c r="HU1234" s="6"/>
      <c r="HV1234" s="6"/>
      <c r="HW1234" s="6"/>
      <c r="HX1234" s="6"/>
      <c r="HY1234" s="6"/>
      <c r="HZ1234" s="6"/>
      <c r="IA1234" s="6"/>
      <c r="IB1234" s="6"/>
      <c r="IC1234" s="6"/>
      <c r="ID1234" s="6"/>
      <c r="IE1234" s="6"/>
      <c r="IF1234" s="6"/>
      <c r="IG1234" s="6"/>
      <c r="IH1234" s="6"/>
      <c r="II1234" s="6"/>
      <c r="IJ1234" s="6"/>
      <c r="IK1234" s="6"/>
      <c r="IL1234" s="6"/>
      <c r="IM1234" s="6"/>
      <c r="IN1234" s="6"/>
      <c r="IO1234" s="6"/>
      <c r="IP1234" s="6"/>
      <c r="IQ1234" s="6"/>
      <c r="IR1234" s="6"/>
      <c r="IS1234" s="6"/>
      <c r="IT1234" s="6"/>
    </row>
    <row r="1235" spans="1:254">
      <c r="A1235" s="9" t="str">
        <f t="shared" si="19"/>
        <v>894-1, HIV W ONE SIGNIF HIV COND OR W/O SIGNIF RELATED COND</v>
      </c>
      <c r="B1235" s="7" t="s">
        <v>1535</v>
      </c>
      <c r="C1235" s="7" t="s">
        <v>1536</v>
      </c>
      <c r="D1235" s="16">
        <v>0.48899999999999999</v>
      </c>
      <c r="E1235" s="7">
        <v>3.73</v>
      </c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6"/>
      <c r="CW1235" s="6"/>
      <c r="CX1235" s="6"/>
      <c r="CY1235" s="6"/>
      <c r="CZ1235" s="6"/>
      <c r="DA1235" s="6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  <c r="DV1235" s="6"/>
      <c r="DW1235" s="6"/>
      <c r="DX1235" s="6"/>
      <c r="DY1235" s="6"/>
      <c r="DZ1235" s="6"/>
      <c r="EA1235" s="6"/>
      <c r="EB1235" s="6"/>
      <c r="EC1235" s="6"/>
      <c r="ED1235" s="6"/>
      <c r="EE1235" s="6"/>
      <c r="EF1235" s="6"/>
      <c r="EG1235" s="6"/>
      <c r="EH1235" s="6"/>
      <c r="EI1235" s="6"/>
      <c r="EJ1235" s="6"/>
      <c r="EK1235" s="6"/>
      <c r="EL1235" s="6"/>
      <c r="EM1235" s="6"/>
      <c r="EN1235" s="6"/>
      <c r="EO1235" s="6"/>
      <c r="EP1235" s="6"/>
      <c r="EQ1235" s="6"/>
      <c r="ER1235" s="6"/>
      <c r="ES1235" s="6"/>
      <c r="ET1235" s="6"/>
      <c r="EU1235" s="6"/>
      <c r="EV1235" s="6"/>
      <c r="EW1235" s="6"/>
      <c r="EX1235" s="6"/>
      <c r="EY1235" s="6"/>
      <c r="EZ1235" s="6"/>
      <c r="FA1235" s="6"/>
      <c r="FB1235" s="6"/>
      <c r="FC1235" s="6"/>
      <c r="FD1235" s="6"/>
      <c r="FE1235" s="6"/>
      <c r="FF1235" s="6"/>
      <c r="FG1235" s="6"/>
      <c r="FH1235" s="6"/>
      <c r="FI1235" s="6"/>
      <c r="FJ1235" s="6"/>
      <c r="FK1235" s="6"/>
      <c r="FL1235" s="6"/>
      <c r="FM1235" s="6"/>
      <c r="FN1235" s="6"/>
      <c r="FO1235" s="6"/>
      <c r="FP1235" s="6"/>
      <c r="FQ1235" s="6"/>
      <c r="FR1235" s="6"/>
      <c r="FS1235" s="6"/>
      <c r="FT1235" s="6"/>
      <c r="FU1235" s="6"/>
      <c r="FV1235" s="6"/>
      <c r="FW1235" s="6"/>
      <c r="FX1235" s="6"/>
      <c r="FY1235" s="6"/>
      <c r="FZ1235" s="6"/>
      <c r="GA1235" s="6"/>
      <c r="GB1235" s="6"/>
      <c r="GC1235" s="6"/>
      <c r="GD1235" s="6"/>
      <c r="GE1235" s="6"/>
      <c r="GF1235" s="6"/>
      <c r="GG1235" s="6"/>
      <c r="GH1235" s="6"/>
      <c r="GI1235" s="6"/>
      <c r="GJ1235" s="6"/>
      <c r="GK1235" s="6"/>
      <c r="GL1235" s="6"/>
      <c r="GM1235" s="6"/>
      <c r="GN1235" s="6"/>
      <c r="GO1235" s="6"/>
      <c r="GP1235" s="6"/>
      <c r="GQ1235" s="6"/>
      <c r="GR1235" s="6"/>
      <c r="GS1235" s="6"/>
      <c r="GT1235" s="6"/>
      <c r="GU1235" s="6"/>
      <c r="GV1235" s="6"/>
      <c r="GW1235" s="6"/>
      <c r="GX1235" s="6"/>
      <c r="GY1235" s="6"/>
      <c r="GZ1235" s="6"/>
      <c r="HA1235" s="6"/>
      <c r="HB1235" s="6"/>
      <c r="HC1235" s="6"/>
      <c r="HD1235" s="6"/>
      <c r="HE1235" s="6"/>
      <c r="HF1235" s="6"/>
      <c r="HG1235" s="6"/>
      <c r="HH1235" s="6"/>
      <c r="HI1235" s="6"/>
      <c r="HJ1235" s="6"/>
      <c r="HK1235" s="6"/>
      <c r="HL1235" s="6"/>
      <c r="HM1235" s="6"/>
      <c r="HN1235" s="6"/>
      <c r="HO1235" s="6"/>
      <c r="HP1235" s="6"/>
      <c r="HQ1235" s="6"/>
      <c r="HR1235" s="6"/>
      <c r="HS1235" s="6"/>
      <c r="HT1235" s="6"/>
      <c r="HU1235" s="6"/>
      <c r="HV1235" s="6"/>
      <c r="HW1235" s="6"/>
      <c r="HX1235" s="6"/>
      <c r="HY1235" s="6"/>
      <c r="HZ1235" s="6"/>
      <c r="IA1235" s="6"/>
      <c r="IB1235" s="6"/>
      <c r="IC1235" s="6"/>
      <c r="ID1235" s="6"/>
      <c r="IE1235" s="6"/>
      <c r="IF1235" s="6"/>
      <c r="IG1235" s="6"/>
      <c r="IH1235" s="6"/>
      <c r="II1235" s="6"/>
      <c r="IJ1235" s="6"/>
      <c r="IK1235" s="6"/>
      <c r="IL1235" s="6"/>
      <c r="IM1235" s="6"/>
      <c r="IN1235" s="6"/>
      <c r="IO1235" s="6"/>
      <c r="IP1235" s="6"/>
      <c r="IQ1235" s="6"/>
      <c r="IR1235" s="6"/>
      <c r="IS1235" s="6"/>
      <c r="IT1235" s="6"/>
    </row>
    <row r="1236" spans="1:254">
      <c r="A1236" s="9" t="str">
        <f t="shared" si="19"/>
        <v>894-2, HIV W ONE SIGNIF HIV COND OR W/O SIGNIF RELATED COND</v>
      </c>
      <c r="B1236" s="7" t="s">
        <v>1537</v>
      </c>
      <c r="C1236" s="7" t="s">
        <v>1536</v>
      </c>
      <c r="D1236" s="16">
        <v>0.59370000000000001</v>
      </c>
      <c r="E1236" s="7">
        <v>3.73</v>
      </c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6"/>
      <c r="CW1236" s="6"/>
      <c r="CX1236" s="6"/>
      <c r="CY1236" s="6"/>
      <c r="CZ1236" s="6"/>
      <c r="DA1236" s="6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  <c r="DV1236" s="6"/>
      <c r="DW1236" s="6"/>
      <c r="DX1236" s="6"/>
      <c r="DY1236" s="6"/>
      <c r="DZ1236" s="6"/>
      <c r="EA1236" s="6"/>
      <c r="EB1236" s="6"/>
      <c r="EC1236" s="6"/>
      <c r="ED1236" s="6"/>
      <c r="EE1236" s="6"/>
      <c r="EF1236" s="6"/>
      <c r="EG1236" s="6"/>
      <c r="EH1236" s="6"/>
      <c r="EI1236" s="6"/>
      <c r="EJ1236" s="6"/>
      <c r="EK1236" s="6"/>
      <c r="EL1236" s="6"/>
      <c r="EM1236" s="6"/>
      <c r="EN1236" s="6"/>
      <c r="EO1236" s="6"/>
      <c r="EP1236" s="6"/>
      <c r="EQ1236" s="6"/>
      <c r="ER1236" s="6"/>
      <c r="ES1236" s="6"/>
      <c r="ET1236" s="6"/>
      <c r="EU1236" s="6"/>
      <c r="EV1236" s="6"/>
      <c r="EW1236" s="6"/>
      <c r="EX1236" s="6"/>
      <c r="EY1236" s="6"/>
      <c r="EZ1236" s="6"/>
      <c r="FA1236" s="6"/>
      <c r="FB1236" s="6"/>
      <c r="FC1236" s="6"/>
      <c r="FD1236" s="6"/>
      <c r="FE1236" s="6"/>
      <c r="FF1236" s="6"/>
      <c r="FG1236" s="6"/>
      <c r="FH1236" s="6"/>
      <c r="FI1236" s="6"/>
      <c r="FJ1236" s="6"/>
      <c r="FK1236" s="6"/>
      <c r="FL1236" s="6"/>
      <c r="FM1236" s="6"/>
      <c r="FN1236" s="6"/>
      <c r="FO1236" s="6"/>
      <c r="FP1236" s="6"/>
      <c r="FQ1236" s="6"/>
      <c r="FR1236" s="6"/>
      <c r="FS1236" s="6"/>
      <c r="FT1236" s="6"/>
      <c r="FU1236" s="6"/>
      <c r="FV1236" s="6"/>
      <c r="FW1236" s="6"/>
      <c r="FX1236" s="6"/>
      <c r="FY1236" s="6"/>
      <c r="FZ1236" s="6"/>
      <c r="GA1236" s="6"/>
      <c r="GB1236" s="6"/>
      <c r="GC1236" s="6"/>
      <c r="GD1236" s="6"/>
      <c r="GE1236" s="6"/>
      <c r="GF1236" s="6"/>
      <c r="GG1236" s="6"/>
      <c r="GH1236" s="6"/>
      <c r="GI1236" s="6"/>
      <c r="GJ1236" s="6"/>
      <c r="GK1236" s="6"/>
      <c r="GL1236" s="6"/>
      <c r="GM1236" s="6"/>
      <c r="GN1236" s="6"/>
      <c r="GO1236" s="6"/>
      <c r="GP1236" s="6"/>
      <c r="GQ1236" s="6"/>
      <c r="GR1236" s="6"/>
      <c r="GS1236" s="6"/>
      <c r="GT1236" s="6"/>
      <c r="GU1236" s="6"/>
      <c r="GV1236" s="6"/>
      <c r="GW1236" s="6"/>
      <c r="GX1236" s="6"/>
      <c r="GY1236" s="6"/>
      <c r="GZ1236" s="6"/>
      <c r="HA1236" s="6"/>
      <c r="HB1236" s="6"/>
      <c r="HC1236" s="6"/>
      <c r="HD1236" s="6"/>
      <c r="HE1236" s="6"/>
      <c r="HF1236" s="6"/>
      <c r="HG1236" s="6"/>
      <c r="HH1236" s="6"/>
      <c r="HI1236" s="6"/>
      <c r="HJ1236" s="6"/>
      <c r="HK1236" s="6"/>
      <c r="HL1236" s="6"/>
      <c r="HM1236" s="6"/>
      <c r="HN1236" s="6"/>
      <c r="HO1236" s="6"/>
      <c r="HP1236" s="6"/>
      <c r="HQ1236" s="6"/>
      <c r="HR1236" s="6"/>
      <c r="HS1236" s="6"/>
      <c r="HT1236" s="6"/>
      <c r="HU1236" s="6"/>
      <c r="HV1236" s="6"/>
      <c r="HW1236" s="6"/>
      <c r="HX1236" s="6"/>
      <c r="HY1236" s="6"/>
      <c r="HZ1236" s="6"/>
      <c r="IA1236" s="6"/>
      <c r="IB1236" s="6"/>
      <c r="IC1236" s="6"/>
      <c r="ID1236" s="6"/>
      <c r="IE1236" s="6"/>
      <c r="IF1236" s="6"/>
      <c r="IG1236" s="6"/>
      <c r="IH1236" s="6"/>
      <c r="II1236" s="6"/>
      <c r="IJ1236" s="6"/>
      <c r="IK1236" s="6"/>
      <c r="IL1236" s="6"/>
      <c r="IM1236" s="6"/>
      <c r="IN1236" s="6"/>
      <c r="IO1236" s="6"/>
      <c r="IP1236" s="6"/>
      <c r="IQ1236" s="6"/>
      <c r="IR1236" s="6"/>
      <c r="IS1236" s="6"/>
      <c r="IT1236" s="6"/>
    </row>
    <row r="1237" spans="1:254">
      <c r="A1237" s="9" t="str">
        <f t="shared" si="19"/>
        <v>894-3, HIV W ONE SIGNIF HIV COND OR W/O SIGNIF RELATED COND</v>
      </c>
      <c r="B1237" s="7" t="s">
        <v>1538</v>
      </c>
      <c r="C1237" s="7" t="s">
        <v>1536</v>
      </c>
      <c r="D1237" s="16">
        <v>0.82120000000000004</v>
      </c>
      <c r="E1237" s="7">
        <v>3.73</v>
      </c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6"/>
      <c r="CW1237" s="6"/>
      <c r="CX1237" s="6"/>
      <c r="CY1237" s="6"/>
      <c r="CZ1237" s="6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  <c r="DV1237" s="6"/>
      <c r="DW1237" s="6"/>
      <c r="DX1237" s="6"/>
      <c r="DY1237" s="6"/>
      <c r="DZ1237" s="6"/>
      <c r="EA1237" s="6"/>
      <c r="EB1237" s="6"/>
      <c r="EC1237" s="6"/>
      <c r="ED1237" s="6"/>
      <c r="EE1237" s="6"/>
      <c r="EF1237" s="6"/>
      <c r="EG1237" s="6"/>
      <c r="EH1237" s="6"/>
      <c r="EI1237" s="6"/>
      <c r="EJ1237" s="6"/>
      <c r="EK1237" s="6"/>
      <c r="EL1237" s="6"/>
      <c r="EM1237" s="6"/>
      <c r="EN1237" s="6"/>
      <c r="EO1237" s="6"/>
      <c r="EP1237" s="6"/>
      <c r="EQ1237" s="6"/>
      <c r="ER1237" s="6"/>
      <c r="ES1237" s="6"/>
      <c r="ET1237" s="6"/>
      <c r="EU1237" s="6"/>
      <c r="EV1237" s="6"/>
      <c r="EW1237" s="6"/>
      <c r="EX1237" s="6"/>
      <c r="EY1237" s="6"/>
      <c r="EZ1237" s="6"/>
      <c r="FA1237" s="6"/>
      <c r="FB1237" s="6"/>
      <c r="FC1237" s="6"/>
      <c r="FD1237" s="6"/>
      <c r="FE1237" s="6"/>
      <c r="FF1237" s="6"/>
      <c r="FG1237" s="6"/>
      <c r="FH1237" s="6"/>
      <c r="FI1237" s="6"/>
      <c r="FJ1237" s="6"/>
      <c r="FK1237" s="6"/>
      <c r="FL1237" s="6"/>
      <c r="FM1237" s="6"/>
      <c r="FN1237" s="6"/>
      <c r="FO1237" s="6"/>
      <c r="FP1237" s="6"/>
      <c r="FQ1237" s="6"/>
      <c r="FR1237" s="6"/>
      <c r="FS1237" s="6"/>
      <c r="FT1237" s="6"/>
      <c r="FU1237" s="6"/>
      <c r="FV1237" s="6"/>
      <c r="FW1237" s="6"/>
      <c r="FX1237" s="6"/>
      <c r="FY1237" s="6"/>
      <c r="FZ1237" s="6"/>
      <c r="GA1237" s="6"/>
      <c r="GB1237" s="6"/>
      <c r="GC1237" s="6"/>
      <c r="GD1237" s="6"/>
      <c r="GE1237" s="6"/>
      <c r="GF1237" s="6"/>
      <c r="GG1237" s="6"/>
      <c r="GH1237" s="6"/>
      <c r="GI1237" s="6"/>
      <c r="GJ1237" s="6"/>
      <c r="GK1237" s="6"/>
      <c r="GL1237" s="6"/>
      <c r="GM1237" s="6"/>
      <c r="GN1237" s="6"/>
      <c r="GO1237" s="6"/>
      <c r="GP1237" s="6"/>
      <c r="GQ1237" s="6"/>
      <c r="GR1237" s="6"/>
      <c r="GS1237" s="6"/>
      <c r="GT1237" s="6"/>
      <c r="GU1237" s="6"/>
      <c r="GV1237" s="6"/>
      <c r="GW1237" s="6"/>
      <c r="GX1237" s="6"/>
      <c r="GY1237" s="6"/>
      <c r="GZ1237" s="6"/>
      <c r="HA1237" s="6"/>
      <c r="HB1237" s="6"/>
      <c r="HC1237" s="6"/>
      <c r="HD1237" s="6"/>
      <c r="HE1237" s="6"/>
      <c r="HF1237" s="6"/>
      <c r="HG1237" s="6"/>
      <c r="HH1237" s="6"/>
      <c r="HI1237" s="6"/>
      <c r="HJ1237" s="6"/>
      <c r="HK1237" s="6"/>
      <c r="HL1237" s="6"/>
      <c r="HM1237" s="6"/>
      <c r="HN1237" s="6"/>
      <c r="HO1237" s="6"/>
      <c r="HP1237" s="6"/>
      <c r="HQ1237" s="6"/>
      <c r="HR1237" s="6"/>
      <c r="HS1237" s="6"/>
      <c r="HT1237" s="6"/>
      <c r="HU1237" s="6"/>
      <c r="HV1237" s="6"/>
      <c r="HW1237" s="6"/>
      <c r="HX1237" s="6"/>
      <c r="HY1237" s="6"/>
      <c r="HZ1237" s="6"/>
      <c r="IA1237" s="6"/>
      <c r="IB1237" s="6"/>
      <c r="IC1237" s="6"/>
      <c r="ID1237" s="6"/>
      <c r="IE1237" s="6"/>
      <c r="IF1237" s="6"/>
      <c r="IG1237" s="6"/>
      <c r="IH1237" s="6"/>
      <c r="II1237" s="6"/>
      <c r="IJ1237" s="6"/>
      <c r="IK1237" s="6"/>
      <c r="IL1237" s="6"/>
      <c r="IM1237" s="6"/>
      <c r="IN1237" s="6"/>
      <c r="IO1237" s="6"/>
      <c r="IP1237" s="6"/>
      <c r="IQ1237" s="6"/>
      <c r="IR1237" s="6"/>
      <c r="IS1237" s="6"/>
      <c r="IT1237" s="6"/>
    </row>
    <row r="1238" spans="1:254">
      <c r="A1238" s="9" t="str">
        <f t="shared" si="19"/>
        <v>894-4, HIV W ONE SIGNIF HIV COND OR W/O SIGNIF RELATED COND</v>
      </c>
      <c r="B1238" s="7" t="s">
        <v>1539</v>
      </c>
      <c r="C1238" s="7" t="s">
        <v>1536</v>
      </c>
      <c r="D1238" s="16">
        <v>3.2042000000000002</v>
      </c>
      <c r="E1238" s="7">
        <v>3.73</v>
      </c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  <c r="CR1238" s="6"/>
      <c r="CS1238" s="6"/>
      <c r="CT1238" s="6"/>
      <c r="CU1238" s="6"/>
      <c r="CV1238" s="6"/>
      <c r="CW1238" s="6"/>
      <c r="CX1238" s="6"/>
      <c r="CY1238" s="6"/>
      <c r="CZ1238" s="6"/>
      <c r="DA1238" s="6"/>
      <c r="DB1238" s="6"/>
      <c r="DC1238" s="6"/>
      <c r="DD1238" s="6"/>
      <c r="DE1238" s="6"/>
      <c r="DF1238" s="6"/>
      <c r="DG1238" s="6"/>
      <c r="DH1238" s="6"/>
      <c r="DI1238" s="6"/>
      <c r="DJ1238" s="6"/>
      <c r="DK1238" s="6"/>
      <c r="DL1238" s="6"/>
      <c r="DM1238" s="6"/>
      <c r="DN1238" s="6"/>
      <c r="DO1238" s="6"/>
      <c r="DP1238" s="6"/>
      <c r="DQ1238" s="6"/>
      <c r="DR1238" s="6"/>
      <c r="DS1238" s="6"/>
      <c r="DT1238" s="6"/>
      <c r="DU1238" s="6"/>
      <c r="DV1238" s="6"/>
      <c r="DW1238" s="6"/>
      <c r="DX1238" s="6"/>
      <c r="DY1238" s="6"/>
      <c r="DZ1238" s="6"/>
      <c r="EA1238" s="6"/>
      <c r="EB1238" s="6"/>
      <c r="EC1238" s="6"/>
      <c r="ED1238" s="6"/>
      <c r="EE1238" s="6"/>
      <c r="EF1238" s="6"/>
      <c r="EG1238" s="6"/>
      <c r="EH1238" s="6"/>
      <c r="EI1238" s="6"/>
      <c r="EJ1238" s="6"/>
      <c r="EK1238" s="6"/>
      <c r="EL1238" s="6"/>
      <c r="EM1238" s="6"/>
      <c r="EN1238" s="6"/>
      <c r="EO1238" s="6"/>
      <c r="EP1238" s="6"/>
      <c r="EQ1238" s="6"/>
      <c r="ER1238" s="6"/>
      <c r="ES1238" s="6"/>
      <c r="ET1238" s="6"/>
      <c r="EU1238" s="6"/>
      <c r="EV1238" s="6"/>
      <c r="EW1238" s="6"/>
      <c r="EX1238" s="6"/>
      <c r="EY1238" s="6"/>
      <c r="EZ1238" s="6"/>
      <c r="FA1238" s="6"/>
      <c r="FB1238" s="6"/>
      <c r="FC1238" s="6"/>
      <c r="FD1238" s="6"/>
      <c r="FE1238" s="6"/>
      <c r="FF1238" s="6"/>
      <c r="FG1238" s="6"/>
      <c r="FH1238" s="6"/>
      <c r="FI1238" s="6"/>
      <c r="FJ1238" s="6"/>
      <c r="FK1238" s="6"/>
      <c r="FL1238" s="6"/>
      <c r="FM1238" s="6"/>
      <c r="FN1238" s="6"/>
      <c r="FO1238" s="6"/>
      <c r="FP1238" s="6"/>
      <c r="FQ1238" s="6"/>
      <c r="FR1238" s="6"/>
      <c r="FS1238" s="6"/>
      <c r="FT1238" s="6"/>
      <c r="FU1238" s="6"/>
      <c r="FV1238" s="6"/>
      <c r="FW1238" s="6"/>
      <c r="FX1238" s="6"/>
      <c r="FY1238" s="6"/>
      <c r="FZ1238" s="6"/>
      <c r="GA1238" s="6"/>
      <c r="GB1238" s="6"/>
      <c r="GC1238" s="6"/>
      <c r="GD1238" s="6"/>
      <c r="GE1238" s="6"/>
      <c r="GF1238" s="6"/>
      <c r="GG1238" s="6"/>
      <c r="GH1238" s="6"/>
      <c r="GI1238" s="6"/>
      <c r="GJ1238" s="6"/>
      <c r="GK1238" s="6"/>
      <c r="GL1238" s="6"/>
      <c r="GM1238" s="6"/>
      <c r="GN1238" s="6"/>
      <c r="GO1238" s="6"/>
      <c r="GP1238" s="6"/>
      <c r="GQ1238" s="6"/>
      <c r="GR1238" s="6"/>
      <c r="GS1238" s="6"/>
      <c r="GT1238" s="6"/>
      <c r="GU1238" s="6"/>
      <c r="GV1238" s="6"/>
      <c r="GW1238" s="6"/>
      <c r="GX1238" s="6"/>
      <c r="GY1238" s="6"/>
      <c r="GZ1238" s="6"/>
      <c r="HA1238" s="6"/>
      <c r="HB1238" s="6"/>
      <c r="HC1238" s="6"/>
      <c r="HD1238" s="6"/>
      <c r="HE1238" s="6"/>
      <c r="HF1238" s="6"/>
      <c r="HG1238" s="6"/>
      <c r="HH1238" s="6"/>
      <c r="HI1238" s="6"/>
      <c r="HJ1238" s="6"/>
      <c r="HK1238" s="6"/>
      <c r="HL1238" s="6"/>
      <c r="HM1238" s="6"/>
      <c r="HN1238" s="6"/>
      <c r="HO1238" s="6"/>
      <c r="HP1238" s="6"/>
      <c r="HQ1238" s="6"/>
      <c r="HR1238" s="6"/>
      <c r="HS1238" s="6"/>
      <c r="HT1238" s="6"/>
      <c r="HU1238" s="6"/>
      <c r="HV1238" s="6"/>
      <c r="HW1238" s="6"/>
      <c r="HX1238" s="6"/>
      <c r="HY1238" s="6"/>
      <c r="HZ1238" s="6"/>
      <c r="IA1238" s="6"/>
      <c r="IB1238" s="6"/>
      <c r="IC1238" s="6"/>
      <c r="ID1238" s="6"/>
      <c r="IE1238" s="6"/>
      <c r="IF1238" s="6"/>
      <c r="IG1238" s="6"/>
      <c r="IH1238" s="6"/>
      <c r="II1238" s="6"/>
      <c r="IJ1238" s="6"/>
      <c r="IK1238" s="6"/>
      <c r="IL1238" s="6"/>
      <c r="IM1238" s="6"/>
      <c r="IN1238" s="6"/>
      <c r="IO1238" s="6"/>
      <c r="IP1238" s="6"/>
      <c r="IQ1238" s="6"/>
      <c r="IR1238" s="6"/>
      <c r="IS1238" s="6"/>
      <c r="IT1238" s="6"/>
    </row>
    <row r="1239" spans="1:254">
      <c r="A1239" s="9" t="str">
        <f t="shared" si="19"/>
        <v>910-1, CRANIOTOMY FOR MULTIPLE SIGNIFICANT TRAUMA</v>
      </c>
      <c r="B1239" s="7" t="s">
        <v>1540</v>
      </c>
      <c r="C1239" s="7" t="s">
        <v>1541</v>
      </c>
      <c r="D1239" s="16">
        <v>4.7942</v>
      </c>
      <c r="E1239" s="7">
        <v>14.45</v>
      </c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  <c r="CC1239" s="6"/>
      <c r="CD1239" s="6"/>
      <c r="CE1239" s="6"/>
      <c r="CF1239" s="6"/>
      <c r="CG1239" s="6"/>
      <c r="CH1239" s="6"/>
      <c r="CI1239" s="6"/>
      <c r="CJ1239" s="6"/>
      <c r="CK1239" s="6"/>
      <c r="CL1239" s="6"/>
      <c r="CM1239" s="6"/>
      <c r="CN1239" s="6"/>
      <c r="CO1239" s="6"/>
      <c r="CP1239" s="6"/>
      <c r="CQ1239" s="6"/>
      <c r="CR1239" s="6"/>
      <c r="CS1239" s="6"/>
      <c r="CT1239" s="6"/>
      <c r="CU1239" s="6"/>
      <c r="CV1239" s="6"/>
      <c r="CW1239" s="6"/>
      <c r="CX1239" s="6"/>
      <c r="CY1239" s="6"/>
      <c r="CZ1239" s="6"/>
      <c r="DA1239" s="6"/>
      <c r="DB1239" s="6"/>
      <c r="DC1239" s="6"/>
      <c r="DD1239" s="6"/>
      <c r="DE1239" s="6"/>
      <c r="DF1239" s="6"/>
      <c r="DG1239" s="6"/>
      <c r="DH1239" s="6"/>
      <c r="DI1239" s="6"/>
      <c r="DJ1239" s="6"/>
      <c r="DK1239" s="6"/>
      <c r="DL1239" s="6"/>
      <c r="DM1239" s="6"/>
      <c r="DN1239" s="6"/>
      <c r="DO1239" s="6"/>
      <c r="DP1239" s="6"/>
      <c r="DQ1239" s="6"/>
      <c r="DR1239" s="6"/>
      <c r="DS1239" s="6"/>
      <c r="DT1239" s="6"/>
      <c r="DU1239" s="6"/>
      <c r="DV1239" s="6"/>
      <c r="DW1239" s="6"/>
      <c r="DX1239" s="6"/>
      <c r="DY1239" s="6"/>
      <c r="DZ1239" s="6"/>
      <c r="EA1239" s="6"/>
      <c r="EB1239" s="6"/>
      <c r="EC1239" s="6"/>
      <c r="ED1239" s="6"/>
      <c r="EE1239" s="6"/>
      <c r="EF1239" s="6"/>
      <c r="EG1239" s="6"/>
      <c r="EH1239" s="6"/>
      <c r="EI1239" s="6"/>
      <c r="EJ1239" s="6"/>
      <c r="EK1239" s="6"/>
      <c r="EL1239" s="6"/>
      <c r="EM1239" s="6"/>
      <c r="EN1239" s="6"/>
      <c r="EO1239" s="6"/>
      <c r="EP1239" s="6"/>
      <c r="EQ1239" s="6"/>
      <c r="ER1239" s="6"/>
      <c r="ES1239" s="6"/>
      <c r="ET1239" s="6"/>
      <c r="EU1239" s="6"/>
      <c r="EV1239" s="6"/>
      <c r="EW1239" s="6"/>
      <c r="EX1239" s="6"/>
      <c r="EY1239" s="6"/>
      <c r="EZ1239" s="6"/>
      <c r="FA1239" s="6"/>
      <c r="FB1239" s="6"/>
      <c r="FC1239" s="6"/>
      <c r="FD1239" s="6"/>
      <c r="FE1239" s="6"/>
      <c r="FF1239" s="6"/>
      <c r="FG1239" s="6"/>
      <c r="FH1239" s="6"/>
      <c r="FI1239" s="6"/>
      <c r="FJ1239" s="6"/>
      <c r="FK1239" s="6"/>
      <c r="FL1239" s="6"/>
      <c r="FM1239" s="6"/>
      <c r="FN1239" s="6"/>
      <c r="FO1239" s="6"/>
      <c r="FP1239" s="6"/>
      <c r="FQ1239" s="6"/>
      <c r="FR1239" s="6"/>
      <c r="FS1239" s="6"/>
      <c r="FT1239" s="6"/>
      <c r="FU1239" s="6"/>
      <c r="FV1239" s="6"/>
      <c r="FW1239" s="6"/>
      <c r="FX1239" s="6"/>
      <c r="FY1239" s="6"/>
      <c r="FZ1239" s="6"/>
      <c r="GA1239" s="6"/>
      <c r="GB1239" s="6"/>
      <c r="GC1239" s="6"/>
      <c r="GD1239" s="6"/>
      <c r="GE1239" s="6"/>
      <c r="GF1239" s="6"/>
      <c r="GG1239" s="6"/>
      <c r="GH1239" s="6"/>
      <c r="GI1239" s="6"/>
      <c r="GJ1239" s="6"/>
      <c r="GK1239" s="6"/>
      <c r="GL1239" s="6"/>
      <c r="GM1239" s="6"/>
      <c r="GN1239" s="6"/>
      <c r="GO1239" s="6"/>
      <c r="GP1239" s="6"/>
      <c r="GQ1239" s="6"/>
      <c r="GR1239" s="6"/>
      <c r="GS1239" s="6"/>
      <c r="GT1239" s="6"/>
      <c r="GU1239" s="6"/>
      <c r="GV1239" s="6"/>
      <c r="GW1239" s="6"/>
      <c r="GX1239" s="6"/>
      <c r="GY1239" s="6"/>
      <c r="GZ1239" s="6"/>
      <c r="HA1239" s="6"/>
      <c r="HB1239" s="6"/>
      <c r="HC1239" s="6"/>
      <c r="HD1239" s="6"/>
      <c r="HE1239" s="6"/>
      <c r="HF1239" s="6"/>
      <c r="HG1239" s="6"/>
      <c r="HH1239" s="6"/>
      <c r="HI1239" s="6"/>
      <c r="HJ1239" s="6"/>
      <c r="HK1239" s="6"/>
      <c r="HL1239" s="6"/>
      <c r="HM1239" s="6"/>
      <c r="HN1239" s="6"/>
      <c r="HO1239" s="6"/>
      <c r="HP1239" s="6"/>
      <c r="HQ1239" s="6"/>
      <c r="HR1239" s="6"/>
      <c r="HS1239" s="6"/>
      <c r="HT1239" s="6"/>
      <c r="HU1239" s="6"/>
      <c r="HV1239" s="6"/>
      <c r="HW1239" s="6"/>
      <c r="HX1239" s="6"/>
      <c r="HY1239" s="6"/>
      <c r="HZ1239" s="6"/>
      <c r="IA1239" s="6"/>
      <c r="IB1239" s="6"/>
      <c r="IC1239" s="6"/>
      <c r="ID1239" s="6"/>
      <c r="IE1239" s="6"/>
      <c r="IF1239" s="6"/>
      <c r="IG1239" s="6"/>
      <c r="IH1239" s="6"/>
      <c r="II1239" s="6"/>
      <c r="IJ1239" s="6"/>
      <c r="IK1239" s="6"/>
      <c r="IL1239" s="6"/>
      <c r="IM1239" s="6"/>
      <c r="IN1239" s="6"/>
      <c r="IO1239" s="6"/>
      <c r="IP1239" s="6"/>
      <c r="IQ1239" s="6"/>
      <c r="IR1239" s="6"/>
      <c r="IS1239" s="6"/>
      <c r="IT1239" s="6"/>
    </row>
    <row r="1240" spans="1:254">
      <c r="A1240" s="9" t="str">
        <f t="shared" si="19"/>
        <v>910-2, CRANIOTOMY FOR MULTIPLE SIGNIFICANT TRAUMA</v>
      </c>
      <c r="B1240" s="7" t="s">
        <v>1542</v>
      </c>
      <c r="C1240" s="7" t="s">
        <v>1541</v>
      </c>
      <c r="D1240" s="16">
        <v>5.0294999999999996</v>
      </c>
      <c r="E1240" s="7">
        <v>14.45</v>
      </c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  <c r="CR1240" s="6"/>
      <c r="CS1240" s="6"/>
      <c r="CT1240" s="6"/>
      <c r="CU1240" s="6"/>
      <c r="CV1240" s="6"/>
      <c r="CW1240" s="6"/>
      <c r="CX1240" s="6"/>
      <c r="CY1240" s="6"/>
      <c r="CZ1240" s="6"/>
      <c r="DA1240" s="6"/>
      <c r="DB1240" s="6"/>
      <c r="DC1240" s="6"/>
      <c r="DD1240" s="6"/>
      <c r="DE1240" s="6"/>
      <c r="DF1240" s="6"/>
      <c r="DG1240" s="6"/>
      <c r="DH1240" s="6"/>
      <c r="DI1240" s="6"/>
      <c r="DJ1240" s="6"/>
      <c r="DK1240" s="6"/>
      <c r="DL1240" s="6"/>
      <c r="DM1240" s="6"/>
      <c r="DN1240" s="6"/>
      <c r="DO1240" s="6"/>
      <c r="DP1240" s="6"/>
      <c r="DQ1240" s="6"/>
      <c r="DR1240" s="6"/>
      <c r="DS1240" s="6"/>
      <c r="DT1240" s="6"/>
      <c r="DU1240" s="6"/>
      <c r="DV1240" s="6"/>
      <c r="DW1240" s="6"/>
      <c r="DX1240" s="6"/>
      <c r="DY1240" s="6"/>
      <c r="DZ1240" s="6"/>
      <c r="EA1240" s="6"/>
      <c r="EB1240" s="6"/>
      <c r="EC1240" s="6"/>
      <c r="ED1240" s="6"/>
      <c r="EE1240" s="6"/>
      <c r="EF1240" s="6"/>
      <c r="EG1240" s="6"/>
      <c r="EH1240" s="6"/>
      <c r="EI1240" s="6"/>
      <c r="EJ1240" s="6"/>
      <c r="EK1240" s="6"/>
      <c r="EL1240" s="6"/>
      <c r="EM1240" s="6"/>
      <c r="EN1240" s="6"/>
      <c r="EO1240" s="6"/>
      <c r="EP1240" s="6"/>
      <c r="EQ1240" s="6"/>
      <c r="ER1240" s="6"/>
      <c r="ES1240" s="6"/>
      <c r="ET1240" s="6"/>
      <c r="EU1240" s="6"/>
      <c r="EV1240" s="6"/>
      <c r="EW1240" s="6"/>
      <c r="EX1240" s="6"/>
      <c r="EY1240" s="6"/>
      <c r="EZ1240" s="6"/>
      <c r="FA1240" s="6"/>
      <c r="FB1240" s="6"/>
      <c r="FC1240" s="6"/>
      <c r="FD1240" s="6"/>
      <c r="FE1240" s="6"/>
      <c r="FF1240" s="6"/>
      <c r="FG1240" s="6"/>
      <c r="FH1240" s="6"/>
      <c r="FI1240" s="6"/>
      <c r="FJ1240" s="6"/>
      <c r="FK1240" s="6"/>
      <c r="FL1240" s="6"/>
      <c r="FM1240" s="6"/>
      <c r="FN1240" s="6"/>
      <c r="FO1240" s="6"/>
      <c r="FP1240" s="6"/>
      <c r="FQ1240" s="6"/>
      <c r="FR1240" s="6"/>
      <c r="FS1240" s="6"/>
      <c r="FT1240" s="6"/>
      <c r="FU1240" s="6"/>
      <c r="FV1240" s="6"/>
      <c r="FW1240" s="6"/>
      <c r="FX1240" s="6"/>
      <c r="FY1240" s="6"/>
      <c r="FZ1240" s="6"/>
      <c r="GA1240" s="6"/>
      <c r="GB1240" s="6"/>
      <c r="GC1240" s="6"/>
      <c r="GD1240" s="6"/>
      <c r="GE1240" s="6"/>
      <c r="GF1240" s="6"/>
      <c r="GG1240" s="6"/>
      <c r="GH1240" s="6"/>
      <c r="GI1240" s="6"/>
      <c r="GJ1240" s="6"/>
      <c r="GK1240" s="6"/>
      <c r="GL1240" s="6"/>
      <c r="GM1240" s="6"/>
      <c r="GN1240" s="6"/>
      <c r="GO1240" s="6"/>
      <c r="GP1240" s="6"/>
      <c r="GQ1240" s="6"/>
      <c r="GR1240" s="6"/>
      <c r="GS1240" s="6"/>
      <c r="GT1240" s="6"/>
      <c r="GU1240" s="6"/>
      <c r="GV1240" s="6"/>
      <c r="GW1240" s="6"/>
      <c r="GX1240" s="6"/>
      <c r="GY1240" s="6"/>
      <c r="GZ1240" s="6"/>
      <c r="HA1240" s="6"/>
      <c r="HB1240" s="6"/>
      <c r="HC1240" s="6"/>
      <c r="HD1240" s="6"/>
      <c r="HE1240" s="6"/>
      <c r="HF1240" s="6"/>
      <c r="HG1240" s="6"/>
      <c r="HH1240" s="6"/>
      <c r="HI1240" s="6"/>
      <c r="HJ1240" s="6"/>
      <c r="HK1240" s="6"/>
      <c r="HL1240" s="6"/>
      <c r="HM1240" s="6"/>
      <c r="HN1240" s="6"/>
      <c r="HO1240" s="6"/>
      <c r="HP1240" s="6"/>
      <c r="HQ1240" s="6"/>
      <c r="HR1240" s="6"/>
      <c r="HS1240" s="6"/>
      <c r="HT1240" s="6"/>
      <c r="HU1240" s="6"/>
      <c r="HV1240" s="6"/>
      <c r="HW1240" s="6"/>
      <c r="HX1240" s="6"/>
      <c r="HY1240" s="6"/>
      <c r="HZ1240" s="6"/>
      <c r="IA1240" s="6"/>
      <c r="IB1240" s="6"/>
      <c r="IC1240" s="6"/>
      <c r="ID1240" s="6"/>
      <c r="IE1240" s="6"/>
      <c r="IF1240" s="6"/>
      <c r="IG1240" s="6"/>
      <c r="IH1240" s="6"/>
      <c r="II1240" s="6"/>
      <c r="IJ1240" s="6"/>
      <c r="IK1240" s="6"/>
      <c r="IL1240" s="6"/>
      <c r="IM1240" s="6"/>
      <c r="IN1240" s="6"/>
      <c r="IO1240" s="6"/>
      <c r="IP1240" s="6"/>
      <c r="IQ1240" s="6"/>
      <c r="IR1240" s="6"/>
      <c r="IS1240" s="6"/>
      <c r="IT1240" s="6"/>
    </row>
    <row r="1241" spans="1:254">
      <c r="A1241" s="9" t="str">
        <f t="shared" si="19"/>
        <v>910-3, CRANIOTOMY FOR MULTIPLE SIGNIFICANT TRAUMA</v>
      </c>
      <c r="B1241" s="7" t="s">
        <v>1543</v>
      </c>
      <c r="C1241" s="7" t="s">
        <v>1541</v>
      </c>
      <c r="D1241" s="16">
        <v>5.8673000000000002</v>
      </c>
      <c r="E1241" s="7">
        <v>14.45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  <c r="CR1241" s="6"/>
      <c r="CS1241" s="6"/>
      <c r="CT1241" s="6"/>
      <c r="CU1241" s="6"/>
      <c r="CV1241" s="6"/>
      <c r="CW1241" s="6"/>
      <c r="CX1241" s="6"/>
      <c r="CY1241" s="6"/>
      <c r="CZ1241" s="6"/>
      <c r="DA1241" s="6"/>
      <c r="DB1241" s="6"/>
      <c r="DC1241" s="6"/>
      <c r="DD1241" s="6"/>
      <c r="DE1241" s="6"/>
      <c r="DF1241" s="6"/>
      <c r="DG1241" s="6"/>
      <c r="DH1241" s="6"/>
      <c r="DI1241" s="6"/>
      <c r="DJ1241" s="6"/>
      <c r="DK1241" s="6"/>
      <c r="DL1241" s="6"/>
      <c r="DM1241" s="6"/>
      <c r="DN1241" s="6"/>
      <c r="DO1241" s="6"/>
      <c r="DP1241" s="6"/>
      <c r="DQ1241" s="6"/>
      <c r="DR1241" s="6"/>
      <c r="DS1241" s="6"/>
      <c r="DT1241" s="6"/>
      <c r="DU1241" s="6"/>
      <c r="DV1241" s="6"/>
      <c r="DW1241" s="6"/>
      <c r="DX1241" s="6"/>
      <c r="DY1241" s="6"/>
      <c r="DZ1241" s="6"/>
      <c r="EA1241" s="6"/>
      <c r="EB1241" s="6"/>
      <c r="EC1241" s="6"/>
      <c r="ED1241" s="6"/>
      <c r="EE1241" s="6"/>
      <c r="EF1241" s="6"/>
      <c r="EG1241" s="6"/>
      <c r="EH1241" s="6"/>
      <c r="EI1241" s="6"/>
      <c r="EJ1241" s="6"/>
      <c r="EK1241" s="6"/>
      <c r="EL1241" s="6"/>
      <c r="EM1241" s="6"/>
      <c r="EN1241" s="6"/>
      <c r="EO1241" s="6"/>
      <c r="EP1241" s="6"/>
      <c r="EQ1241" s="6"/>
      <c r="ER1241" s="6"/>
      <c r="ES1241" s="6"/>
      <c r="ET1241" s="6"/>
      <c r="EU1241" s="6"/>
      <c r="EV1241" s="6"/>
      <c r="EW1241" s="6"/>
      <c r="EX1241" s="6"/>
      <c r="EY1241" s="6"/>
      <c r="EZ1241" s="6"/>
      <c r="FA1241" s="6"/>
      <c r="FB1241" s="6"/>
      <c r="FC1241" s="6"/>
      <c r="FD1241" s="6"/>
      <c r="FE1241" s="6"/>
      <c r="FF1241" s="6"/>
      <c r="FG1241" s="6"/>
      <c r="FH1241" s="6"/>
      <c r="FI1241" s="6"/>
      <c r="FJ1241" s="6"/>
      <c r="FK1241" s="6"/>
      <c r="FL1241" s="6"/>
      <c r="FM1241" s="6"/>
      <c r="FN1241" s="6"/>
      <c r="FO1241" s="6"/>
      <c r="FP1241" s="6"/>
      <c r="FQ1241" s="6"/>
      <c r="FR1241" s="6"/>
      <c r="FS1241" s="6"/>
      <c r="FT1241" s="6"/>
      <c r="FU1241" s="6"/>
      <c r="FV1241" s="6"/>
      <c r="FW1241" s="6"/>
      <c r="FX1241" s="6"/>
      <c r="FY1241" s="6"/>
      <c r="FZ1241" s="6"/>
      <c r="GA1241" s="6"/>
      <c r="GB1241" s="6"/>
      <c r="GC1241" s="6"/>
      <c r="GD1241" s="6"/>
      <c r="GE1241" s="6"/>
      <c r="GF1241" s="6"/>
      <c r="GG1241" s="6"/>
      <c r="GH1241" s="6"/>
      <c r="GI1241" s="6"/>
      <c r="GJ1241" s="6"/>
      <c r="GK1241" s="6"/>
      <c r="GL1241" s="6"/>
      <c r="GM1241" s="6"/>
      <c r="GN1241" s="6"/>
      <c r="GO1241" s="6"/>
      <c r="GP1241" s="6"/>
      <c r="GQ1241" s="6"/>
      <c r="GR1241" s="6"/>
      <c r="GS1241" s="6"/>
      <c r="GT1241" s="6"/>
      <c r="GU1241" s="6"/>
      <c r="GV1241" s="6"/>
      <c r="GW1241" s="6"/>
      <c r="GX1241" s="6"/>
      <c r="GY1241" s="6"/>
      <c r="GZ1241" s="6"/>
      <c r="HA1241" s="6"/>
      <c r="HB1241" s="6"/>
      <c r="HC1241" s="6"/>
      <c r="HD1241" s="6"/>
      <c r="HE1241" s="6"/>
      <c r="HF1241" s="6"/>
      <c r="HG1241" s="6"/>
      <c r="HH1241" s="6"/>
      <c r="HI1241" s="6"/>
      <c r="HJ1241" s="6"/>
      <c r="HK1241" s="6"/>
      <c r="HL1241" s="6"/>
      <c r="HM1241" s="6"/>
      <c r="HN1241" s="6"/>
      <c r="HO1241" s="6"/>
      <c r="HP1241" s="6"/>
      <c r="HQ1241" s="6"/>
      <c r="HR1241" s="6"/>
      <c r="HS1241" s="6"/>
      <c r="HT1241" s="6"/>
      <c r="HU1241" s="6"/>
      <c r="HV1241" s="6"/>
      <c r="HW1241" s="6"/>
      <c r="HX1241" s="6"/>
      <c r="HY1241" s="6"/>
      <c r="HZ1241" s="6"/>
      <c r="IA1241" s="6"/>
      <c r="IB1241" s="6"/>
      <c r="IC1241" s="6"/>
      <c r="ID1241" s="6"/>
      <c r="IE1241" s="6"/>
      <c r="IF1241" s="6"/>
      <c r="IG1241" s="6"/>
      <c r="IH1241" s="6"/>
      <c r="II1241" s="6"/>
      <c r="IJ1241" s="6"/>
      <c r="IK1241" s="6"/>
      <c r="IL1241" s="6"/>
      <c r="IM1241" s="6"/>
      <c r="IN1241" s="6"/>
      <c r="IO1241" s="6"/>
      <c r="IP1241" s="6"/>
      <c r="IQ1241" s="6"/>
      <c r="IR1241" s="6"/>
      <c r="IS1241" s="6"/>
      <c r="IT1241" s="6"/>
    </row>
    <row r="1242" spans="1:254">
      <c r="A1242" s="9" t="str">
        <f t="shared" si="19"/>
        <v>910-4, CRANIOTOMY FOR MULTIPLE SIGNIFICANT TRAUMA</v>
      </c>
      <c r="B1242" s="7" t="s">
        <v>1544</v>
      </c>
      <c r="C1242" s="7" t="s">
        <v>1541</v>
      </c>
      <c r="D1242" s="16">
        <v>7.7870999999999997</v>
      </c>
      <c r="E1242" s="7">
        <v>14.45</v>
      </c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6"/>
      <c r="CO1242" s="6"/>
      <c r="CP1242" s="6"/>
      <c r="CQ1242" s="6"/>
      <c r="CR1242" s="6"/>
      <c r="CS1242" s="6"/>
      <c r="CT1242" s="6"/>
      <c r="CU1242" s="6"/>
      <c r="CV1242" s="6"/>
      <c r="CW1242" s="6"/>
      <c r="CX1242" s="6"/>
      <c r="CY1242" s="6"/>
      <c r="CZ1242" s="6"/>
      <c r="DA1242" s="6"/>
      <c r="DB1242" s="6"/>
      <c r="DC1242" s="6"/>
      <c r="DD1242" s="6"/>
      <c r="DE1242" s="6"/>
      <c r="DF1242" s="6"/>
      <c r="DG1242" s="6"/>
      <c r="DH1242" s="6"/>
      <c r="DI1242" s="6"/>
      <c r="DJ1242" s="6"/>
      <c r="DK1242" s="6"/>
      <c r="DL1242" s="6"/>
      <c r="DM1242" s="6"/>
      <c r="DN1242" s="6"/>
      <c r="DO1242" s="6"/>
      <c r="DP1242" s="6"/>
      <c r="DQ1242" s="6"/>
      <c r="DR1242" s="6"/>
      <c r="DS1242" s="6"/>
      <c r="DT1242" s="6"/>
      <c r="DU1242" s="6"/>
      <c r="DV1242" s="6"/>
      <c r="DW1242" s="6"/>
      <c r="DX1242" s="6"/>
      <c r="DY1242" s="6"/>
      <c r="DZ1242" s="6"/>
      <c r="EA1242" s="6"/>
      <c r="EB1242" s="6"/>
      <c r="EC1242" s="6"/>
      <c r="ED1242" s="6"/>
      <c r="EE1242" s="6"/>
      <c r="EF1242" s="6"/>
      <c r="EG1242" s="6"/>
      <c r="EH1242" s="6"/>
      <c r="EI1242" s="6"/>
      <c r="EJ1242" s="6"/>
      <c r="EK1242" s="6"/>
      <c r="EL1242" s="6"/>
      <c r="EM1242" s="6"/>
      <c r="EN1242" s="6"/>
      <c r="EO1242" s="6"/>
      <c r="EP1242" s="6"/>
      <c r="EQ1242" s="6"/>
      <c r="ER1242" s="6"/>
      <c r="ES1242" s="6"/>
      <c r="ET1242" s="6"/>
      <c r="EU1242" s="6"/>
      <c r="EV1242" s="6"/>
      <c r="EW1242" s="6"/>
      <c r="EX1242" s="6"/>
      <c r="EY1242" s="6"/>
      <c r="EZ1242" s="6"/>
      <c r="FA1242" s="6"/>
      <c r="FB1242" s="6"/>
      <c r="FC1242" s="6"/>
      <c r="FD1242" s="6"/>
      <c r="FE1242" s="6"/>
      <c r="FF1242" s="6"/>
      <c r="FG1242" s="6"/>
      <c r="FH1242" s="6"/>
      <c r="FI1242" s="6"/>
      <c r="FJ1242" s="6"/>
      <c r="FK1242" s="6"/>
      <c r="FL1242" s="6"/>
      <c r="FM1242" s="6"/>
      <c r="FN1242" s="6"/>
      <c r="FO1242" s="6"/>
      <c r="FP1242" s="6"/>
      <c r="FQ1242" s="6"/>
      <c r="FR1242" s="6"/>
      <c r="FS1242" s="6"/>
      <c r="FT1242" s="6"/>
      <c r="FU1242" s="6"/>
      <c r="FV1242" s="6"/>
      <c r="FW1242" s="6"/>
      <c r="FX1242" s="6"/>
      <c r="FY1242" s="6"/>
      <c r="FZ1242" s="6"/>
      <c r="GA1242" s="6"/>
      <c r="GB1242" s="6"/>
      <c r="GC1242" s="6"/>
      <c r="GD1242" s="6"/>
      <c r="GE1242" s="6"/>
      <c r="GF1242" s="6"/>
      <c r="GG1242" s="6"/>
      <c r="GH1242" s="6"/>
      <c r="GI1242" s="6"/>
      <c r="GJ1242" s="6"/>
      <c r="GK1242" s="6"/>
      <c r="GL1242" s="6"/>
      <c r="GM1242" s="6"/>
      <c r="GN1242" s="6"/>
      <c r="GO1242" s="6"/>
      <c r="GP1242" s="6"/>
      <c r="GQ1242" s="6"/>
      <c r="GR1242" s="6"/>
      <c r="GS1242" s="6"/>
      <c r="GT1242" s="6"/>
      <c r="GU1242" s="6"/>
      <c r="GV1242" s="6"/>
      <c r="GW1242" s="6"/>
      <c r="GX1242" s="6"/>
      <c r="GY1242" s="6"/>
      <c r="GZ1242" s="6"/>
      <c r="HA1242" s="6"/>
      <c r="HB1242" s="6"/>
      <c r="HC1242" s="6"/>
      <c r="HD1242" s="6"/>
      <c r="HE1242" s="6"/>
      <c r="HF1242" s="6"/>
      <c r="HG1242" s="6"/>
      <c r="HH1242" s="6"/>
      <c r="HI1242" s="6"/>
      <c r="HJ1242" s="6"/>
      <c r="HK1242" s="6"/>
      <c r="HL1242" s="6"/>
      <c r="HM1242" s="6"/>
      <c r="HN1242" s="6"/>
      <c r="HO1242" s="6"/>
      <c r="HP1242" s="6"/>
      <c r="HQ1242" s="6"/>
      <c r="HR1242" s="6"/>
      <c r="HS1242" s="6"/>
      <c r="HT1242" s="6"/>
      <c r="HU1242" s="6"/>
      <c r="HV1242" s="6"/>
      <c r="HW1242" s="6"/>
      <c r="HX1242" s="6"/>
      <c r="HY1242" s="6"/>
      <c r="HZ1242" s="6"/>
      <c r="IA1242" s="6"/>
      <c r="IB1242" s="6"/>
      <c r="IC1242" s="6"/>
      <c r="ID1242" s="6"/>
      <c r="IE1242" s="6"/>
      <c r="IF1242" s="6"/>
      <c r="IG1242" s="6"/>
      <c r="IH1242" s="6"/>
      <c r="II1242" s="6"/>
      <c r="IJ1242" s="6"/>
      <c r="IK1242" s="6"/>
      <c r="IL1242" s="6"/>
      <c r="IM1242" s="6"/>
      <c r="IN1242" s="6"/>
      <c r="IO1242" s="6"/>
      <c r="IP1242" s="6"/>
      <c r="IQ1242" s="6"/>
      <c r="IR1242" s="6"/>
      <c r="IS1242" s="6"/>
      <c r="IT1242" s="6"/>
    </row>
    <row r="1243" spans="1:254">
      <c r="A1243" s="9" t="str">
        <f t="shared" si="19"/>
        <v>911-1, EXTENSIVE ABDOMINAL/THORACIC PROCEDURES FOR MULT SIGNIFICANT TRAUMA</v>
      </c>
      <c r="B1243" s="7" t="s">
        <v>1545</v>
      </c>
      <c r="C1243" s="7" t="s">
        <v>1546</v>
      </c>
      <c r="D1243" s="16">
        <v>1.397</v>
      </c>
      <c r="E1243" s="7">
        <v>11.23</v>
      </c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6"/>
      <c r="CO1243" s="6"/>
      <c r="CP1243" s="6"/>
      <c r="CQ1243" s="6"/>
      <c r="CR1243" s="6"/>
      <c r="CS1243" s="6"/>
      <c r="CT1243" s="6"/>
      <c r="CU1243" s="6"/>
      <c r="CV1243" s="6"/>
      <c r="CW1243" s="6"/>
      <c r="CX1243" s="6"/>
      <c r="CY1243" s="6"/>
      <c r="CZ1243" s="6"/>
      <c r="DA1243" s="6"/>
      <c r="DB1243" s="6"/>
      <c r="DC1243" s="6"/>
      <c r="DD1243" s="6"/>
      <c r="DE1243" s="6"/>
      <c r="DF1243" s="6"/>
      <c r="DG1243" s="6"/>
      <c r="DH1243" s="6"/>
      <c r="DI1243" s="6"/>
      <c r="DJ1243" s="6"/>
      <c r="DK1243" s="6"/>
      <c r="DL1243" s="6"/>
      <c r="DM1243" s="6"/>
      <c r="DN1243" s="6"/>
      <c r="DO1243" s="6"/>
      <c r="DP1243" s="6"/>
      <c r="DQ1243" s="6"/>
      <c r="DR1243" s="6"/>
      <c r="DS1243" s="6"/>
      <c r="DT1243" s="6"/>
      <c r="DU1243" s="6"/>
      <c r="DV1243" s="6"/>
      <c r="DW1243" s="6"/>
      <c r="DX1243" s="6"/>
      <c r="DY1243" s="6"/>
      <c r="DZ1243" s="6"/>
      <c r="EA1243" s="6"/>
      <c r="EB1243" s="6"/>
      <c r="EC1243" s="6"/>
      <c r="ED1243" s="6"/>
      <c r="EE1243" s="6"/>
      <c r="EF1243" s="6"/>
      <c r="EG1243" s="6"/>
      <c r="EH1243" s="6"/>
      <c r="EI1243" s="6"/>
      <c r="EJ1243" s="6"/>
      <c r="EK1243" s="6"/>
      <c r="EL1243" s="6"/>
      <c r="EM1243" s="6"/>
      <c r="EN1243" s="6"/>
      <c r="EO1243" s="6"/>
      <c r="EP1243" s="6"/>
      <c r="EQ1243" s="6"/>
      <c r="ER1243" s="6"/>
      <c r="ES1243" s="6"/>
      <c r="ET1243" s="6"/>
      <c r="EU1243" s="6"/>
      <c r="EV1243" s="6"/>
      <c r="EW1243" s="6"/>
      <c r="EX1243" s="6"/>
      <c r="EY1243" s="6"/>
      <c r="EZ1243" s="6"/>
      <c r="FA1243" s="6"/>
      <c r="FB1243" s="6"/>
      <c r="FC1243" s="6"/>
      <c r="FD1243" s="6"/>
      <c r="FE1243" s="6"/>
      <c r="FF1243" s="6"/>
      <c r="FG1243" s="6"/>
      <c r="FH1243" s="6"/>
      <c r="FI1243" s="6"/>
      <c r="FJ1243" s="6"/>
      <c r="FK1243" s="6"/>
      <c r="FL1243" s="6"/>
      <c r="FM1243" s="6"/>
      <c r="FN1243" s="6"/>
      <c r="FO1243" s="6"/>
      <c r="FP1243" s="6"/>
      <c r="FQ1243" s="6"/>
      <c r="FR1243" s="6"/>
      <c r="FS1243" s="6"/>
      <c r="FT1243" s="6"/>
      <c r="FU1243" s="6"/>
      <c r="FV1243" s="6"/>
      <c r="FW1243" s="6"/>
      <c r="FX1243" s="6"/>
      <c r="FY1243" s="6"/>
      <c r="FZ1243" s="6"/>
      <c r="GA1243" s="6"/>
      <c r="GB1243" s="6"/>
      <c r="GC1243" s="6"/>
      <c r="GD1243" s="6"/>
      <c r="GE1243" s="6"/>
      <c r="GF1243" s="6"/>
      <c r="GG1243" s="6"/>
      <c r="GH1243" s="6"/>
      <c r="GI1243" s="6"/>
      <c r="GJ1243" s="6"/>
      <c r="GK1243" s="6"/>
      <c r="GL1243" s="6"/>
      <c r="GM1243" s="6"/>
      <c r="GN1243" s="6"/>
      <c r="GO1243" s="6"/>
      <c r="GP1243" s="6"/>
      <c r="GQ1243" s="6"/>
      <c r="GR1243" s="6"/>
      <c r="GS1243" s="6"/>
      <c r="GT1243" s="6"/>
      <c r="GU1243" s="6"/>
      <c r="GV1243" s="6"/>
      <c r="GW1243" s="6"/>
      <c r="GX1243" s="6"/>
      <c r="GY1243" s="6"/>
      <c r="GZ1243" s="6"/>
      <c r="HA1243" s="6"/>
      <c r="HB1243" s="6"/>
      <c r="HC1243" s="6"/>
      <c r="HD1243" s="6"/>
      <c r="HE1243" s="6"/>
      <c r="HF1243" s="6"/>
      <c r="HG1243" s="6"/>
      <c r="HH1243" s="6"/>
      <c r="HI1243" s="6"/>
      <c r="HJ1243" s="6"/>
      <c r="HK1243" s="6"/>
      <c r="HL1243" s="6"/>
      <c r="HM1243" s="6"/>
      <c r="HN1243" s="6"/>
      <c r="HO1243" s="6"/>
      <c r="HP1243" s="6"/>
      <c r="HQ1243" s="6"/>
      <c r="HR1243" s="6"/>
      <c r="HS1243" s="6"/>
      <c r="HT1243" s="6"/>
      <c r="HU1243" s="6"/>
      <c r="HV1243" s="6"/>
      <c r="HW1243" s="6"/>
      <c r="HX1243" s="6"/>
      <c r="HY1243" s="6"/>
      <c r="HZ1243" s="6"/>
      <c r="IA1243" s="6"/>
      <c r="IB1243" s="6"/>
      <c r="IC1243" s="6"/>
      <c r="ID1243" s="6"/>
      <c r="IE1243" s="6"/>
      <c r="IF1243" s="6"/>
      <c r="IG1243" s="6"/>
      <c r="IH1243" s="6"/>
      <c r="II1243" s="6"/>
      <c r="IJ1243" s="6"/>
      <c r="IK1243" s="6"/>
      <c r="IL1243" s="6"/>
      <c r="IM1243" s="6"/>
      <c r="IN1243" s="6"/>
      <c r="IO1243" s="6"/>
      <c r="IP1243" s="6"/>
      <c r="IQ1243" s="6"/>
      <c r="IR1243" s="6"/>
      <c r="IS1243" s="6"/>
      <c r="IT1243" s="6"/>
    </row>
    <row r="1244" spans="1:254">
      <c r="A1244" s="9" t="str">
        <f t="shared" si="19"/>
        <v>911-2, EXTENSIVE ABDOMINAL/THORACIC PROCEDURES FOR MULT SIGNIFICANT TRAUMA</v>
      </c>
      <c r="B1244" s="7" t="s">
        <v>1547</v>
      </c>
      <c r="C1244" s="7" t="s">
        <v>1546</v>
      </c>
      <c r="D1244" s="16">
        <v>1.8745000000000001</v>
      </c>
      <c r="E1244" s="7">
        <v>11.23</v>
      </c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6"/>
      <c r="CO1244" s="6"/>
      <c r="CP1244" s="6"/>
      <c r="CQ1244" s="6"/>
      <c r="CR1244" s="6"/>
      <c r="CS1244" s="6"/>
      <c r="CT1244" s="6"/>
      <c r="CU1244" s="6"/>
      <c r="CV1244" s="6"/>
      <c r="CW1244" s="6"/>
      <c r="CX1244" s="6"/>
      <c r="CY1244" s="6"/>
      <c r="CZ1244" s="6"/>
      <c r="DA1244" s="6"/>
      <c r="DB1244" s="6"/>
      <c r="DC1244" s="6"/>
      <c r="DD1244" s="6"/>
      <c r="DE1244" s="6"/>
      <c r="DF1244" s="6"/>
      <c r="DG1244" s="6"/>
      <c r="DH1244" s="6"/>
      <c r="DI1244" s="6"/>
      <c r="DJ1244" s="6"/>
      <c r="DK1244" s="6"/>
      <c r="DL1244" s="6"/>
      <c r="DM1244" s="6"/>
      <c r="DN1244" s="6"/>
      <c r="DO1244" s="6"/>
      <c r="DP1244" s="6"/>
      <c r="DQ1244" s="6"/>
      <c r="DR1244" s="6"/>
      <c r="DS1244" s="6"/>
      <c r="DT1244" s="6"/>
      <c r="DU1244" s="6"/>
      <c r="DV1244" s="6"/>
      <c r="DW1244" s="6"/>
      <c r="DX1244" s="6"/>
      <c r="DY1244" s="6"/>
      <c r="DZ1244" s="6"/>
      <c r="EA1244" s="6"/>
      <c r="EB1244" s="6"/>
      <c r="EC1244" s="6"/>
      <c r="ED1244" s="6"/>
      <c r="EE1244" s="6"/>
      <c r="EF1244" s="6"/>
      <c r="EG1244" s="6"/>
      <c r="EH1244" s="6"/>
      <c r="EI1244" s="6"/>
      <c r="EJ1244" s="6"/>
      <c r="EK1244" s="6"/>
      <c r="EL1244" s="6"/>
      <c r="EM1244" s="6"/>
      <c r="EN1244" s="6"/>
      <c r="EO1244" s="6"/>
      <c r="EP1244" s="6"/>
      <c r="EQ1244" s="6"/>
      <c r="ER1244" s="6"/>
      <c r="ES1244" s="6"/>
      <c r="ET1244" s="6"/>
      <c r="EU1244" s="6"/>
      <c r="EV1244" s="6"/>
      <c r="EW1244" s="6"/>
      <c r="EX1244" s="6"/>
      <c r="EY1244" s="6"/>
      <c r="EZ1244" s="6"/>
      <c r="FA1244" s="6"/>
      <c r="FB1244" s="6"/>
      <c r="FC1244" s="6"/>
      <c r="FD1244" s="6"/>
      <c r="FE1244" s="6"/>
      <c r="FF1244" s="6"/>
      <c r="FG1244" s="6"/>
      <c r="FH1244" s="6"/>
      <c r="FI1244" s="6"/>
      <c r="FJ1244" s="6"/>
      <c r="FK1244" s="6"/>
      <c r="FL1244" s="6"/>
      <c r="FM1244" s="6"/>
      <c r="FN1244" s="6"/>
      <c r="FO1244" s="6"/>
      <c r="FP1244" s="6"/>
      <c r="FQ1244" s="6"/>
      <c r="FR1244" s="6"/>
      <c r="FS1244" s="6"/>
      <c r="FT1244" s="6"/>
      <c r="FU1244" s="6"/>
      <c r="FV1244" s="6"/>
      <c r="FW1244" s="6"/>
      <c r="FX1244" s="6"/>
      <c r="FY1244" s="6"/>
      <c r="FZ1244" s="6"/>
      <c r="GA1244" s="6"/>
      <c r="GB1244" s="6"/>
      <c r="GC1244" s="6"/>
      <c r="GD1244" s="6"/>
      <c r="GE1244" s="6"/>
      <c r="GF1244" s="6"/>
      <c r="GG1244" s="6"/>
      <c r="GH1244" s="6"/>
      <c r="GI1244" s="6"/>
      <c r="GJ1244" s="6"/>
      <c r="GK1244" s="6"/>
      <c r="GL1244" s="6"/>
      <c r="GM1244" s="6"/>
      <c r="GN1244" s="6"/>
      <c r="GO1244" s="6"/>
      <c r="GP1244" s="6"/>
      <c r="GQ1244" s="6"/>
      <c r="GR1244" s="6"/>
      <c r="GS1244" s="6"/>
      <c r="GT1244" s="6"/>
      <c r="GU1244" s="6"/>
      <c r="GV1244" s="6"/>
      <c r="GW1244" s="6"/>
      <c r="GX1244" s="6"/>
      <c r="GY1244" s="6"/>
      <c r="GZ1244" s="6"/>
      <c r="HA1244" s="6"/>
      <c r="HB1244" s="6"/>
      <c r="HC1244" s="6"/>
      <c r="HD1244" s="6"/>
      <c r="HE1244" s="6"/>
      <c r="HF1244" s="6"/>
      <c r="HG1244" s="6"/>
      <c r="HH1244" s="6"/>
      <c r="HI1244" s="6"/>
      <c r="HJ1244" s="6"/>
      <c r="HK1244" s="6"/>
      <c r="HL1244" s="6"/>
      <c r="HM1244" s="6"/>
      <c r="HN1244" s="6"/>
      <c r="HO1244" s="6"/>
      <c r="HP1244" s="6"/>
      <c r="HQ1244" s="6"/>
      <c r="HR1244" s="6"/>
      <c r="HS1244" s="6"/>
      <c r="HT1244" s="6"/>
      <c r="HU1244" s="6"/>
      <c r="HV1244" s="6"/>
      <c r="HW1244" s="6"/>
      <c r="HX1244" s="6"/>
      <c r="HY1244" s="6"/>
      <c r="HZ1244" s="6"/>
      <c r="IA1244" s="6"/>
      <c r="IB1244" s="6"/>
      <c r="IC1244" s="6"/>
      <c r="ID1244" s="6"/>
      <c r="IE1244" s="6"/>
      <c r="IF1244" s="6"/>
      <c r="IG1244" s="6"/>
      <c r="IH1244" s="6"/>
      <c r="II1244" s="6"/>
      <c r="IJ1244" s="6"/>
      <c r="IK1244" s="6"/>
      <c r="IL1244" s="6"/>
      <c r="IM1244" s="6"/>
      <c r="IN1244" s="6"/>
      <c r="IO1244" s="6"/>
      <c r="IP1244" s="6"/>
      <c r="IQ1244" s="6"/>
      <c r="IR1244" s="6"/>
      <c r="IS1244" s="6"/>
      <c r="IT1244" s="6"/>
    </row>
    <row r="1245" spans="1:254">
      <c r="A1245" s="9" t="str">
        <f t="shared" si="19"/>
        <v>911-3, EXTENSIVE ABDOMINAL/THORACIC PROCEDURES FOR MULT SIGNIFICANT TRAUMA</v>
      </c>
      <c r="B1245" s="7" t="s">
        <v>1548</v>
      </c>
      <c r="C1245" s="7" t="s">
        <v>1546</v>
      </c>
      <c r="D1245" s="16">
        <v>2.6168</v>
      </c>
      <c r="E1245" s="7">
        <v>11.23</v>
      </c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  <c r="CC1245" s="6"/>
      <c r="CD1245" s="6"/>
      <c r="CE1245" s="6"/>
      <c r="CF1245" s="6"/>
      <c r="CG1245" s="6"/>
      <c r="CH1245" s="6"/>
      <c r="CI1245" s="6"/>
      <c r="CJ1245" s="6"/>
      <c r="CK1245" s="6"/>
      <c r="CL1245" s="6"/>
      <c r="CM1245" s="6"/>
      <c r="CN1245" s="6"/>
      <c r="CO1245" s="6"/>
      <c r="CP1245" s="6"/>
      <c r="CQ1245" s="6"/>
      <c r="CR1245" s="6"/>
      <c r="CS1245" s="6"/>
      <c r="CT1245" s="6"/>
      <c r="CU1245" s="6"/>
      <c r="CV1245" s="6"/>
      <c r="CW1245" s="6"/>
      <c r="CX1245" s="6"/>
      <c r="CY1245" s="6"/>
      <c r="CZ1245" s="6"/>
      <c r="DA1245" s="6"/>
      <c r="DB1245" s="6"/>
      <c r="DC1245" s="6"/>
      <c r="DD1245" s="6"/>
      <c r="DE1245" s="6"/>
      <c r="DF1245" s="6"/>
      <c r="DG1245" s="6"/>
      <c r="DH1245" s="6"/>
      <c r="DI1245" s="6"/>
      <c r="DJ1245" s="6"/>
      <c r="DK1245" s="6"/>
      <c r="DL1245" s="6"/>
      <c r="DM1245" s="6"/>
      <c r="DN1245" s="6"/>
      <c r="DO1245" s="6"/>
      <c r="DP1245" s="6"/>
      <c r="DQ1245" s="6"/>
      <c r="DR1245" s="6"/>
      <c r="DS1245" s="6"/>
      <c r="DT1245" s="6"/>
      <c r="DU1245" s="6"/>
      <c r="DV1245" s="6"/>
      <c r="DW1245" s="6"/>
      <c r="DX1245" s="6"/>
      <c r="DY1245" s="6"/>
      <c r="DZ1245" s="6"/>
      <c r="EA1245" s="6"/>
      <c r="EB1245" s="6"/>
      <c r="EC1245" s="6"/>
      <c r="ED1245" s="6"/>
      <c r="EE1245" s="6"/>
      <c r="EF1245" s="6"/>
      <c r="EG1245" s="6"/>
      <c r="EH1245" s="6"/>
      <c r="EI1245" s="6"/>
      <c r="EJ1245" s="6"/>
      <c r="EK1245" s="6"/>
      <c r="EL1245" s="6"/>
      <c r="EM1245" s="6"/>
      <c r="EN1245" s="6"/>
      <c r="EO1245" s="6"/>
      <c r="EP1245" s="6"/>
      <c r="EQ1245" s="6"/>
      <c r="ER1245" s="6"/>
      <c r="ES1245" s="6"/>
      <c r="ET1245" s="6"/>
      <c r="EU1245" s="6"/>
      <c r="EV1245" s="6"/>
      <c r="EW1245" s="6"/>
      <c r="EX1245" s="6"/>
      <c r="EY1245" s="6"/>
      <c r="EZ1245" s="6"/>
      <c r="FA1245" s="6"/>
      <c r="FB1245" s="6"/>
      <c r="FC1245" s="6"/>
      <c r="FD1245" s="6"/>
      <c r="FE1245" s="6"/>
      <c r="FF1245" s="6"/>
      <c r="FG1245" s="6"/>
      <c r="FH1245" s="6"/>
      <c r="FI1245" s="6"/>
      <c r="FJ1245" s="6"/>
      <c r="FK1245" s="6"/>
      <c r="FL1245" s="6"/>
      <c r="FM1245" s="6"/>
      <c r="FN1245" s="6"/>
      <c r="FO1245" s="6"/>
      <c r="FP1245" s="6"/>
      <c r="FQ1245" s="6"/>
      <c r="FR1245" s="6"/>
      <c r="FS1245" s="6"/>
      <c r="FT1245" s="6"/>
      <c r="FU1245" s="6"/>
      <c r="FV1245" s="6"/>
      <c r="FW1245" s="6"/>
      <c r="FX1245" s="6"/>
      <c r="FY1245" s="6"/>
      <c r="FZ1245" s="6"/>
      <c r="GA1245" s="6"/>
      <c r="GB1245" s="6"/>
      <c r="GC1245" s="6"/>
      <c r="GD1245" s="6"/>
      <c r="GE1245" s="6"/>
      <c r="GF1245" s="6"/>
      <c r="GG1245" s="6"/>
      <c r="GH1245" s="6"/>
      <c r="GI1245" s="6"/>
      <c r="GJ1245" s="6"/>
      <c r="GK1245" s="6"/>
      <c r="GL1245" s="6"/>
      <c r="GM1245" s="6"/>
      <c r="GN1245" s="6"/>
      <c r="GO1245" s="6"/>
      <c r="GP1245" s="6"/>
      <c r="GQ1245" s="6"/>
      <c r="GR1245" s="6"/>
      <c r="GS1245" s="6"/>
      <c r="GT1245" s="6"/>
      <c r="GU1245" s="6"/>
      <c r="GV1245" s="6"/>
      <c r="GW1245" s="6"/>
      <c r="GX1245" s="6"/>
      <c r="GY1245" s="6"/>
      <c r="GZ1245" s="6"/>
      <c r="HA1245" s="6"/>
      <c r="HB1245" s="6"/>
      <c r="HC1245" s="6"/>
      <c r="HD1245" s="6"/>
      <c r="HE1245" s="6"/>
      <c r="HF1245" s="6"/>
      <c r="HG1245" s="6"/>
      <c r="HH1245" s="6"/>
      <c r="HI1245" s="6"/>
      <c r="HJ1245" s="6"/>
      <c r="HK1245" s="6"/>
      <c r="HL1245" s="6"/>
      <c r="HM1245" s="6"/>
      <c r="HN1245" s="6"/>
      <c r="HO1245" s="6"/>
      <c r="HP1245" s="6"/>
      <c r="HQ1245" s="6"/>
      <c r="HR1245" s="6"/>
      <c r="HS1245" s="6"/>
      <c r="HT1245" s="6"/>
      <c r="HU1245" s="6"/>
      <c r="HV1245" s="6"/>
      <c r="HW1245" s="6"/>
      <c r="HX1245" s="6"/>
      <c r="HY1245" s="6"/>
      <c r="HZ1245" s="6"/>
      <c r="IA1245" s="6"/>
      <c r="IB1245" s="6"/>
      <c r="IC1245" s="6"/>
      <c r="ID1245" s="6"/>
      <c r="IE1245" s="6"/>
      <c r="IF1245" s="6"/>
      <c r="IG1245" s="6"/>
      <c r="IH1245" s="6"/>
      <c r="II1245" s="6"/>
      <c r="IJ1245" s="6"/>
      <c r="IK1245" s="6"/>
      <c r="IL1245" s="6"/>
      <c r="IM1245" s="6"/>
      <c r="IN1245" s="6"/>
      <c r="IO1245" s="6"/>
      <c r="IP1245" s="6"/>
      <c r="IQ1245" s="6"/>
      <c r="IR1245" s="6"/>
      <c r="IS1245" s="6"/>
      <c r="IT1245" s="6"/>
    </row>
    <row r="1246" spans="1:254">
      <c r="A1246" s="9" t="str">
        <f t="shared" si="19"/>
        <v>911-4, EXTENSIVE ABDOMINAL/THORACIC PROCEDURES FOR MULT SIGNIFICANT TRAUMA</v>
      </c>
      <c r="B1246" s="7" t="s">
        <v>1549</v>
      </c>
      <c r="C1246" s="7" t="s">
        <v>1546</v>
      </c>
      <c r="D1246" s="16">
        <v>7.0157999999999996</v>
      </c>
      <c r="E1246" s="7">
        <v>11.23</v>
      </c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  <c r="CR1246" s="6"/>
      <c r="CS1246" s="6"/>
      <c r="CT1246" s="6"/>
      <c r="CU1246" s="6"/>
      <c r="CV1246" s="6"/>
      <c r="CW1246" s="6"/>
      <c r="CX1246" s="6"/>
      <c r="CY1246" s="6"/>
      <c r="CZ1246" s="6"/>
      <c r="DA1246" s="6"/>
      <c r="DB1246" s="6"/>
      <c r="DC1246" s="6"/>
      <c r="DD1246" s="6"/>
      <c r="DE1246" s="6"/>
      <c r="DF1246" s="6"/>
      <c r="DG1246" s="6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6"/>
      <c r="DX1246" s="6"/>
      <c r="DY1246" s="6"/>
      <c r="DZ1246" s="6"/>
      <c r="EA1246" s="6"/>
      <c r="EB1246" s="6"/>
      <c r="EC1246" s="6"/>
      <c r="ED1246" s="6"/>
      <c r="EE1246" s="6"/>
      <c r="EF1246" s="6"/>
      <c r="EG1246" s="6"/>
      <c r="EH1246" s="6"/>
      <c r="EI1246" s="6"/>
      <c r="EJ1246" s="6"/>
      <c r="EK1246" s="6"/>
      <c r="EL1246" s="6"/>
      <c r="EM1246" s="6"/>
      <c r="EN1246" s="6"/>
      <c r="EO1246" s="6"/>
      <c r="EP1246" s="6"/>
      <c r="EQ1246" s="6"/>
      <c r="ER1246" s="6"/>
      <c r="ES1246" s="6"/>
      <c r="ET1246" s="6"/>
      <c r="EU1246" s="6"/>
      <c r="EV1246" s="6"/>
      <c r="EW1246" s="6"/>
      <c r="EX1246" s="6"/>
      <c r="EY1246" s="6"/>
      <c r="EZ1246" s="6"/>
      <c r="FA1246" s="6"/>
      <c r="FB1246" s="6"/>
      <c r="FC1246" s="6"/>
      <c r="FD1246" s="6"/>
      <c r="FE1246" s="6"/>
      <c r="FF1246" s="6"/>
      <c r="FG1246" s="6"/>
      <c r="FH1246" s="6"/>
      <c r="FI1246" s="6"/>
      <c r="FJ1246" s="6"/>
      <c r="FK1246" s="6"/>
      <c r="FL1246" s="6"/>
      <c r="FM1246" s="6"/>
      <c r="FN1246" s="6"/>
      <c r="FO1246" s="6"/>
      <c r="FP1246" s="6"/>
      <c r="FQ1246" s="6"/>
      <c r="FR1246" s="6"/>
      <c r="FS1246" s="6"/>
      <c r="FT1246" s="6"/>
      <c r="FU1246" s="6"/>
      <c r="FV1246" s="6"/>
      <c r="FW1246" s="6"/>
      <c r="FX1246" s="6"/>
      <c r="FY1246" s="6"/>
      <c r="FZ1246" s="6"/>
      <c r="GA1246" s="6"/>
      <c r="GB1246" s="6"/>
      <c r="GC1246" s="6"/>
      <c r="GD1246" s="6"/>
      <c r="GE1246" s="6"/>
      <c r="GF1246" s="6"/>
      <c r="GG1246" s="6"/>
      <c r="GH1246" s="6"/>
      <c r="GI1246" s="6"/>
      <c r="GJ1246" s="6"/>
      <c r="GK1246" s="6"/>
      <c r="GL1246" s="6"/>
      <c r="GM1246" s="6"/>
      <c r="GN1246" s="6"/>
      <c r="GO1246" s="6"/>
      <c r="GP1246" s="6"/>
      <c r="GQ1246" s="6"/>
      <c r="GR1246" s="6"/>
      <c r="GS1246" s="6"/>
      <c r="GT1246" s="6"/>
      <c r="GU1246" s="6"/>
      <c r="GV1246" s="6"/>
      <c r="GW1246" s="6"/>
      <c r="GX1246" s="6"/>
      <c r="GY1246" s="6"/>
      <c r="GZ1246" s="6"/>
      <c r="HA1246" s="6"/>
      <c r="HB1246" s="6"/>
      <c r="HC1246" s="6"/>
      <c r="HD1246" s="6"/>
      <c r="HE1246" s="6"/>
      <c r="HF1246" s="6"/>
      <c r="HG1246" s="6"/>
      <c r="HH1246" s="6"/>
      <c r="HI1246" s="6"/>
      <c r="HJ1246" s="6"/>
      <c r="HK1246" s="6"/>
      <c r="HL1246" s="6"/>
      <c r="HM1246" s="6"/>
      <c r="HN1246" s="6"/>
      <c r="HO1246" s="6"/>
      <c r="HP1246" s="6"/>
      <c r="HQ1246" s="6"/>
      <c r="HR1246" s="6"/>
      <c r="HS1246" s="6"/>
      <c r="HT1246" s="6"/>
      <c r="HU1246" s="6"/>
      <c r="HV1246" s="6"/>
      <c r="HW1246" s="6"/>
      <c r="HX1246" s="6"/>
      <c r="HY1246" s="6"/>
      <c r="HZ1246" s="6"/>
      <c r="IA1246" s="6"/>
      <c r="IB1246" s="6"/>
      <c r="IC1246" s="6"/>
      <c r="ID1246" s="6"/>
      <c r="IE1246" s="6"/>
      <c r="IF1246" s="6"/>
      <c r="IG1246" s="6"/>
      <c r="IH1246" s="6"/>
      <c r="II1246" s="6"/>
      <c r="IJ1246" s="6"/>
      <c r="IK1246" s="6"/>
      <c r="IL1246" s="6"/>
      <c r="IM1246" s="6"/>
      <c r="IN1246" s="6"/>
      <c r="IO1246" s="6"/>
      <c r="IP1246" s="6"/>
      <c r="IQ1246" s="6"/>
      <c r="IR1246" s="6"/>
      <c r="IS1246" s="6"/>
      <c r="IT1246" s="6"/>
    </row>
    <row r="1247" spans="1:254">
      <c r="A1247" s="9" t="str">
        <f t="shared" si="19"/>
        <v>912-1, MUSCULOSKELETAL &amp; OTHER PROCEDURES FOR MULTIPLE SIGNIFICANT TRAUMA</v>
      </c>
      <c r="B1247" s="7" t="s">
        <v>1550</v>
      </c>
      <c r="C1247" s="7" t="s">
        <v>1551</v>
      </c>
      <c r="D1247" s="16">
        <v>2.5364</v>
      </c>
      <c r="E1247" s="7">
        <v>9.52</v>
      </c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6"/>
      <c r="CW1247" s="6"/>
      <c r="CX1247" s="6"/>
      <c r="CY1247" s="6"/>
      <c r="CZ1247" s="6"/>
      <c r="DA1247" s="6"/>
      <c r="DB1247" s="6"/>
      <c r="DC1247" s="6"/>
      <c r="DD1247" s="6"/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  <c r="EI1247" s="6"/>
      <c r="EJ1247" s="6"/>
      <c r="EK1247" s="6"/>
      <c r="EL1247" s="6"/>
      <c r="EM1247" s="6"/>
      <c r="EN1247" s="6"/>
      <c r="EO1247" s="6"/>
      <c r="EP1247" s="6"/>
      <c r="EQ1247" s="6"/>
      <c r="ER1247" s="6"/>
      <c r="ES1247" s="6"/>
      <c r="ET1247" s="6"/>
      <c r="EU1247" s="6"/>
      <c r="EV1247" s="6"/>
      <c r="EW1247" s="6"/>
      <c r="EX1247" s="6"/>
      <c r="EY1247" s="6"/>
      <c r="EZ1247" s="6"/>
      <c r="FA1247" s="6"/>
      <c r="FB1247" s="6"/>
      <c r="FC1247" s="6"/>
      <c r="FD1247" s="6"/>
      <c r="FE1247" s="6"/>
      <c r="FF1247" s="6"/>
      <c r="FG1247" s="6"/>
      <c r="FH1247" s="6"/>
      <c r="FI1247" s="6"/>
      <c r="FJ1247" s="6"/>
      <c r="FK1247" s="6"/>
      <c r="FL1247" s="6"/>
      <c r="FM1247" s="6"/>
      <c r="FN1247" s="6"/>
      <c r="FO1247" s="6"/>
      <c r="FP1247" s="6"/>
      <c r="FQ1247" s="6"/>
      <c r="FR1247" s="6"/>
      <c r="FS1247" s="6"/>
      <c r="FT1247" s="6"/>
      <c r="FU1247" s="6"/>
      <c r="FV1247" s="6"/>
      <c r="FW1247" s="6"/>
      <c r="FX1247" s="6"/>
      <c r="FY1247" s="6"/>
      <c r="FZ1247" s="6"/>
      <c r="GA1247" s="6"/>
      <c r="GB1247" s="6"/>
      <c r="GC1247" s="6"/>
      <c r="GD1247" s="6"/>
      <c r="GE1247" s="6"/>
      <c r="GF1247" s="6"/>
      <c r="GG1247" s="6"/>
      <c r="GH1247" s="6"/>
      <c r="GI1247" s="6"/>
      <c r="GJ1247" s="6"/>
      <c r="GK1247" s="6"/>
      <c r="GL1247" s="6"/>
      <c r="GM1247" s="6"/>
      <c r="GN1247" s="6"/>
      <c r="GO1247" s="6"/>
      <c r="GP1247" s="6"/>
      <c r="GQ1247" s="6"/>
      <c r="GR1247" s="6"/>
      <c r="GS1247" s="6"/>
      <c r="GT1247" s="6"/>
      <c r="GU1247" s="6"/>
      <c r="GV1247" s="6"/>
      <c r="GW1247" s="6"/>
      <c r="GX1247" s="6"/>
      <c r="GY1247" s="6"/>
      <c r="GZ1247" s="6"/>
      <c r="HA1247" s="6"/>
      <c r="HB1247" s="6"/>
      <c r="HC1247" s="6"/>
      <c r="HD1247" s="6"/>
      <c r="HE1247" s="6"/>
      <c r="HF1247" s="6"/>
      <c r="HG1247" s="6"/>
      <c r="HH1247" s="6"/>
      <c r="HI1247" s="6"/>
      <c r="HJ1247" s="6"/>
      <c r="HK1247" s="6"/>
      <c r="HL1247" s="6"/>
      <c r="HM1247" s="6"/>
      <c r="HN1247" s="6"/>
      <c r="HO1247" s="6"/>
      <c r="HP1247" s="6"/>
      <c r="HQ1247" s="6"/>
      <c r="HR1247" s="6"/>
      <c r="HS1247" s="6"/>
      <c r="HT1247" s="6"/>
      <c r="HU1247" s="6"/>
      <c r="HV1247" s="6"/>
      <c r="HW1247" s="6"/>
      <c r="HX1247" s="6"/>
      <c r="HY1247" s="6"/>
      <c r="HZ1247" s="6"/>
      <c r="IA1247" s="6"/>
      <c r="IB1247" s="6"/>
      <c r="IC1247" s="6"/>
      <c r="ID1247" s="6"/>
      <c r="IE1247" s="6"/>
      <c r="IF1247" s="6"/>
      <c r="IG1247" s="6"/>
      <c r="IH1247" s="6"/>
      <c r="II1247" s="6"/>
      <c r="IJ1247" s="6"/>
      <c r="IK1247" s="6"/>
      <c r="IL1247" s="6"/>
      <c r="IM1247" s="6"/>
      <c r="IN1247" s="6"/>
      <c r="IO1247" s="6"/>
      <c r="IP1247" s="6"/>
      <c r="IQ1247" s="6"/>
      <c r="IR1247" s="6"/>
      <c r="IS1247" s="6"/>
      <c r="IT1247" s="6"/>
    </row>
    <row r="1248" spans="1:254">
      <c r="A1248" s="9" t="str">
        <f t="shared" si="19"/>
        <v>912-2, MUSCULOSKELETAL &amp; OTHER PROCEDURES FOR MULTIPLE SIGNIFICANT TRAUMA</v>
      </c>
      <c r="B1248" s="7" t="s">
        <v>1552</v>
      </c>
      <c r="C1248" s="7" t="s">
        <v>1551</v>
      </c>
      <c r="D1248" s="16">
        <v>2.6063000000000001</v>
      </c>
      <c r="E1248" s="7">
        <v>9.52</v>
      </c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6"/>
      <c r="CW1248" s="6"/>
      <c r="CX1248" s="6"/>
      <c r="CY1248" s="6"/>
      <c r="CZ1248" s="6"/>
      <c r="DA1248" s="6"/>
      <c r="DB1248" s="6"/>
      <c r="DC1248" s="6"/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  <c r="EI1248" s="6"/>
      <c r="EJ1248" s="6"/>
      <c r="EK1248" s="6"/>
      <c r="EL1248" s="6"/>
      <c r="EM1248" s="6"/>
      <c r="EN1248" s="6"/>
      <c r="EO1248" s="6"/>
      <c r="EP1248" s="6"/>
      <c r="EQ1248" s="6"/>
      <c r="ER1248" s="6"/>
      <c r="ES1248" s="6"/>
      <c r="ET1248" s="6"/>
      <c r="EU1248" s="6"/>
      <c r="EV1248" s="6"/>
      <c r="EW1248" s="6"/>
      <c r="EX1248" s="6"/>
      <c r="EY1248" s="6"/>
      <c r="EZ1248" s="6"/>
      <c r="FA1248" s="6"/>
      <c r="FB1248" s="6"/>
      <c r="FC1248" s="6"/>
      <c r="FD1248" s="6"/>
      <c r="FE1248" s="6"/>
      <c r="FF1248" s="6"/>
      <c r="FG1248" s="6"/>
      <c r="FH1248" s="6"/>
      <c r="FI1248" s="6"/>
      <c r="FJ1248" s="6"/>
      <c r="FK1248" s="6"/>
      <c r="FL1248" s="6"/>
      <c r="FM1248" s="6"/>
      <c r="FN1248" s="6"/>
      <c r="FO1248" s="6"/>
      <c r="FP1248" s="6"/>
      <c r="FQ1248" s="6"/>
      <c r="FR1248" s="6"/>
      <c r="FS1248" s="6"/>
      <c r="FT1248" s="6"/>
      <c r="FU1248" s="6"/>
      <c r="FV1248" s="6"/>
      <c r="FW1248" s="6"/>
      <c r="FX1248" s="6"/>
      <c r="FY1248" s="6"/>
      <c r="FZ1248" s="6"/>
      <c r="GA1248" s="6"/>
      <c r="GB1248" s="6"/>
      <c r="GC1248" s="6"/>
      <c r="GD1248" s="6"/>
      <c r="GE1248" s="6"/>
      <c r="GF1248" s="6"/>
      <c r="GG1248" s="6"/>
      <c r="GH1248" s="6"/>
      <c r="GI1248" s="6"/>
      <c r="GJ1248" s="6"/>
      <c r="GK1248" s="6"/>
      <c r="GL1248" s="6"/>
      <c r="GM1248" s="6"/>
      <c r="GN1248" s="6"/>
      <c r="GO1248" s="6"/>
      <c r="GP1248" s="6"/>
      <c r="GQ1248" s="6"/>
      <c r="GR1248" s="6"/>
      <c r="GS1248" s="6"/>
      <c r="GT1248" s="6"/>
      <c r="GU1248" s="6"/>
      <c r="GV1248" s="6"/>
      <c r="GW1248" s="6"/>
      <c r="GX1248" s="6"/>
      <c r="GY1248" s="6"/>
      <c r="GZ1248" s="6"/>
      <c r="HA1248" s="6"/>
      <c r="HB1248" s="6"/>
      <c r="HC1248" s="6"/>
      <c r="HD1248" s="6"/>
      <c r="HE1248" s="6"/>
      <c r="HF1248" s="6"/>
      <c r="HG1248" s="6"/>
      <c r="HH1248" s="6"/>
      <c r="HI1248" s="6"/>
      <c r="HJ1248" s="6"/>
      <c r="HK1248" s="6"/>
      <c r="HL1248" s="6"/>
      <c r="HM1248" s="6"/>
      <c r="HN1248" s="6"/>
      <c r="HO1248" s="6"/>
      <c r="HP1248" s="6"/>
      <c r="HQ1248" s="6"/>
      <c r="HR1248" s="6"/>
      <c r="HS1248" s="6"/>
      <c r="HT1248" s="6"/>
      <c r="HU1248" s="6"/>
      <c r="HV1248" s="6"/>
      <c r="HW1248" s="6"/>
      <c r="HX1248" s="6"/>
      <c r="HY1248" s="6"/>
      <c r="HZ1248" s="6"/>
      <c r="IA1248" s="6"/>
      <c r="IB1248" s="6"/>
      <c r="IC1248" s="6"/>
      <c r="ID1248" s="6"/>
      <c r="IE1248" s="6"/>
      <c r="IF1248" s="6"/>
      <c r="IG1248" s="6"/>
      <c r="IH1248" s="6"/>
      <c r="II1248" s="6"/>
      <c r="IJ1248" s="6"/>
      <c r="IK1248" s="6"/>
      <c r="IL1248" s="6"/>
      <c r="IM1248" s="6"/>
      <c r="IN1248" s="6"/>
      <c r="IO1248" s="6"/>
      <c r="IP1248" s="6"/>
      <c r="IQ1248" s="6"/>
      <c r="IR1248" s="6"/>
      <c r="IS1248" s="6"/>
      <c r="IT1248" s="6"/>
    </row>
    <row r="1249" spans="1:254">
      <c r="A1249" s="9" t="str">
        <f t="shared" si="19"/>
        <v>912-3, MUSCULOSKELETAL &amp; OTHER PROCEDURES FOR MULTIPLE SIGNIFICANT TRAUMA</v>
      </c>
      <c r="B1249" s="7" t="s">
        <v>1553</v>
      </c>
      <c r="C1249" s="7" t="s">
        <v>1551</v>
      </c>
      <c r="D1249" s="16">
        <v>3.1507000000000001</v>
      </c>
      <c r="E1249" s="7">
        <v>9.52</v>
      </c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  <c r="CC1249" s="6"/>
      <c r="CD1249" s="6"/>
      <c r="CE1249" s="6"/>
      <c r="CF1249" s="6"/>
      <c r="CG1249" s="6"/>
      <c r="CH1249" s="6"/>
      <c r="CI1249" s="6"/>
      <c r="CJ1249" s="6"/>
      <c r="CK1249" s="6"/>
      <c r="CL1249" s="6"/>
      <c r="CM1249" s="6"/>
      <c r="CN1249" s="6"/>
      <c r="CO1249" s="6"/>
      <c r="CP1249" s="6"/>
      <c r="CQ1249" s="6"/>
      <c r="CR1249" s="6"/>
      <c r="CS1249" s="6"/>
      <c r="CT1249" s="6"/>
      <c r="CU1249" s="6"/>
      <c r="CV1249" s="6"/>
      <c r="CW1249" s="6"/>
      <c r="CX1249" s="6"/>
      <c r="CY1249" s="6"/>
      <c r="CZ1249" s="6"/>
      <c r="DA1249" s="6"/>
      <c r="DB1249" s="6"/>
      <c r="DC1249" s="6"/>
      <c r="DD1249" s="6"/>
      <c r="DE1249" s="6"/>
      <c r="DF1249" s="6"/>
      <c r="DG1249" s="6"/>
      <c r="DH1249" s="6"/>
      <c r="DI1249" s="6"/>
      <c r="DJ1249" s="6"/>
      <c r="DK1249" s="6"/>
      <c r="DL1249" s="6"/>
      <c r="DM1249" s="6"/>
      <c r="DN1249" s="6"/>
      <c r="DO1249" s="6"/>
      <c r="DP1249" s="6"/>
      <c r="DQ1249" s="6"/>
      <c r="DR1249" s="6"/>
      <c r="DS1249" s="6"/>
      <c r="DT1249" s="6"/>
      <c r="DU1249" s="6"/>
      <c r="DV1249" s="6"/>
      <c r="DW1249" s="6"/>
      <c r="DX1249" s="6"/>
      <c r="DY1249" s="6"/>
      <c r="DZ1249" s="6"/>
      <c r="EA1249" s="6"/>
      <c r="EB1249" s="6"/>
      <c r="EC1249" s="6"/>
      <c r="ED1249" s="6"/>
      <c r="EE1249" s="6"/>
      <c r="EF1249" s="6"/>
      <c r="EG1249" s="6"/>
      <c r="EH1249" s="6"/>
      <c r="EI1249" s="6"/>
      <c r="EJ1249" s="6"/>
      <c r="EK1249" s="6"/>
      <c r="EL1249" s="6"/>
      <c r="EM1249" s="6"/>
      <c r="EN1249" s="6"/>
      <c r="EO1249" s="6"/>
      <c r="EP1249" s="6"/>
      <c r="EQ1249" s="6"/>
      <c r="ER1249" s="6"/>
      <c r="ES1249" s="6"/>
      <c r="ET1249" s="6"/>
      <c r="EU1249" s="6"/>
      <c r="EV1249" s="6"/>
      <c r="EW1249" s="6"/>
      <c r="EX1249" s="6"/>
      <c r="EY1249" s="6"/>
      <c r="EZ1249" s="6"/>
      <c r="FA1249" s="6"/>
      <c r="FB1249" s="6"/>
      <c r="FC1249" s="6"/>
      <c r="FD1249" s="6"/>
      <c r="FE1249" s="6"/>
      <c r="FF1249" s="6"/>
      <c r="FG1249" s="6"/>
      <c r="FH1249" s="6"/>
      <c r="FI1249" s="6"/>
      <c r="FJ1249" s="6"/>
      <c r="FK1249" s="6"/>
      <c r="FL1249" s="6"/>
      <c r="FM1249" s="6"/>
      <c r="FN1249" s="6"/>
      <c r="FO1249" s="6"/>
      <c r="FP1249" s="6"/>
      <c r="FQ1249" s="6"/>
      <c r="FR1249" s="6"/>
      <c r="FS1249" s="6"/>
      <c r="FT1249" s="6"/>
      <c r="FU1249" s="6"/>
      <c r="FV1249" s="6"/>
      <c r="FW1249" s="6"/>
      <c r="FX1249" s="6"/>
      <c r="FY1249" s="6"/>
      <c r="FZ1249" s="6"/>
      <c r="GA1249" s="6"/>
      <c r="GB1249" s="6"/>
      <c r="GC1249" s="6"/>
      <c r="GD1249" s="6"/>
      <c r="GE1249" s="6"/>
      <c r="GF1249" s="6"/>
      <c r="GG1249" s="6"/>
      <c r="GH1249" s="6"/>
      <c r="GI1249" s="6"/>
      <c r="GJ1249" s="6"/>
      <c r="GK1249" s="6"/>
      <c r="GL1249" s="6"/>
      <c r="GM1249" s="6"/>
      <c r="GN1249" s="6"/>
      <c r="GO1249" s="6"/>
      <c r="GP1249" s="6"/>
      <c r="GQ1249" s="6"/>
      <c r="GR1249" s="6"/>
      <c r="GS1249" s="6"/>
      <c r="GT1249" s="6"/>
      <c r="GU1249" s="6"/>
      <c r="GV1249" s="6"/>
      <c r="GW1249" s="6"/>
      <c r="GX1249" s="6"/>
      <c r="GY1249" s="6"/>
      <c r="GZ1249" s="6"/>
      <c r="HA1249" s="6"/>
      <c r="HB1249" s="6"/>
      <c r="HC1249" s="6"/>
      <c r="HD1249" s="6"/>
      <c r="HE1249" s="6"/>
      <c r="HF1249" s="6"/>
      <c r="HG1249" s="6"/>
      <c r="HH1249" s="6"/>
      <c r="HI1249" s="6"/>
      <c r="HJ1249" s="6"/>
      <c r="HK1249" s="6"/>
      <c r="HL1249" s="6"/>
      <c r="HM1249" s="6"/>
      <c r="HN1249" s="6"/>
      <c r="HO1249" s="6"/>
      <c r="HP1249" s="6"/>
      <c r="HQ1249" s="6"/>
      <c r="HR1249" s="6"/>
      <c r="HS1249" s="6"/>
      <c r="HT1249" s="6"/>
      <c r="HU1249" s="6"/>
      <c r="HV1249" s="6"/>
      <c r="HW1249" s="6"/>
      <c r="HX1249" s="6"/>
      <c r="HY1249" s="6"/>
      <c r="HZ1249" s="6"/>
      <c r="IA1249" s="6"/>
      <c r="IB1249" s="6"/>
      <c r="IC1249" s="6"/>
      <c r="ID1249" s="6"/>
      <c r="IE1249" s="6"/>
      <c r="IF1249" s="6"/>
      <c r="IG1249" s="6"/>
      <c r="IH1249" s="6"/>
      <c r="II1249" s="6"/>
      <c r="IJ1249" s="6"/>
      <c r="IK1249" s="6"/>
      <c r="IL1249" s="6"/>
      <c r="IM1249" s="6"/>
      <c r="IN1249" s="6"/>
      <c r="IO1249" s="6"/>
      <c r="IP1249" s="6"/>
      <c r="IQ1249" s="6"/>
      <c r="IR1249" s="6"/>
      <c r="IS1249" s="6"/>
      <c r="IT1249" s="6"/>
    </row>
    <row r="1250" spans="1:254">
      <c r="A1250" s="9" t="str">
        <f t="shared" si="19"/>
        <v>912-4, MUSCULOSKELETAL &amp; OTHER PROCEDURES FOR MULTIPLE SIGNIFICANT TRAUMA</v>
      </c>
      <c r="B1250" s="7" t="s">
        <v>1554</v>
      </c>
      <c r="C1250" s="7" t="s">
        <v>1551</v>
      </c>
      <c r="D1250" s="16">
        <v>5.3741000000000003</v>
      </c>
      <c r="E1250" s="7">
        <v>9.52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6"/>
      <c r="CO1250" s="6"/>
      <c r="CP1250" s="6"/>
      <c r="CQ1250" s="6"/>
      <c r="CR1250" s="6"/>
      <c r="CS1250" s="6"/>
      <c r="CT1250" s="6"/>
      <c r="CU1250" s="6"/>
      <c r="CV1250" s="6"/>
      <c r="CW1250" s="6"/>
      <c r="CX1250" s="6"/>
      <c r="CY1250" s="6"/>
      <c r="CZ1250" s="6"/>
      <c r="DA1250" s="6"/>
      <c r="DB1250" s="6"/>
      <c r="DC1250" s="6"/>
      <c r="DD1250" s="6"/>
      <c r="DE1250" s="6"/>
      <c r="DF1250" s="6"/>
      <c r="DG1250" s="6"/>
      <c r="DH1250" s="6"/>
      <c r="DI1250" s="6"/>
      <c r="DJ1250" s="6"/>
      <c r="DK1250" s="6"/>
      <c r="DL1250" s="6"/>
      <c r="DM1250" s="6"/>
      <c r="DN1250" s="6"/>
      <c r="DO1250" s="6"/>
      <c r="DP1250" s="6"/>
      <c r="DQ1250" s="6"/>
      <c r="DR1250" s="6"/>
      <c r="DS1250" s="6"/>
      <c r="DT1250" s="6"/>
      <c r="DU1250" s="6"/>
      <c r="DV1250" s="6"/>
      <c r="DW1250" s="6"/>
      <c r="DX1250" s="6"/>
      <c r="DY1250" s="6"/>
      <c r="DZ1250" s="6"/>
      <c r="EA1250" s="6"/>
      <c r="EB1250" s="6"/>
      <c r="EC1250" s="6"/>
      <c r="ED1250" s="6"/>
      <c r="EE1250" s="6"/>
      <c r="EF1250" s="6"/>
      <c r="EG1250" s="6"/>
      <c r="EH1250" s="6"/>
      <c r="EI1250" s="6"/>
      <c r="EJ1250" s="6"/>
      <c r="EK1250" s="6"/>
      <c r="EL1250" s="6"/>
      <c r="EM1250" s="6"/>
      <c r="EN1250" s="6"/>
      <c r="EO1250" s="6"/>
      <c r="EP1250" s="6"/>
      <c r="EQ1250" s="6"/>
      <c r="ER1250" s="6"/>
      <c r="ES1250" s="6"/>
      <c r="ET1250" s="6"/>
      <c r="EU1250" s="6"/>
      <c r="EV1250" s="6"/>
      <c r="EW1250" s="6"/>
      <c r="EX1250" s="6"/>
      <c r="EY1250" s="6"/>
      <c r="EZ1250" s="6"/>
      <c r="FA1250" s="6"/>
      <c r="FB1250" s="6"/>
      <c r="FC1250" s="6"/>
      <c r="FD1250" s="6"/>
      <c r="FE1250" s="6"/>
      <c r="FF1250" s="6"/>
      <c r="FG1250" s="6"/>
      <c r="FH1250" s="6"/>
      <c r="FI1250" s="6"/>
      <c r="FJ1250" s="6"/>
      <c r="FK1250" s="6"/>
      <c r="FL1250" s="6"/>
      <c r="FM1250" s="6"/>
      <c r="FN1250" s="6"/>
      <c r="FO1250" s="6"/>
      <c r="FP1250" s="6"/>
      <c r="FQ1250" s="6"/>
      <c r="FR1250" s="6"/>
      <c r="FS1250" s="6"/>
      <c r="FT1250" s="6"/>
      <c r="FU1250" s="6"/>
      <c r="FV1250" s="6"/>
      <c r="FW1250" s="6"/>
      <c r="FX1250" s="6"/>
      <c r="FY1250" s="6"/>
      <c r="FZ1250" s="6"/>
      <c r="GA1250" s="6"/>
      <c r="GB1250" s="6"/>
      <c r="GC1250" s="6"/>
      <c r="GD1250" s="6"/>
      <c r="GE1250" s="6"/>
      <c r="GF1250" s="6"/>
      <c r="GG1250" s="6"/>
      <c r="GH1250" s="6"/>
      <c r="GI1250" s="6"/>
      <c r="GJ1250" s="6"/>
      <c r="GK1250" s="6"/>
      <c r="GL1250" s="6"/>
      <c r="GM1250" s="6"/>
      <c r="GN1250" s="6"/>
      <c r="GO1250" s="6"/>
      <c r="GP1250" s="6"/>
      <c r="GQ1250" s="6"/>
      <c r="GR1250" s="6"/>
      <c r="GS1250" s="6"/>
      <c r="GT1250" s="6"/>
      <c r="GU1250" s="6"/>
      <c r="GV1250" s="6"/>
      <c r="GW1250" s="6"/>
      <c r="GX1250" s="6"/>
      <c r="GY1250" s="6"/>
      <c r="GZ1250" s="6"/>
      <c r="HA1250" s="6"/>
      <c r="HB1250" s="6"/>
      <c r="HC1250" s="6"/>
      <c r="HD1250" s="6"/>
      <c r="HE1250" s="6"/>
      <c r="HF1250" s="6"/>
      <c r="HG1250" s="6"/>
      <c r="HH1250" s="6"/>
      <c r="HI1250" s="6"/>
      <c r="HJ1250" s="6"/>
      <c r="HK1250" s="6"/>
      <c r="HL1250" s="6"/>
      <c r="HM1250" s="6"/>
      <c r="HN1250" s="6"/>
      <c r="HO1250" s="6"/>
      <c r="HP1250" s="6"/>
      <c r="HQ1250" s="6"/>
      <c r="HR1250" s="6"/>
      <c r="HS1250" s="6"/>
      <c r="HT1250" s="6"/>
      <c r="HU1250" s="6"/>
      <c r="HV1250" s="6"/>
      <c r="HW1250" s="6"/>
      <c r="HX1250" s="6"/>
      <c r="HY1250" s="6"/>
      <c r="HZ1250" s="6"/>
      <c r="IA1250" s="6"/>
      <c r="IB1250" s="6"/>
      <c r="IC1250" s="6"/>
      <c r="ID1250" s="6"/>
      <c r="IE1250" s="6"/>
      <c r="IF1250" s="6"/>
      <c r="IG1250" s="6"/>
      <c r="IH1250" s="6"/>
      <c r="II1250" s="6"/>
      <c r="IJ1250" s="6"/>
      <c r="IK1250" s="6"/>
      <c r="IL1250" s="6"/>
      <c r="IM1250" s="6"/>
      <c r="IN1250" s="6"/>
      <c r="IO1250" s="6"/>
      <c r="IP1250" s="6"/>
      <c r="IQ1250" s="6"/>
      <c r="IR1250" s="6"/>
      <c r="IS1250" s="6"/>
      <c r="IT1250" s="6"/>
    </row>
    <row r="1251" spans="1:254">
      <c r="A1251" s="9" t="str">
        <f t="shared" si="19"/>
        <v>930-1, MULTIPLE SIGNIFICANT TRAUMA W/O O.R. PROCEDURE</v>
      </c>
      <c r="B1251" s="7" t="s">
        <v>1555</v>
      </c>
      <c r="C1251" s="7" t="s">
        <v>1556</v>
      </c>
      <c r="D1251" s="16">
        <v>0.96099999999999997</v>
      </c>
      <c r="E1251" s="7">
        <v>5.36</v>
      </c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  <c r="CC1251" s="6"/>
      <c r="CD1251" s="6"/>
      <c r="CE1251" s="6"/>
      <c r="CF1251" s="6"/>
      <c r="CG1251" s="6"/>
      <c r="CH1251" s="6"/>
      <c r="CI1251" s="6"/>
      <c r="CJ1251" s="6"/>
      <c r="CK1251" s="6"/>
      <c r="CL1251" s="6"/>
      <c r="CM1251" s="6"/>
      <c r="CN1251" s="6"/>
      <c r="CO1251" s="6"/>
      <c r="CP1251" s="6"/>
      <c r="CQ1251" s="6"/>
      <c r="CR1251" s="6"/>
      <c r="CS1251" s="6"/>
      <c r="CT1251" s="6"/>
      <c r="CU1251" s="6"/>
      <c r="CV1251" s="6"/>
      <c r="CW1251" s="6"/>
      <c r="CX1251" s="6"/>
      <c r="CY1251" s="6"/>
      <c r="CZ1251" s="6"/>
      <c r="DA1251" s="6"/>
      <c r="DB1251" s="6"/>
      <c r="DC1251" s="6"/>
      <c r="DD1251" s="6"/>
      <c r="DE1251" s="6"/>
      <c r="DF1251" s="6"/>
      <c r="DG1251" s="6"/>
      <c r="DH1251" s="6"/>
      <c r="DI1251" s="6"/>
      <c r="DJ1251" s="6"/>
      <c r="DK1251" s="6"/>
      <c r="DL1251" s="6"/>
      <c r="DM1251" s="6"/>
      <c r="DN1251" s="6"/>
      <c r="DO1251" s="6"/>
      <c r="DP1251" s="6"/>
      <c r="DQ1251" s="6"/>
      <c r="DR1251" s="6"/>
      <c r="DS1251" s="6"/>
      <c r="DT1251" s="6"/>
      <c r="DU1251" s="6"/>
      <c r="DV1251" s="6"/>
      <c r="DW1251" s="6"/>
      <c r="DX1251" s="6"/>
      <c r="DY1251" s="6"/>
      <c r="DZ1251" s="6"/>
      <c r="EA1251" s="6"/>
      <c r="EB1251" s="6"/>
      <c r="EC1251" s="6"/>
      <c r="ED1251" s="6"/>
      <c r="EE1251" s="6"/>
      <c r="EF1251" s="6"/>
      <c r="EG1251" s="6"/>
      <c r="EH1251" s="6"/>
      <c r="EI1251" s="6"/>
      <c r="EJ1251" s="6"/>
      <c r="EK1251" s="6"/>
      <c r="EL1251" s="6"/>
      <c r="EM1251" s="6"/>
      <c r="EN1251" s="6"/>
      <c r="EO1251" s="6"/>
      <c r="EP1251" s="6"/>
      <c r="EQ1251" s="6"/>
      <c r="ER1251" s="6"/>
      <c r="ES1251" s="6"/>
      <c r="ET1251" s="6"/>
      <c r="EU1251" s="6"/>
      <c r="EV1251" s="6"/>
      <c r="EW1251" s="6"/>
      <c r="EX1251" s="6"/>
      <c r="EY1251" s="6"/>
      <c r="EZ1251" s="6"/>
      <c r="FA1251" s="6"/>
      <c r="FB1251" s="6"/>
      <c r="FC1251" s="6"/>
      <c r="FD1251" s="6"/>
      <c r="FE1251" s="6"/>
      <c r="FF1251" s="6"/>
      <c r="FG1251" s="6"/>
      <c r="FH1251" s="6"/>
      <c r="FI1251" s="6"/>
      <c r="FJ1251" s="6"/>
      <c r="FK1251" s="6"/>
      <c r="FL1251" s="6"/>
      <c r="FM1251" s="6"/>
      <c r="FN1251" s="6"/>
      <c r="FO1251" s="6"/>
      <c r="FP1251" s="6"/>
      <c r="FQ1251" s="6"/>
      <c r="FR1251" s="6"/>
      <c r="FS1251" s="6"/>
      <c r="FT1251" s="6"/>
      <c r="FU1251" s="6"/>
      <c r="FV1251" s="6"/>
      <c r="FW1251" s="6"/>
      <c r="FX1251" s="6"/>
      <c r="FY1251" s="6"/>
      <c r="FZ1251" s="6"/>
      <c r="GA1251" s="6"/>
      <c r="GB1251" s="6"/>
      <c r="GC1251" s="6"/>
      <c r="GD1251" s="6"/>
      <c r="GE1251" s="6"/>
      <c r="GF1251" s="6"/>
      <c r="GG1251" s="6"/>
      <c r="GH1251" s="6"/>
      <c r="GI1251" s="6"/>
      <c r="GJ1251" s="6"/>
      <c r="GK1251" s="6"/>
      <c r="GL1251" s="6"/>
      <c r="GM1251" s="6"/>
      <c r="GN1251" s="6"/>
      <c r="GO1251" s="6"/>
      <c r="GP1251" s="6"/>
      <c r="GQ1251" s="6"/>
      <c r="GR1251" s="6"/>
      <c r="GS1251" s="6"/>
      <c r="GT1251" s="6"/>
      <c r="GU1251" s="6"/>
      <c r="GV1251" s="6"/>
      <c r="GW1251" s="6"/>
      <c r="GX1251" s="6"/>
      <c r="GY1251" s="6"/>
      <c r="GZ1251" s="6"/>
      <c r="HA1251" s="6"/>
      <c r="HB1251" s="6"/>
      <c r="HC1251" s="6"/>
      <c r="HD1251" s="6"/>
      <c r="HE1251" s="6"/>
      <c r="HF1251" s="6"/>
      <c r="HG1251" s="6"/>
      <c r="HH1251" s="6"/>
      <c r="HI1251" s="6"/>
      <c r="HJ1251" s="6"/>
      <c r="HK1251" s="6"/>
      <c r="HL1251" s="6"/>
      <c r="HM1251" s="6"/>
      <c r="HN1251" s="6"/>
      <c r="HO1251" s="6"/>
      <c r="HP1251" s="6"/>
      <c r="HQ1251" s="6"/>
      <c r="HR1251" s="6"/>
      <c r="HS1251" s="6"/>
      <c r="HT1251" s="6"/>
      <c r="HU1251" s="6"/>
      <c r="HV1251" s="6"/>
      <c r="HW1251" s="6"/>
      <c r="HX1251" s="6"/>
      <c r="HY1251" s="6"/>
      <c r="HZ1251" s="6"/>
      <c r="IA1251" s="6"/>
      <c r="IB1251" s="6"/>
      <c r="IC1251" s="6"/>
      <c r="ID1251" s="6"/>
      <c r="IE1251" s="6"/>
      <c r="IF1251" s="6"/>
      <c r="IG1251" s="6"/>
      <c r="IH1251" s="6"/>
      <c r="II1251" s="6"/>
      <c r="IJ1251" s="6"/>
      <c r="IK1251" s="6"/>
      <c r="IL1251" s="6"/>
      <c r="IM1251" s="6"/>
      <c r="IN1251" s="6"/>
      <c r="IO1251" s="6"/>
      <c r="IP1251" s="6"/>
      <c r="IQ1251" s="6"/>
      <c r="IR1251" s="6"/>
      <c r="IS1251" s="6"/>
      <c r="IT1251" s="6"/>
    </row>
    <row r="1252" spans="1:254">
      <c r="A1252" s="9" t="str">
        <f t="shared" si="19"/>
        <v>930-2, MULTIPLE SIGNIFICANT TRAUMA W/O O.R. PROCEDURE</v>
      </c>
      <c r="B1252" s="7" t="s">
        <v>1557</v>
      </c>
      <c r="C1252" s="7" t="s">
        <v>1556</v>
      </c>
      <c r="D1252" s="16">
        <v>1.0555000000000001</v>
      </c>
      <c r="E1252" s="7">
        <v>5.36</v>
      </c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  <c r="CR1252" s="6"/>
      <c r="CS1252" s="6"/>
      <c r="CT1252" s="6"/>
      <c r="CU1252" s="6"/>
      <c r="CV1252" s="6"/>
      <c r="CW1252" s="6"/>
      <c r="CX1252" s="6"/>
      <c r="CY1252" s="6"/>
      <c r="CZ1252" s="6"/>
      <c r="DA1252" s="6"/>
      <c r="DB1252" s="6"/>
      <c r="DC1252" s="6"/>
      <c r="DD1252" s="6"/>
      <c r="DE1252" s="6"/>
      <c r="DF1252" s="6"/>
      <c r="DG1252" s="6"/>
      <c r="DH1252" s="6"/>
      <c r="DI1252" s="6"/>
      <c r="DJ1252" s="6"/>
      <c r="DK1252" s="6"/>
      <c r="DL1252" s="6"/>
      <c r="DM1252" s="6"/>
      <c r="DN1252" s="6"/>
      <c r="DO1252" s="6"/>
      <c r="DP1252" s="6"/>
      <c r="DQ1252" s="6"/>
      <c r="DR1252" s="6"/>
      <c r="DS1252" s="6"/>
      <c r="DT1252" s="6"/>
      <c r="DU1252" s="6"/>
      <c r="DV1252" s="6"/>
      <c r="DW1252" s="6"/>
      <c r="DX1252" s="6"/>
      <c r="DY1252" s="6"/>
      <c r="DZ1252" s="6"/>
      <c r="EA1252" s="6"/>
      <c r="EB1252" s="6"/>
      <c r="EC1252" s="6"/>
      <c r="ED1252" s="6"/>
      <c r="EE1252" s="6"/>
      <c r="EF1252" s="6"/>
      <c r="EG1252" s="6"/>
      <c r="EH1252" s="6"/>
      <c r="EI1252" s="6"/>
      <c r="EJ1252" s="6"/>
      <c r="EK1252" s="6"/>
      <c r="EL1252" s="6"/>
      <c r="EM1252" s="6"/>
      <c r="EN1252" s="6"/>
      <c r="EO1252" s="6"/>
      <c r="EP1252" s="6"/>
      <c r="EQ1252" s="6"/>
      <c r="ER1252" s="6"/>
      <c r="ES1252" s="6"/>
      <c r="ET1252" s="6"/>
      <c r="EU1252" s="6"/>
      <c r="EV1252" s="6"/>
      <c r="EW1252" s="6"/>
      <c r="EX1252" s="6"/>
      <c r="EY1252" s="6"/>
      <c r="EZ1252" s="6"/>
      <c r="FA1252" s="6"/>
      <c r="FB1252" s="6"/>
      <c r="FC1252" s="6"/>
      <c r="FD1252" s="6"/>
      <c r="FE1252" s="6"/>
      <c r="FF1252" s="6"/>
      <c r="FG1252" s="6"/>
      <c r="FH1252" s="6"/>
      <c r="FI1252" s="6"/>
      <c r="FJ1252" s="6"/>
      <c r="FK1252" s="6"/>
      <c r="FL1252" s="6"/>
      <c r="FM1252" s="6"/>
      <c r="FN1252" s="6"/>
      <c r="FO1252" s="6"/>
      <c r="FP1252" s="6"/>
      <c r="FQ1252" s="6"/>
      <c r="FR1252" s="6"/>
      <c r="FS1252" s="6"/>
      <c r="FT1252" s="6"/>
      <c r="FU1252" s="6"/>
      <c r="FV1252" s="6"/>
      <c r="FW1252" s="6"/>
      <c r="FX1252" s="6"/>
      <c r="FY1252" s="6"/>
      <c r="FZ1252" s="6"/>
      <c r="GA1252" s="6"/>
      <c r="GB1252" s="6"/>
      <c r="GC1252" s="6"/>
      <c r="GD1252" s="6"/>
      <c r="GE1252" s="6"/>
      <c r="GF1252" s="6"/>
      <c r="GG1252" s="6"/>
      <c r="GH1252" s="6"/>
      <c r="GI1252" s="6"/>
      <c r="GJ1252" s="6"/>
      <c r="GK1252" s="6"/>
      <c r="GL1252" s="6"/>
      <c r="GM1252" s="6"/>
      <c r="GN1252" s="6"/>
      <c r="GO1252" s="6"/>
      <c r="GP1252" s="6"/>
      <c r="GQ1252" s="6"/>
      <c r="GR1252" s="6"/>
      <c r="GS1252" s="6"/>
      <c r="GT1252" s="6"/>
      <c r="GU1252" s="6"/>
      <c r="GV1252" s="6"/>
      <c r="GW1252" s="6"/>
      <c r="GX1252" s="6"/>
      <c r="GY1252" s="6"/>
      <c r="GZ1252" s="6"/>
      <c r="HA1252" s="6"/>
      <c r="HB1252" s="6"/>
      <c r="HC1252" s="6"/>
      <c r="HD1252" s="6"/>
      <c r="HE1252" s="6"/>
      <c r="HF1252" s="6"/>
      <c r="HG1252" s="6"/>
      <c r="HH1252" s="6"/>
      <c r="HI1252" s="6"/>
      <c r="HJ1252" s="6"/>
      <c r="HK1252" s="6"/>
      <c r="HL1252" s="6"/>
      <c r="HM1252" s="6"/>
      <c r="HN1252" s="6"/>
      <c r="HO1252" s="6"/>
      <c r="HP1252" s="6"/>
      <c r="HQ1252" s="6"/>
      <c r="HR1252" s="6"/>
      <c r="HS1252" s="6"/>
      <c r="HT1252" s="6"/>
      <c r="HU1252" s="6"/>
      <c r="HV1252" s="6"/>
      <c r="HW1252" s="6"/>
      <c r="HX1252" s="6"/>
      <c r="HY1252" s="6"/>
      <c r="HZ1252" s="6"/>
      <c r="IA1252" s="6"/>
      <c r="IB1252" s="6"/>
      <c r="IC1252" s="6"/>
      <c r="ID1252" s="6"/>
      <c r="IE1252" s="6"/>
      <c r="IF1252" s="6"/>
      <c r="IG1252" s="6"/>
      <c r="IH1252" s="6"/>
      <c r="II1252" s="6"/>
      <c r="IJ1252" s="6"/>
      <c r="IK1252" s="6"/>
      <c r="IL1252" s="6"/>
      <c r="IM1252" s="6"/>
      <c r="IN1252" s="6"/>
      <c r="IO1252" s="6"/>
      <c r="IP1252" s="6"/>
      <c r="IQ1252" s="6"/>
      <c r="IR1252" s="6"/>
      <c r="IS1252" s="6"/>
      <c r="IT1252" s="6"/>
    </row>
    <row r="1253" spans="1:254">
      <c r="A1253" s="9" t="str">
        <f t="shared" si="19"/>
        <v>930-3, MULTIPLE SIGNIFICANT TRAUMA W/O O.R. PROCEDURE</v>
      </c>
      <c r="B1253" s="7" t="s">
        <v>1558</v>
      </c>
      <c r="C1253" s="7" t="s">
        <v>1556</v>
      </c>
      <c r="D1253" s="16">
        <v>1.3512</v>
      </c>
      <c r="E1253" s="7">
        <v>5.36</v>
      </c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6"/>
      <c r="CO1253" s="6"/>
      <c r="CP1253" s="6"/>
      <c r="CQ1253" s="6"/>
      <c r="CR1253" s="6"/>
      <c r="CS1253" s="6"/>
      <c r="CT1253" s="6"/>
      <c r="CU1253" s="6"/>
      <c r="CV1253" s="6"/>
      <c r="CW1253" s="6"/>
      <c r="CX1253" s="6"/>
      <c r="CY1253" s="6"/>
      <c r="CZ1253" s="6"/>
      <c r="DA1253" s="6"/>
      <c r="DB1253" s="6"/>
      <c r="DC1253" s="6"/>
      <c r="DD1253" s="6"/>
      <c r="DE1253" s="6"/>
      <c r="DF1253" s="6"/>
      <c r="DG1253" s="6"/>
      <c r="DH1253" s="6"/>
      <c r="DI1253" s="6"/>
      <c r="DJ1253" s="6"/>
      <c r="DK1253" s="6"/>
      <c r="DL1253" s="6"/>
      <c r="DM1253" s="6"/>
      <c r="DN1253" s="6"/>
      <c r="DO1253" s="6"/>
      <c r="DP1253" s="6"/>
      <c r="DQ1253" s="6"/>
      <c r="DR1253" s="6"/>
      <c r="DS1253" s="6"/>
      <c r="DT1253" s="6"/>
      <c r="DU1253" s="6"/>
      <c r="DV1253" s="6"/>
      <c r="DW1253" s="6"/>
      <c r="DX1253" s="6"/>
      <c r="DY1253" s="6"/>
      <c r="DZ1253" s="6"/>
      <c r="EA1253" s="6"/>
      <c r="EB1253" s="6"/>
      <c r="EC1253" s="6"/>
      <c r="ED1253" s="6"/>
      <c r="EE1253" s="6"/>
      <c r="EF1253" s="6"/>
      <c r="EG1253" s="6"/>
      <c r="EH1253" s="6"/>
      <c r="EI1253" s="6"/>
      <c r="EJ1253" s="6"/>
      <c r="EK1253" s="6"/>
      <c r="EL1253" s="6"/>
      <c r="EM1253" s="6"/>
      <c r="EN1253" s="6"/>
      <c r="EO1253" s="6"/>
      <c r="EP1253" s="6"/>
      <c r="EQ1253" s="6"/>
      <c r="ER1253" s="6"/>
      <c r="ES1253" s="6"/>
      <c r="ET1253" s="6"/>
      <c r="EU1253" s="6"/>
      <c r="EV1253" s="6"/>
      <c r="EW1253" s="6"/>
      <c r="EX1253" s="6"/>
      <c r="EY1253" s="6"/>
      <c r="EZ1253" s="6"/>
      <c r="FA1253" s="6"/>
      <c r="FB1253" s="6"/>
      <c r="FC1253" s="6"/>
      <c r="FD1253" s="6"/>
      <c r="FE1253" s="6"/>
      <c r="FF1253" s="6"/>
      <c r="FG1253" s="6"/>
      <c r="FH1253" s="6"/>
      <c r="FI1253" s="6"/>
      <c r="FJ1253" s="6"/>
      <c r="FK1253" s="6"/>
      <c r="FL1253" s="6"/>
      <c r="FM1253" s="6"/>
      <c r="FN1253" s="6"/>
      <c r="FO1253" s="6"/>
      <c r="FP1253" s="6"/>
      <c r="FQ1253" s="6"/>
      <c r="FR1253" s="6"/>
      <c r="FS1253" s="6"/>
      <c r="FT1253" s="6"/>
      <c r="FU1253" s="6"/>
      <c r="FV1253" s="6"/>
      <c r="FW1253" s="6"/>
      <c r="FX1253" s="6"/>
      <c r="FY1253" s="6"/>
      <c r="FZ1253" s="6"/>
      <c r="GA1253" s="6"/>
      <c r="GB1253" s="6"/>
      <c r="GC1253" s="6"/>
      <c r="GD1253" s="6"/>
      <c r="GE1253" s="6"/>
      <c r="GF1253" s="6"/>
      <c r="GG1253" s="6"/>
      <c r="GH1253" s="6"/>
      <c r="GI1253" s="6"/>
      <c r="GJ1253" s="6"/>
      <c r="GK1253" s="6"/>
      <c r="GL1253" s="6"/>
      <c r="GM1253" s="6"/>
      <c r="GN1253" s="6"/>
      <c r="GO1253" s="6"/>
      <c r="GP1253" s="6"/>
      <c r="GQ1253" s="6"/>
      <c r="GR1253" s="6"/>
      <c r="GS1253" s="6"/>
      <c r="GT1253" s="6"/>
      <c r="GU1253" s="6"/>
      <c r="GV1253" s="6"/>
      <c r="GW1253" s="6"/>
      <c r="GX1253" s="6"/>
      <c r="GY1253" s="6"/>
      <c r="GZ1253" s="6"/>
      <c r="HA1253" s="6"/>
      <c r="HB1253" s="6"/>
      <c r="HC1253" s="6"/>
      <c r="HD1253" s="6"/>
      <c r="HE1253" s="6"/>
      <c r="HF1253" s="6"/>
      <c r="HG1253" s="6"/>
      <c r="HH1253" s="6"/>
      <c r="HI1253" s="6"/>
      <c r="HJ1253" s="6"/>
      <c r="HK1253" s="6"/>
      <c r="HL1253" s="6"/>
      <c r="HM1253" s="6"/>
      <c r="HN1253" s="6"/>
      <c r="HO1253" s="6"/>
      <c r="HP1253" s="6"/>
      <c r="HQ1253" s="6"/>
      <c r="HR1253" s="6"/>
      <c r="HS1253" s="6"/>
      <c r="HT1253" s="6"/>
      <c r="HU1253" s="6"/>
      <c r="HV1253" s="6"/>
      <c r="HW1253" s="6"/>
      <c r="HX1253" s="6"/>
      <c r="HY1253" s="6"/>
      <c r="HZ1253" s="6"/>
      <c r="IA1253" s="6"/>
      <c r="IB1253" s="6"/>
      <c r="IC1253" s="6"/>
      <c r="ID1253" s="6"/>
      <c r="IE1253" s="6"/>
      <c r="IF1253" s="6"/>
      <c r="IG1253" s="6"/>
      <c r="IH1253" s="6"/>
      <c r="II1253" s="6"/>
      <c r="IJ1253" s="6"/>
      <c r="IK1253" s="6"/>
      <c r="IL1253" s="6"/>
      <c r="IM1253" s="6"/>
      <c r="IN1253" s="6"/>
      <c r="IO1253" s="6"/>
      <c r="IP1253" s="6"/>
      <c r="IQ1253" s="6"/>
      <c r="IR1253" s="6"/>
      <c r="IS1253" s="6"/>
      <c r="IT1253" s="6"/>
    </row>
    <row r="1254" spans="1:254">
      <c r="A1254" s="9" t="str">
        <f t="shared" si="19"/>
        <v>930-4, MULTIPLE SIGNIFICANT TRAUMA W/O O.R. PROCEDURE</v>
      </c>
      <c r="B1254" s="7" t="s">
        <v>1559</v>
      </c>
      <c r="C1254" s="7" t="s">
        <v>1556</v>
      </c>
      <c r="D1254" s="16">
        <v>3.7048999999999999</v>
      </c>
      <c r="E1254" s="7">
        <v>5.36</v>
      </c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  <c r="CC1254" s="6"/>
      <c r="CD1254" s="6"/>
      <c r="CE1254" s="6"/>
      <c r="CF1254" s="6"/>
      <c r="CG1254" s="6"/>
      <c r="CH1254" s="6"/>
      <c r="CI1254" s="6"/>
      <c r="CJ1254" s="6"/>
      <c r="CK1254" s="6"/>
      <c r="CL1254" s="6"/>
      <c r="CM1254" s="6"/>
      <c r="CN1254" s="6"/>
      <c r="CO1254" s="6"/>
      <c r="CP1254" s="6"/>
      <c r="CQ1254" s="6"/>
      <c r="CR1254" s="6"/>
      <c r="CS1254" s="6"/>
      <c r="CT1254" s="6"/>
      <c r="CU1254" s="6"/>
      <c r="CV1254" s="6"/>
      <c r="CW1254" s="6"/>
      <c r="CX1254" s="6"/>
      <c r="CY1254" s="6"/>
      <c r="CZ1254" s="6"/>
      <c r="DA1254" s="6"/>
      <c r="DB1254" s="6"/>
      <c r="DC1254" s="6"/>
      <c r="DD1254" s="6"/>
      <c r="DE1254" s="6"/>
      <c r="DF1254" s="6"/>
      <c r="DG1254" s="6"/>
      <c r="DH1254" s="6"/>
      <c r="DI1254" s="6"/>
      <c r="DJ1254" s="6"/>
      <c r="DK1254" s="6"/>
      <c r="DL1254" s="6"/>
      <c r="DM1254" s="6"/>
      <c r="DN1254" s="6"/>
      <c r="DO1254" s="6"/>
      <c r="DP1254" s="6"/>
      <c r="DQ1254" s="6"/>
      <c r="DR1254" s="6"/>
      <c r="DS1254" s="6"/>
      <c r="DT1254" s="6"/>
      <c r="DU1254" s="6"/>
      <c r="DV1254" s="6"/>
      <c r="DW1254" s="6"/>
      <c r="DX1254" s="6"/>
      <c r="DY1254" s="6"/>
      <c r="DZ1254" s="6"/>
      <c r="EA1254" s="6"/>
      <c r="EB1254" s="6"/>
      <c r="EC1254" s="6"/>
      <c r="ED1254" s="6"/>
      <c r="EE1254" s="6"/>
      <c r="EF1254" s="6"/>
      <c r="EG1254" s="6"/>
      <c r="EH1254" s="6"/>
      <c r="EI1254" s="6"/>
      <c r="EJ1254" s="6"/>
      <c r="EK1254" s="6"/>
      <c r="EL1254" s="6"/>
      <c r="EM1254" s="6"/>
      <c r="EN1254" s="6"/>
      <c r="EO1254" s="6"/>
      <c r="EP1254" s="6"/>
      <c r="EQ1254" s="6"/>
      <c r="ER1254" s="6"/>
      <c r="ES1254" s="6"/>
      <c r="ET1254" s="6"/>
      <c r="EU1254" s="6"/>
      <c r="EV1254" s="6"/>
      <c r="EW1254" s="6"/>
      <c r="EX1254" s="6"/>
      <c r="EY1254" s="6"/>
      <c r="EZ1254" s="6"/>
      <c r="FA1254" s="6"/>
      <c r="FB1254" s="6"/>
      <c r="FC1254" s="6"/>
      <c r="FD1254" s="6"/>
      <c r="FE1254" s="6"/>
      <c r="FF1254" s="6"/>
      <c r="FG1254" s="6"/>
      <c r="FH1254" s="6"/>
      <c r="FI1254" s="6"/>
      <c r="FJ1254" s="6"/>
      <c r="FK1254" s="6"/>
      <c r="FL1254" s="6"/>
      <c r="FM1254" s="6"/>
      <c r="FN1254" s="6"/>
      <c r="FO1254" s="6"/>
      <c r="FP1254" s="6"/>
      <c r="FQ1254" s="6"/>
      <c r="FR1254" s="6"/>
      <c r="FS1254" s="6"/>
      <c r="FT1254" s="6"/>
      <c r="FU1254" s="6"/>
      <c r="FV1254" s="6"/>
      <c r="FW1254" s="6"/>
      <c r="FX1254" s="6"/>
      <c r="FY1254" s="6"/>
      <c r="FZ1254" s="6"/>
      <c r="GA1254" s="6"/>
      <c r="GB1254" s="6"/>
      <c r="GC1254" s="6"/>
      <c r="GD1254" s="6"/>
      <c r="GE1254" s="6"/>
      <c r="GF1254" s="6"/>
      <c r="GG1254" s="6"/>
      <c r="GH1254" s="6"/>
      <c r="GI1254" s="6"/>
      <c r="GJ1254" s="6"/>
      <c r="GK1254" s="6"/>
      <c r="GL1254" s="6"/>
      <c r="GM1254" s="6"/>
      <c r="GN1254" s="6"/>
      <c r="GO1254" s="6"/>
      <c r="GP1254" s="6"/>
      <c r="GQ1254" s="6"/>
      <c r="GR1254" s="6"/>
      <c r="GS1254" s="6"/>
      <c r="GT1254" s="6"/>
      <c r="GU1254" s="6"/>
      <c r="GV1254" s="6"/>
      <c r="GW1254" s="6"/>
      <c r="GX1254" s="6"/>
      <c r="GY1254" s="6"/>
      <c r="GZ1254" s="6"/>
      <c r="HA1254" s="6"/>
      <c r="HB1254" s="6"/>
      <c r="HC1254" s="6"/>
      <c r="HD1254" s="6"/>
      <c r="HE1254" s="6"/>
      <c r="HF1254" s="6"/>
      <c r="HG1254" s="6"/>
      <c r="HH1254" s="6"/>
      <c r="HI1254" s="6"/>
      <c r="HJ1254" s="6"/>
      <c r="HK1254" s="6"/>
      <c r="HL1254" s="6"/>
      <c r="HM1254" s="6"/>
      <c r="HN1254" s="6"/>
      <c r="HO1254" s="6"/>
      <c r="HP1254" s="6"/>
      <c r="HQ1254" s="6"/>
      <c r="HR1254" s="6"/>
      <c r="HS1254" s="6"/>
      <c r="HT1254" s="6"/>
      <c r="HU1254" s="6"/>
      <c r="HV1254" s="6"/>
      <c r="HW1254" s="6"/>
      <c r="HX1254" s="6"/>
      <c r="HY1254" s="6"/>
      <c r="HZ1254" s="6"/>
      <c r="IA1254" s="6"/>
      <c r="IB1254" s="6"/>
      <c r="IC1254" s="6"/>
      <c r="ID1254" s="6"/>
      <c r="IE1254" s="6"/>
      <c r="IF1254" s="6"/>
      <c r="IG1254" s="6"/>
      <c r="IH1254" s="6"/>
      <c r="II1254" s="6"/>
      <c r="IJ1254" s="6"/>
      <c r="IK1254" s="6"/>
      <c r="IL1254" s="6"/>
      <c r="IM1254" s="6"/>
      <c r="IN1254" s="6"/>
      <c r="IO1254" s="6"/>
      <c r="IP1254" s="6"/>
      <c r="IQ1254" s="6"/>
      <c r="IR1254" s="6"/>
      <c r="IS1254" s="6"/>
      <c r="IT1254" s="6"/>
    </row>
    <row r="1255" spans="1:254">
      <c r="A1255" s="9" t="str">
        <f t="shared" si="19"/>
        <v>950-1, EXTENSIVE PROCEDURE UNRELATED TO PRINCIPAL DIAGNOSIS</v>
      </c>
      <c r="B1255" s="7" t="s">
        <v>1560</v>
      </c>
      <c r="C1255" s="7" t="s">
        <v>1561</v>
      </c>
      <c r="D1255" s="16">
        <v>1.3532999999999999</v>
      </c>
      <c r="E1255" s="7">
        <v>10.210000000000001</v>
      </c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6"/>
      <c r="CO1255" s="6"/>
      <c r="CP1255" s="6"/>
      <c r="CQ1255" s="6"/>
      <c r="CR1255" s="6"/>
      <c r="CS1255" s="6"/>
      <c r="CT1255" s="6"/>
      <c r="CU1255" s="6"/>
      <c r="CV1255" s="6"/>
      <c r="CW1255" s="6"/>
      <c r="CX1255" s="6"/>
      <c r="CY1255" s="6"/>
      <c r="CZ1255" s="6"/>
      <c r="DA1255" s="6"/>
      <c r="DB1255" s="6"/>
      <c r="DC1255" s="6"/>
      <c r="DD1255" s="6"/>
      <c r="DE1255" s="6"/>
      <c r="DF1255" s="6"/>
      <c r="DG1255" s="6"/>
      <c r="DH1255" s="6"/>
      <c r="DI1255" s="6"/>
      <c r="DJ1255" s="6"/>
      <c r="DK1255" s="6"/>
      <c r="DL1255" s="6"/>
      <c r="DM1255" s="6"/>
      <c r="DN1255" s="6"/>
      <c r="DO1255" s="6"/>
      <c r="DP1255" s="6"/>
      <c r="DQ1255" s="6"/>
      <c r="DR1255" s="6"/>
      <c r="DS1255" s="6"/>
      <c r="DT1255" s="6"/>
      <c r="DU1255" s="6"/>
      <c r="DV1255" s="6"/>
      <c r="DW1255" s="6"/>
      <c r="DX1255" s="6"/>
      <c r="DY1255" s="6"/>
      <c r="DZ1255" s="6"/>
      <c r="EA1255" s="6"/>
      <c r="EB1255" s="6"/>
      <c r="EC1255" s="6"/>
      <c r="ED1255" s="6"/>
      <c r="EE1255" s="6"/>
      <c r="EF1255" s="6"/>
      <c r="EG1255" s="6"/>
      <c r="EH1255" s="6"/>
      <c r="EI1255" s="6"/>
      <c r="EJ1255" s="6"/>
      <c r="EK1255" s="6"/>
      <c r="EL1255" s="6"/>
      <c r="EM1255" s="6"/>
      <c r="EN1255" s="6"/>
      <c r="EO1255" s="6"/>
      <c r="EP1255" s="6"/>
      <c r="EQ1255" s="6"/>
      <c r="ER1255" s="6"/>
      <c r="ES1255" s="6"/>
      <c r="ET1255" s="6"/>
      <c r="EU1255" s="6"/>
      <c r="EV1255" s="6"/>
      <c r="EW1255" s="6"/>
      <c r="EX1255" s="6"/>
      <c r="EY1255" s="6"/>
      <c r="EZ1255" s="6"/>
      <c r="FA1255" s="6"/>
      <c r="FB1255" s="6"/>
      <c r="FC1255" s="6"/>
      <c r="FD1255" s="6"/>
      <c r="FE1255" s="6"/>
      <c r="FF1255" s="6"/>
      <c r="FG1255" s="6"/>
      <c r="FH1255" s="6"/>
      <c r="FI1255" s="6"/>
      <c r="FJ1255" s="6"/>
      <c r="FK1255" s="6"/>
      <c r="FL1255" s="6"/>
      <c r="FM1255" s="6"/>
      <c r="FN1255" s="6"/>
      <c r="FO1255" s="6"/>
      <c r="FP1255" s="6"/>
      <c r="FQ1255" s="6"/>
      <c r="FR1255" s="6"/>
      <c r="FS1255" s="6"/>
      <c r="FT1255" s="6"/>
      <c r="FU1255" s="6"/>
      <c r="FV1255" s="6"/>
      <c r="FW1255" s="6"/>
      <c r="FX1255" s="6"/>
      <c r="FY1255" s="6"/>
      <c r="FZ1255" s="6"/>
      <c r="GA1255" s="6"/>
      <c r="GB1255" s="6"/>
      <c r="GC1255" s="6"/>
      <c r="GD1255" s="6"/>
      <c r="GE1255" s="6"/>
      <c r="GF1255" s="6"/>
      <c r="GG1255" s="6"/>
      <c r="GH1255" s="6"/>
      <c r="GI1255" s="6"/>
      <c r="GJ1255" s="6"/>
      <c r="GK1255" s="6"/>
      <c r="GL1255" s="6"/>
      <c r="GM1255" s="6"/>
      <c r="GN1255" s="6"/>
      <c r="GO1255" s="6"/>
      <c r="GP1255" s="6"/>
      <c r="GQ1255" s="6"/>
      <c r="GR1255" s="6"/>
      <c r="GS1255" s="6"/>
      <c r="GT1255" s="6"/>
      <c r="GU1255" s="6"/>
      <c r="GV1255" s="6"/>
      <c r="GW1255" s="6"/>
      <c r="GX1255" s="6"/>
      <c r="GY1255" s="6"/>
      <c r="GZ1255" s="6"/>
      <c r="HA1255" s="6"/>
      <c r="HB1255" s="6"/>
      <c r="HC1255" s="6"/>
      <c r="HD1255" s="6"/>
      <c r="HE1255" s="6"/>
      <c r="HF1255" s="6"/>
      <c r="HG1255" s="6"/>
      <c r="HH1255" s="6"/>
      <c r="HI1255" s="6"/>
      <c r="HJ1255" s="6"/>
      <c r="HK1255" s="6"/>
      <c r="HL1255" s="6"/>
      <c r="HM1255" s="6"/>
      <c r="HN1255" s="6"/>
      <c r="HO1255" s="6"/>
      <c r="HP1255" s="6"/>
      <c r="HQ1255" s="6"/>
      <c r="HR1255" s="6"/>
      <c r="HS1255" s="6"/>
      <c r="HT1255" s="6"/>
      <c r="HU1255" s="6"/>
      <c r="HV1255" s="6"/>
      <c r="HW1255" s="6"/>
      <c r="HX1255" s="6"/>
      <c r="HY1255" s="6"/>
      <c r="HZ1255" s="6"/>
      <c r="IA1255" s="6"/>
      <c r="IB1255" s="6"/>
      <c r="IC1255" s="6"/>
      <c r="ID1255" s="6"/>
      <c r="IE1255" s="6"/>
      <c r="IF1255" s="6"/>
      <c r="IG1255" s="6"/>
      <c r="IH1255" s="6"/>
      <c r="II1255" s="6"/>
      <c r="IJ1255" s="6"/>
      <c r="IK1255" s="6"/>
      <c r="IL1255" s="6"/>
      <c r="IM1255" s="6"/>
      <c r="IN1255" s="6"/>
      <c r="IO1255" s="6"/>
      <c r="IP1255" s="6"/>
      <c r="IQ1255" s="6"/>
      <c r="IR1255" s="6"/>
      <c r="IS1255" s="6"/>
      <c r="IT1255" s="6"/>
    </row>
    <row r="1256" spans="1:254">
      <c r="A1256" s="9" t="str">
        <f t="shared" si="19"/>
        <v>950-2, EXTENSIVE PROCEDURE UNRELATED TO PRINCIPAL DIAGNOSIS</v>
      </c>
      <c r="B1256" s="7" t="s">
        <v>1562</v>
      </c>
      <c r="C1256" s="7" t="s">
        <v>1561</v>
      </c>
      <c r="D1256" s="16">
        <v>1.9912000000000001</v>
      </c>
      <c r="E1256" s="7">
        <v>10.210000000000001</v>
      </c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  <c r="CC1256" s="6"/>
      <c r="CD1256" s="6"/>
      <c r="CE1256" s="6"/>
      <c r="CF1256" s="6"/>
      <c r="CG1256" s="6"/>
      <c r="CH1256" s="6"/>
      <c r="CI1256" s="6"/>
      <c r="CJ1256" s="6"/>
      <c r="CK1256" s="6"/>
      <c r="CL1256" s="6"/>
      <c r="CM1256" s="6"/>
      <c r="CN1256" s="6"/>
      <c r="CO1256" s="6"/>
      <c r="CP1256" s="6"/>
      <c r="CQ1256" s="6"/>
      <c r="CR1256" s="6"/>
      <c r="CS1256" s="6"/>
      <c r="CT1256" s="6"/>
      <c r="CU1256" s="6"/>
      <c r="CV1256" s="6"/>
      <c r="CW1256" s="6"/>
      <c r="CX1256" s="6"/>
      <c r="CY1256" s="6"/>
      <c r="CZ1256" s="6"/>
      <c r="DA1256" s="6"/>
      <c r="DB1256" s="6"/>
      <c r="DC1256" s="6"/>
      <c r="DD1256" s="6"/>
      <c r="DE1256" s="6"/>
      <c r="DF1256" s="6"/>
      <c r="DG1256" s="6"/>
      <c r="DH1256" s="6"/>
      <c r="DI1256" s="6"/>
      <c r="DJ1256" s="6"/>
      <c r="DK1256" s="6"/>
      <c r="DL1256" s="6"/>
      <c r="DM1256" s="6"/>
      <c r="DN1256" s="6"/>
      <c r="DO1256" s="6"/>
      <c r="DP1256" s="6"/>
      <c r="DQ1256" s="6"/>
      <c r="DR1256" s="6"/>
      <c r="DS1256" s="6"/>
      <c r="DT1256" s="6"/>
      <c r="DU1256" s="6"/>
      <c r="DV1256" s="6"/>
      <c r="DW1256" s="6"/>
      <c r="DX1256" s="6"/>
      <c r="DY1256" s="6"/>
      <c r="DZ1256" s="6"/>
      <c r="EA1256" s="6"/>
      <c r="EB1256" s="6"/>
      <c r="EC1256" s="6"/>
      <c r="ED1256" s="6"/>
      <c r="EE1256" s="6"/>
      <c r="EF1256" s="6"/>
      <c r="EG1256" s="6"/>
      <c r="EH1256" s="6"/>
      <c r="EI1256" s="6"/>
      <c r="EJ1256" s="6"/>
      <c r="EK1256" s="6"/>
      <c r="EL1256" s="6"/>
      <c r="EM1256" s="6"/>
      <c r="EN1256" s="6"/>
      <c r="EO1256" s="6"/>
      <c r="EP1256" s="6"/>
      <c r="EQ1256" s="6"/>
      <c r="ER1256" s="6"/>
      <c r="ES1256" s="6"/>
      <c r="ET1256" s="6"/>
      <c r="EU1256" s="6"/>
      <c r="EV1256" s="6"/>
      <c r="EW1256" s="6"/>
      <c r="EX1256" s="6"/>
      <c r="EY1256" s="6"/>
      <c r="EZ1256" s="6"/>
      <c r="FA1256" s="6"/>
      <c r="FB1256" s="6"/>
      <c r="FC1256" s="6"/>
      <c r="FD1256" s="6"/>
      <c r="FE1256" s="6"/>
      <c r="FF1256" s="6"/>
      <c r="FG1256" s="6"/>
      <c r="FH1256" s="6"/>
      <c r="FI1256" s="6"/>
      <c r="FJ1256" s="6"/>
      <c r="FK1256" s="6"/>
      <c r="FL1256" s="6"/>
      <c r="FM1256" s="6"/>
      <c r="FN1256" s="6"/>
      <c r="FO1256" s="6"/>
      <c r="FP1256" s="6"/>
      <c r="FQ1256" s="6"/>
      <c r="FR1256" s="6"/>
      <c r="FS1256" s="6"/>
      <c r="FT1256" s="6"/>
      <c r="FU1256" s="6"/>
      <c r="FV1256" s="6"/>
      <c r="FW1256" s="6"/>
      <c r="FX1256" s="6"/>
      <c r="FY1256" s="6"/>
      <c r="FZ1256" s="6"/>
      <c r="GA1256" s="6"/>
      <c r="GB1256" s="6"/>
      <c r="GC1256" s="6"/>
      <c r="GD1256" s="6"/>
      <c r="GE1256" s="6"/>
      <c r="GF1256" s="6"/>
      <c r="GG1256" s="6"/>
      <c r="GH1256" s="6"/>
      <c r="GI1256" s="6"/>
      <c r="GJ1256" s="6"/>
      <c r="GK1256" s="6"/>
      <c r="GL1256" s="6"/>
      <c r="GM1256" s="6"/>
      <c r="GN1256" s="6"/>
      <c r="GO1256" s="6"/>
      <c r="GP1256" s="6"/>
      <c r="GQ1256" s="6"/>
      <c r="GR1256" s="6"/>
      <c r="GS1256" s="6"/>
      <c r="GT1256" s="6"/>
      <c r="GU1256" s="6"/>
      <c r="GV1256" s="6"/>
      <c r="GW1256" s="6"/>
      <c r="GX1256" s="6"/>
      <c r="GY1256" s="6"/>
      <c r="GZ1256" s="6"/>
      <c r="HA1256" s="6"/>
      <c r="HB1256" s="6"/>
      <c r="HC1256" s="6"/>
      <c r="HD1256" s="6"/>
      <c r="HE1256" s="6"/>
      <c r="HF1256" s="6"/>
      <c r="HG1256" s="6"/>
      <c r="HH1256" s="6"/>
      <c r="HI1256" s="6"/>
      <c r="HJ1256" s="6"/>
      <c r="HK1256" s="6"/>
      <c r="HL1256" s="6"/>
      <c r="HM1256" s="6"/>
      <c r="HN1256" s="6"/>
      <c r="HO1256" s="6"/>
      <c r="HP1256" s="6"/>
      <c r="HQ1256" s="6"/>
      <c r="HR1256" s="6"/>
      <c r="HS1256" s="6"/>
      <c r="HT1256" s="6"/>
      <c r="HU1256" s="6"/>
      <c r="HV1256" s="6"/>
      <c r="HW1256" s="6"/>
      <c r="HX1256" s="6"/>
      <c r="HY1256" s="6"/>
      <c r="HZ1256" s="6"/>
      <c r="IA1256" s="6"/>
      <c r="IB1256" s="6"/>
      <c r="IC1256" s="6"/>
      <c r="ID1256" s="6"/>
      <c r="IE1256" s="6"/>
      <c r="IF1256" s="6"/>
      <c r="IG1256" s="6"/>
      <c r="IH1256" s="6"/>
      <c r="II1256" s="6"/>
      <c r="IJ1256" s="6"/>
      <c r="IK1256" s="6"/>
      <c r="IL1256" s="6"/>
      <c r="IM1256" s="6"/>
      <c r="IN1256" s="6"/>
      <c r="IO1256" s="6"/>
      <c r="IP1256" s="6"/>
      <c r="IQ1256" s="6"/>
      <c r="IR1256" s="6"/>
      <c r="IS1256" s="6"/>
      <c r="IT1256" s="6"/>
    </row>
    <row r="1257" spans="1:254">
      <c r="A1257" s="9" t="str">
        <f t="shared" si="19"/>
        <v>950-3, EXTENSIVE PROCEDURE UNRELATED TO PRINCIPAL DIAGNOSIS</v>
      </c>
      <c r="B1257" s="7" t="s">
        <v>1563</v>
      </c>
      <c r="C1257" s="7" t="s">
        <v>1561</v>
      </c>
      <c r="D1257" s="16">
        <v>2.8786</v>
      </c>
      <c r="E1257" s="7">
        <v>10.210000000000001</v>
      </c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  <c r="CR1257" s="6"/>
      <c r="CS1257" s="6"/>
      <c r="CT1257" s="6"/>
      <c r="CU1257" s="6"/>
      <c r="CV1257" s="6"/>
      <c r="CW1257" s="6"/>
      <c r="CX1257" s="6"/>
      <c r="CY1257" s="6"/>
      <c r="CZ1257" s="6"/>
      <c r="DA1257" s="6"/>
      <c r="DB1257" s="6"/>
      <c r="DC1257" s="6"/>
      <c r="DD1257" s="6"/>
      <c r="DE1257" s="6"/>
      <c r="DF1257" s="6"/>
      <c r="DG1257" s="6"/>
      <c r="DH1257" s="6"/>
      <c r="DI1257" s="6"/>
      <c r="DJ1257" s="6"/>
      <c r="DK1257" s="6"/>
      <c r="DL1257" s="6"/>
      <c r="DM1257" s="6"/>
      <c r="DN1257" s="6"/>
      <c r="DO1257" s="6"/>
      <c r="DP1257" s="6"/>
      <c r="DQ1257" s="6"/>
      <c r="DR1257" s="6"/>
      <c r="DS1257" s="6"/>
      <c r="DT1257" s="6"/>
      <c r="DU1257" s="6"/>
      <c r="DV1257" s="6"/>
      <c r="DW1257" s="6"/>
      <c r="DX1257" s="6"/>
      <c r="DY1257" s="6"/>
      <c r="DZ1257" s="6"/>
      <c r="EA1257" s="6"/>
      <c r="EB1257" s="6"/>
      <c r="EC1257" s="6"/>
      <c r="ED1257" s="6"/>
      <c r="EE1257" s="6"/>
      <c r="EF1257" s="6"/>
      <c r="EG1257" s="6"/>
      <c r="EH1257" s="6"/>
      <c r="EI1257" s="6"/>
      <c r="EJ1257" s="6"/>
      <c r="EK1257" s="6"/>
      <c r="EL1257" s="6"/>
      <c r="EM1257" s="6"/>
      <c r="EN1257" s="6"/>
      <c r="EO1257" s="6"/>
      <c r="EP1257" s="6"/>
      <c r="EQ1257" s="6"/>
      <c r="ER1257" s="6"/>
      <c r="ES1257" s="6"/>
      <c r="ET1257" s="6"/>
      <c r="EU1257" s="6"/>
      <c r="EV1257" s="6"/>
      <c r="EW1257" s="6"/>
      <c r="EX1257" s="6"/>
      <c r="EY1257" s="6"/>
      <c r="EZ1257" s="6"/>
      <c r="FA1257" s="6"/>
      <c r="FB1257" s="6"/>
      <c r="FC1257" s="6"/>
      <c r="FD1257" s="6"/>
      <c r="FE1257" s="6"/>
      <c r="FF1257" s="6"/>
      <c r="FG1257" s="6"/>
      <c r="FH1257" s="6"/>
      <c r="FI1257" s="6"/>
      <c r="FJ1257" s="6"/>
      <c r="FK1257" s="6"/>
      <c r="FL1257" s="6"/>
      <c r="FM1257" s="6"/>
      <c r="FN1257" s="6"/>
      <c r="FO1257" s="6"/>
      <c r="FP1257" s="6"/>
      <c r="FQ1257" s="6"/>
      <c r="FR1257" s="6"/>
      <c r="FS1257" s="6"/>
      <c r="FT1257" s="6"/>
      <c r="FU1257" s="6"/>
      <c r="FV1257" s="6"/>
      <c r="FW1257" s="6"/>
      <c r="FX1257" s="6"/>
      <c r="FY1257" s="6"/>
      <c r="FZ1257" s="6"/>
      <c r="GA1257" s="6"/>
      <c r="GB1257" s="6"/>
      <c r="GC1257" s="6"/>
      <c r="GD1257" s="6"/>
      <c r="GE1257" s="6"/>
      <c r="GF1257" s="6"/>
      <c r="GG1257" s="6"/>
      <c r="GH1257" s="6"/>
      <c r="GI1257" s="6"/>
      <c r="GJ1257" s="6"/>
      <c r="GK1257" s="6"/>
      <c r="GL1257" s="6"/>
      <c r="GM1257" s="6"/>
      <c r="GN1257" s="6"/>
      <c r="GO1257" s="6"/>
      <c r="GP1257" s="6"/>
      <c r="GQ1257" s="6"/>
      <c r="GR1257" s="6"/>
      <c r="GS1257" s="6"/>
      <c r="GT1257" s="6"/>
      <c r="GU1257" s="6"/>
      <c r="GV1257" s="6"/>
      <c r="GW1257" s="6"/>
      <c r="GX1257" s="6"/>
      <c r="GY1257" s="6"/>
      <c r="GZ1257" s="6"/>
      <c r="HA1257" s="6"/>
      <c r="HB1257" s="6"/>
      <c r="HC1257" s="6"/>
      <c r="HD1257" s="6"/>
      <c r="HE1257" s="6"/>
      <c r="HF1257" s="6"/>
      <c r="HG1257" s="6"/>
      <c r="HH1257" s="6"/>
      <c r="HI1257" s="6"/>
      <c r="HJ1257" s="6"/>
      <c r="HK1257" s="6"/>
      <c r="HL1257" s="6"/>
      <c r="HM1257" s="6"/>
      <c r="HN1257" s="6"/>
      <c r="HO1257" s="6"/>
      <c r="HP1257" s="6"/>
      <c r="HQ1257" s="6"/>
      <c r="HR1257" s="6"/>
      <c r="HS1257" s="6"/>
      <c r="HT1257" s="6"/>
      <c r="HU1257" s="6"/>
      <c r="HV1257" s="6"/>
      <c r="HW1257" s="6"/>
      <c r="HX1257" s="6"/>
      <c r="HY1257" s="6"/>
      <c r="HZ1257" s="6"/>
      <c r="IA1257" s="6"/>
      <c r="IB1257" s="6"/>
      <c r="IC1257" s="6"/>
      <c r="ID1257" s="6"/>
      <c r="IE1257" s="6"/>
      <c r="IF1257" s="6"/>
      <c r="IG1257" s="6"/>
      <c r="IH1257" s="6"/>
      <c r="II1257" s="6"/>
      <c r="IJ1257" s="6"/>
      <c r="IK1257" s="6"/>
      <c r="IL1257" s="6"/>
      <c r="IM1257" s="6"/>
      <c r="IN1257" s="6"/>
      <c r="IO1257" s="6"/>
      <c r="IP1257" s="6"/>
      <c r="IQ1257" s="6"/>
      <c r="IR1257" s="6"/>
      <c r="IS1257" s="6"/>
      <c r="IT1257" s="6"/>
    </row>
    <row r="1258" spans="1:254">
      <c r="A1258" s="9" t="str">
        <f t="shared" si="19"/>
        <v>950-4, EXTENSIVE PROCEDURE UNRELATED TO PRINCIPAL DIAGNOSIS</v>
      </c>
      <c r="B1258" s="7" t="s">
        <v>1564</v>
      </c>
      <c r="C1258" s="7" t="s">
        <v>1561</v>
      </c>
      <c r="D1258" s="16">
        <v>5.8276000000000003</v>
      </c>
      <c r="E1258" s="7">
        <v>10.210000000000001</v>
      </c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6"/>
      <c r="CO1258" s="6"/>
      <c r="CP1258" s="6"/>
      <c r="CQ1258" s="6"/>
      <c r="CR1258" s="6"/>
      <c r="CS1258" s="6"/>
      <c r="CT1258" s="6"/>
      <c r="CU1258" s="6"/>
      <c r="CV1258" s="6"/>
      <c r="CW1258" s="6"/>
      <c r="CX1258" s="6"/>
      <c r="CY1258" s="6"/>
      <c r="CZ1258" s="6"/>
      <c r="DA1258" s="6"/>
      <c r="DB1258" s="6"/>
      <c r="DC1258" s="6"/>
      <c r="DD1258" s="6"/>
      <c r="DE1258" s="6"/>
      <c r="DF1258" s="6"/>
      <c r="DG1258" s="6"/>
      <c r="DH1258" s="6"/>
      <c r="DI1258" s="6"/>
      <c r="DJ1258" s="6"/>
      <c r="DK1258" s="6"/>
      <c r="DL1258" s="6"/>
      <c r="DM1258" s="6"/>
      <c r="DN1258" s="6"/>
      <c r="DO1258" s="6"/>
      <c r="DP1258" s="6"/>
      <c r="DQ1258" s="6"/>
      <c r="DR1258" s="6"/>
      <c r="DS1258" s="6"/>
      <c r="DT1258" s="6"/>
      <c r="DU1258" s="6"/>
      <c r="DV1258" s="6"/>
      <c r="DW1258" s="6"/>
      <c r="DX1258" s="6"/>
      <c r="DY1258" s="6"/>
      <c r="DZ1258" s="6"/>
      <c r="EA1258" s="6"/>
      <c r="EB1258" s="6"/>
      <c r="EC1258" s="6"/>
      <c r="ED1258" s="6"/>
      <c r="EE1258" s="6"/>
      <c r="EF1258" s="6"/>
      <c r="EG1258" s="6"/>
      <c r="EH1258" s="6"/>
      <c r="EI1258" s="6"/>
      <c r="EJ1258" s="6"/>
      <c r="EK1258" s="6"/>
      <c r="EL1258" s="6"/>
      <c r="EM1258" s="6"/>
      <c r="EN1258" s="6"/>
      <c r="EO1258" s="6"/>
      <c r="EP1258" s="6"/>
      <c r="EQ1258" s="6"/>
      <c r="ER1258" s="6"/>
      <c r="ES1258" s="6"/>
      <c r="ET1258" s="6"/>
      <c r="EU1258" s="6"/>
      <c r="EV1258" s="6"/>
      <c r="EW1258" s="6"/>
      <c r="EX1258" s="6"/>
      <c r="EY1258" s="6"/>
      <c r="EZ1258" s="6"/>
      <c r="FA1258" s="6"/>
      <c r="FB1258" s="6"/>
      <c r="FC1258" s="6"/>
      <c r="FD1258" s="6"/>
      <c r="FE1258" s="6"/>
      <c r="FF1258" s="6"/>
      <c r="FG1258" s="6"/>
      <c r="FH1258" s="6"/>
      <c r="FI1258" s="6"/>
      <c r="FJ1258" s="6"/>
      <c r="FK1258" s="6"/>
      <c r="FL1258" s="6"/>
      <c r="FM1258" s="6"/>
      <c r="FN1258" s="6"/>
      <c r="FO1258" s="6"/>
      <c r="FP1258" s="6"/>
      <c r="FQ1258" s="6"/>
      <c r="FR1258" s="6"/>
      <c r="FS1258" s="6"/>
      <c r="FT1258" s="6"/>
      <c r="FU1258" s="6"/>
      <c r="FV1258" s="6"/>
      <c r="FW1258" s="6"/>
      <c r="FX1258" s="6"/>
      <c r="FY1258" s="6"/>
      <c r="FZ1258" s="6"/>
      <c r="GA1258" s="6"/>
      <c r="GB1258" s="6"/>
      <c r="GC1258" s="6"/>
      <c r="GD1258" s="6"/>
      <c r="GE1258" s="6"/>
      <c r="GF1258" s="6"/>
      <c r="GG1258" s="6"/>
      <c r="GH1258" s="6"/>
      <c r="GI1258" s="6"/>
      <c r="GJ1258" s="6"/>
      <c r="GK1258" s="6"/>
      <c r="GL1258" s="6"/>
      <c r="GM1258" s="6"/>
      <c r="GN1258" s="6"/>
      <c r="GO1258" s="6"/>
      <c r="GP1258" s="6"/>
      <c r="GQ1258" s="6"/>
      <c r="GR1258" s="6"/>
      <c r="GS1258" s="6"/>
      <c r="GT1258" s="6"/>
      <c r="GU1258" s="6"/>
      <c r="GV1258" s="6"/>
      <c r="GW1258" s="6"/>
      <c r="GX1258" s="6"/>
      <c r="GY1258" s="6"/>
      <c r="GZ1258" s="6"/>
      <c r="HA1258" s="6"/>
      <c r="HB1258" s="6"/>
      <c r="HC1258" s="6"/>
      <c r="HD1258" s="6"/>
      <c r="HE1258" s="6"/>
      <c r="HF1258" s="6"/>
      <c r="HG1258" s="6"/>
      <c r="HH1258" s="6"/>
      <c r="HI1258" s="6"/>
      <c r="HJ1258" s="6"/>
      <c r="HK1258" s="6"/>
      <c r="HL1258" s="6"/>
      <c r="HM1258" s="6"/>
      <c r="HN1258" s="6"/>
      <c r="HO1258" s="6"/>
      <c r="HP1258" s="6"/>
      <c r="HQ1258" s="6"/>
      <c r="HR1258" s="6"/>
      <c r="HS1258" s="6"/>
      <c r="HT1258" s="6"/>
      <c r="HU1258" s="6"/>
      <c r="HV1258" s="6"/>
      <c r="HW1258" s="6"/>
      <c r="HX1258" s="6"/>
      <c r="HY1258" s="6"/>
      <c r="HZ1258" s="6"/>
      <c r="IA1258" s="6"/>
      <c r="IB1258" s="6"/>
      <c r="IC1258" s="6"/>
      <c r="ID1258" s="6"/>
      <c r="IE1258" s="6"/>
      <c r="IF1258" s="6"/>
      <c r="IG1258" s="6"/>
      <c r="IH1258" s="6"/>
      <c r="II1258" s="6"/>
      <c r="IJ1258" s="6"/>
      <c r="IK1258" s="6"/>
      <c r="IL1258" s="6"/>
      <c r="IM1258" s="6"/>
      <c r="IN1258" s="6"/>
      <c r="IO1258" s="6"/>
      <c r="IP1258" s="6"/>
      <c r="IQ1258" s="6"/>
      <c r="IR1258" s="6"/>
      <c r="IS1258" s="6"/>
      <c r="IT1258" s="6"/>
    </row>
    <row r="1259" spans="1:254">
      <c r="A1259" s="9" t="str">
        <f t="shared" si="19"/>
        <v>951-1, MODERATELY EXTENSIVE PROCEDURE UNRELATED TO PRINCIPAL DIAGNOSIS</v>
      </c>
      <c r="B1259" s="7" t="s">
        <v>1565</v>
      </c>
      <c r="C1259" s="7" t="s">
        <v>1566</v>
      </c>
      <c r="D1259" s="16">
        <v>0.86129999999999995</v>
      </c>
      <c r="E1259" s="7">
        <v>8.2100000000000009</v>
      </c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  <c r="CR1259" s="6"/>
      <c r="CS1259" s="6"/>
      <c r="CT1259" s="6"/>
      <c r="CU1259" s="6"/>
      <c r="CV1259" s="6"/>
      <c r="CW1259" s="6"/>
      <c r="CX1259" s="6"/>
      <c r="CY1259" s="6"/>
      <c r="CZ1259" s="6"/>
      <c r="DA1259" s="6"/>
      <c r="DB1259" s="6"/>
      <c r="DC1259" s="6"/>
      <c r="DD1259" s="6"/>
      <c r="DE1259" s="6"/>
      <c r="DF1259" s="6"/>
      <c r="DG1259" s="6"/>
      <c r="DH1259" s="6"/>
      <c r="DI1259" s="6"/>
      <c r="DJ1259" s="6"/>
      <c r="DK1259" s="6"/>
      <c r="DL1259" s="6"/>
      <c r="DM1259" s="6"/>
      <c r="DN1259" s="6"/>
      <c r="DO1259" s="6"/>
      <c r="DP1259" s="6"/>
      <c r="DQ1259" s="6"/>
      <c r="DR1259" s="6"/>
      <c r="DS1259" s="6"/>
      <c r="DT1259" s="6"/>
      <c r="DU1259" s="6"/>
      <c r="DV1259" s="6"/>
      <c r="DW1259" s="6"/>
      <c r="DX1259" s="6"/>
      <c r="DY1259" s="6"/>
      <c r="DZ1259" s="6"/>
      <c r="EA1259" s="6"/>
      <c r="EB1259" s="6"/>
      <c r="EC1259" s="6"/>
      <c r="ED1259" s="6"/>
      <c r="EE1259" s="6"/>
      <c r="EF1259" s="6"/>
      <c r="EG1259" s="6"/>
      <c r="EH1259" s="6"/>
      <c r="EI1259" s="6"/>
      <c r="EJ1259" s="6"/>
      <c r="EK1259" s="6"/>
      <c r="EL1259" s="6"/>
      <c r="EM1259" s="6"/>
      <c r="EN1259" s="6"/>
      <c r="EO1259" s="6"/>
      <c r="EP1259" s="6"/>
      <c r="EQ1259" s="6"/>
      <c r="ER1259" s="6"/>
      <c r="ES1259" s="6"/>
      <c r="ET1259" s="6"/>
      <c r="EU1259" s="6"/>
      <c r="EV1259" s="6"/>
      <c r="EW1259" s="6"/>
      <c r="EX1259" s="6"/>
      <c r="EY1259" s="6"/>
      <c r="EZ1259" s="6"/>
      <c r="FA1259" s="6"/>
      <c r="FB1259" s="6"/>
      <c r="FC1259" s="6"/>
      <c r="FD1259" s="6"/>
      <c r="FE1259" s="6"/>
      <c r="FF1259" s="6"/>
      <c r="FG1259" s="6"/>
      <c r="FH1259" s="6"/>
      <c r="FI1259" s="6"/>
      <c r="FJ1259" s="6"/>
      <c r="FK1259" s="6"/>
      <c r="FL1259" s="6"/>
      <c r="FM1259" s="6"/>
      <c r="FN1259" s="6"/>
      <c r="FO1259" s="6"/>
      <c r="FP1259" s="6"/>
      <c r="FQ1259" s="6"/>
      <c r="FR1259" s="6"/>
      <c r="FS1259" s="6"/>
      <c r="FT1259" s="6"/>
      <c r="FU1259" s="6"/>
      <c r="FV1259" s="6"/>
      <c r="FW1259" s="6"/>
      <c r="FX1259" s="6"/>
      <c r="FY1259" s="6"/>
      <c r="FZ1259" s="6"/>
      <c r="GA1259" s="6"/>
      <c r="GB1259" s="6"/>
      <c r="GC1259" s="6"/>
      <c r="GD1259" s="6"/>
      <c r="GE1259" s="6"/>
      <c r="GF1259" s="6"/>
      <c r="GG1259" s="6"/>
      <c r="GH1259" s="6"/>
      <c r="GI1259" s="6"/>
      <c r="GJ1259" s="6"/>
      <c r="GK1259" s="6"/>
      <c r="GL1259" s="6"/>
      <c r="GM1259" s="6"/>
      <c r="GN1259" s="6"/>
      <c r="GO1259" s="6"/>
      <c r="GP1259" s="6"/>
      <c r="GQ1259" s="6"/>
      <c r="GR1259" s="6"/>
      <c r="GS1259" s="6"/>
      <c r="GT1259" s="6"/>
      <c r="GU1259" s="6"/>
      <c r="GV1259" s="6"/>
      <c r="GW1259" s="6"/>
      <c r="GX1259" s="6"/>
      <c r="GY1259" s="6"/>
      <c r="GZ1259" s="6"/>
      <c r="HA1259" s="6"/>
      <c r="HB1259" s="6"/>
      <c r="HC1259" s="6"/>
      <c r="HD1259" s="6"/>
      <c r="HE1259" s="6"/>
      <c r="HF1259" s="6"/>
      <c r="HG1259" s="6"/>
      <c r="HH1259" s="6"/>
      <c r="HI1259" s="6"/>
      <c r="HJ1259" s="6"/>
      <c r="HK1259" s="6"/>
      <c r="HL1259" s="6"/>
      <c r="HM1259" s="6"/>
      <c r="HN1259" s="6"/>
      <c r="HO1259" s="6"/>
      <c r="HP1259" s="6"/>
      <c r="HQ1259" s="6"/>
      <c r="HR1259" s="6"/>
      <c r="HS1259" s="6"/>
      <c r="HT1259" s="6"/>
      <c r="HU1259" s="6"/>
      <c r="HV1259" s="6"/>
      <c r="HW1259" s="6"/>
      <c r="HX1259" s="6"/>
      <c r="HY1259" s="6"/>
      <c r="HZ1259" s="6"/>
      <c r="IA1259" s="6"/>
      <c r="IB1259" s="6"/>
      <c r="IC1259" s="6"/>
      <c r="ID1259" s="6"/>
      <c r="IE1259" s="6"/>
      <c r="IF1259" s="6"/>
      <c r="IG1259" s="6"/>
      <c r="IH1259" s="6"/>
      <c r="II1259" s="6"/>
      <c r="IJ1259" s="6"/>
      <c r="IK1259" s="6"/>
      <c r="IL1259" s="6"/>
      <c r="IM1259" s="6"/>
      <c r="IN1259" s="6"/>
      <c r="IO1259" s="6"/>
      <c r="IP1259" s="6"/>
      <c r="IQ1259" s="6"/>
      <c r="IR1259" s="6"/>
      <c r="IS1259" s="6"/>
      <c r="IT1259" s="6"/>
    </row>
    <row r="1260" spans="1:254">
      <c r="A1260" s="9" t="str">
        <f t="shared" si="19"/>
        <v>951-2, MODERATELY EXTENSIVE PROCEDURE UNRELATED TO PRINCIPAL DIAGNOSIS</v>
      </c>
      <c r="B1260" s="7" t="s">
        <v>1567</v>
      </c>
      <c r="C1260" s="7" t="s">
        <v>1566</v>
      </c>
      <c r="D1260" s="16">
        <v>1.3147</v>
      </c>
      <c r="E1260" s="7">
        <v>8.2100000000000009</v>
      </c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  <c r="CR1260" s="6"/>
      <c r="CS1260" s="6"/>
      <c r="CT1260" s="6"/>
      <c r="CU1260" s="6"/>
      <c r="CV1260" s="6"/>
      <c r="CW1260" s="6"/>
      <c r="CX1260" s="6"/>
      <c r="CY1260" s="6"/>
      <c r="CZ1260" s="6"/>
      <c r="DA1260" s="6"/>
      <c r="DB1260" s="6"/>
      <c r="DC1260" s="6"/>
      <c r="DD1260" s="6"/>
      <c r="DE1260" s="6"/>
      <c r="DF1260" s="6"/>
      <c r="DG1260" s="6"/>
      <c r="DH1260" s="6"/>
      <c r="DI1260" s="6"/>
      <c r="DJ1260" s="6"/>
      <c r="DK1260" s="6"/>
      <c r="DL1260" s="6"/>
      <c r="DM1260" s="6"/>
      <c r="DN1260" s="6"/>
      <c r="DO1260" s="6"/>
      <c r="DP1260" s="6"/>
      <c r="DQ1260" s="6"/>
      <c r="DR1260" s="6"/>
      <c r="DS1260" s="6"/>
      <c r="DT1260" s="6"/>
      <c r="DU1260" s="6"/>
      <c r="DV1260" s="6"/>
      <c r="DW1260" s="6"/>
      <c r="DX1260" s="6"/>
      <c r="DY1260" s="6"/>
      <c r="DZ1260" s="6"/>
      <c r="EA1260" s="6"/>
      <c r="EB1260" s="6"/>
      <c r="EC1260" s="6"/>
      <c r="ED1260" s="6"/>
      <c r="EE1260" s="6"/>
      <c r="EF1260" s="6"/>
      <c r="EG1260" s="6"/>
      <c r="EH1260" s="6"/>
      <c r="EI1260" s="6"/>
      <c r="EJ1260" s="6"/>
      <c r="EK1260" s="6"/>
      <c r="EL1260" s="6"/>
      <c r="EM1260" s="6"/>
      <c r="EN1260" s="6"/>
      <c r="EO1260" s="6"/>
      <c r="EP1260" s="6"/>
      <c r="EQ1260" s="6"/>
      <c r="ER1260" s="6"/>
      <c r="ES1260" s="6"/>
      <c r="ET1260" s="6"/>
      <c r="EU1260" s="6"/>
      <c r="EV1260" s="6"/>
      <c r="EW1260" s="6"/>
      <c r="EX1260" s="6"/>
      <c r="EY1260" s="6"/>
      <c r="EZ1260" s="6"/>
      <c r="FA1260" s="6"/>
      <c r="FB1260" s="6"/>
      <c r="FC1260" s="6"/>
      <c r="FD1260" s="6"/>
      <c r="FE1260" s="6"/>
      <c r="FF1260" s="6"/>
      <c r="FG1260" s="6"/>
      <c r="FH1260" s="6"/>
      <c r="FI1260" s="6"/>
      <c r="FJ1260" s="6"/>
      <c r="FK1260" s="6"/>
      <c r="FL1260" s="6"/>
      <c r="FM1260" s="6"/>
      <c r="FN1260" s="6"/>
      <c r="FO1260" s="6"/>
      <c r="FP1260" s="6"/>
      <c r="FQ1260" s="6"/>
      <c r="FR1260" s="6"/>
      <c r="FS1260" s="6"/>
      <c r="FT1260" s="6"/>
      <c r="FU1260" s="6"/>
      <c r="FV1260" s="6"/>
      <c r="FW1260" s="6"/>
      <c r="FX1260" s="6"/>
      <c r="FY1260" s="6"/>
      <c r="FZ1260" s="6"/>
      <c r="GA1260" s="6"/>
      <c r="GB1260" s="6"/>
      <c r="GC1260" s="6"/>
      <c r="GD1260" s="6"/>
      <c r="GE1260" s="6"/>
      <c r="GF1260" s="6"/>
      <c r="GG1260" s="6"/>
      <c r="GH1260" s="6"/>
      <c r="GI1260" s="6"/>
      <c r="GJ1260" s="6"/>
      <c r="GK1260" s="6"/>
      <c r="GL1260" s="6"/>
      <c r="GM1260" s="6"/>
      <c r="GN1260" s="6"/>
      <c r="GO1260" s="6"/>
      <c r="GP1260" s="6"/>
      <c r="GQ1260" s="6"/>
      <c r="GR1260" s="6"/>
      <c r="GS1260" s="6"/>
      <c r="GT1260" s="6"/>
      <c r="GU1260" s="6"/>
      <c r="GV1260" s="6"/>
      <c r="GW1260" s="6"/>
      <c r="GX1260" s="6"/>
      <c r="GY1260" s="6"/>
      <c r="GZ1260" s="6"/>
      <c r="HA1260" s="6"/>
      <c r="HB1260" s="6"/>
      <c r="HC1260" s="6"/>
      <c r="HD1260" s="6"/>
      <c r="HE1260" s="6"/>
      <c r="HF1260" s="6"/>
      <c r="HG1260" s="6"/>
      <c r="HH1260" s="6"/>
      <c r="HI1260" s="6"/>
      <c r="HJ1260" s="6"/>
      <c r="HK1260" s="6"/>
      <c r="HL1260" s="6"/>
      <c r="HM1260" s="6"/>
      <c r="HN1260" s="6"/>
      <c r="HO1260" s="6"/>
      <c r="HP1260" s="6"/>
      <c r="HQ1260" s="6"/>
      <c r="HR1260" s="6"/>
      <c r="HS1260" s="6"/>
      <c r="HT1260" s="6"/>
      <c r="HU1260" s="6"/>
      <c r="HV1260" s="6"/>
      <c r="HW1260" s="6"/>
      <c r="HX1260" s="6"/>
      <c r="HY1260" s="6"/>
      <c r="HZ1260" s="6"/>
      <c r="IA1260" s="6"/>
      <c r="IB1260" s="6"/>
      <c r="IC1260" s="6"/>
      <c r="ID1260" s="6"/>
      <c r="IE1260" s="6"/>
      <c r="IF1260" s="6"/>
      <c r="IG1260" s="6"/>
      <c r="IH1260" s="6"/>
      <c r="II1260" s="6"/>
      <c r="IJ1260" s="6"/>
      <c r="IK1260" s="6"/>
      <c r="IL1260" s="6"/>
      <c r="IM1260" s="6"/>
      <c r="IN1260" s="6"/>
      <c r="IO1260" s="6"/>
      <c r="IP1260" s="6"/>
      <c r="IQ1260" s="6"/>
      <c r="IR1260" s="6"/>
      <c r="IS1260" s="6"/>
      <c r="IT1260" s="6"/>
    </row>
    <row r="1261" spans="1:254">
      <c r="A1261" s="9" t="str">
        <f t="shared" si="19"/>
        <v>951-3, MODERATELY EXTENSIVE PROCEDURE UNRELATED TO PRINCIPAL DIAGNOSIS</v>
      </c>
      <c r="B1261" s="7" t="s">
        <v>1568</v>
      </c>
      <c r="C1261" s="7" t="s">
        <v>1566</v>
      </c>
      <c r="D1261" s="16">
        <v>2.1208</v>
      </c>
      <c r="E1261" s="7">
        <v>8.2100000000000009</v>
      </c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6"/>
      <c r="CO1261" s="6"/>
      <c r="CP1261" s="6"/>
      <c r="CQ1261" s="6"/>
      <c r="CR1261" s="6"/>
      <c r="CS1261" s="6"/>
      <c r="CT1261" s="6"/>
      <c r="CU1261" s="6"/>
      <c r="CV1261" s="6"/>
      <c r="CW1261" s="6"/>
      <c r="CX1261" s="6"/>
      <c r="CY1261" s="6"/>
      <c r="CZ1261" s="6"/>
      <c r="DA1261" s="6"/>
      <c r="DB1261" s="6"/>
      <c r="DC1261" s="6"/>
      <c r="DD1261" s="6"/>
      <c r="DE1261" s="6"/>
      <c r="DF1261" s="6"/>
      <c r="DG1261" s="6"/>
      <c r="DH1261" s="6"/>
      <c r="DI1261" s="6"/>
      <c r="DJ1261" s="6"/>
      <c r="DK1261" s="6"/>
      <c r="DL1261" s="6"/>
      <c r="DM1261" s="6"/>
      <c r="DN1261" s="6"/>
      <c r="DO1261" s="6"/>
      <c r="DP1261" s="6"/>
      <c r="DQ1261" s="6"/>
      <c r="DR1261" s="6"/>
      <c r="DS1261" s="6"/>
      <c r="DT1261" s="6"/>
      <c r="DU1261" s="6"/>
      <c r="DV1261" s="6"/>
      <c r="DW1261" s="6"/>
      <c r="DX1261" s="6"/>
      <c r="DY1261" s="6"/>
      <c r="DZ1261" s="6"/>
      <c r="EA1261" s="6"/>
      <c r="EB1261" s="6"/>
      <c r="EC1261" s="6"/>
      <c r="ED1261" s="6"/>
      <c r="EE1261" s="6"/>
      <c r="EF1261" s="6"/>
      <c r="EG1261" s="6"/>
      <c r="EH1261" s="6"/>
      <c r="EI1261" s="6"/>
      <c r="EJ1261" s="6"/>
      <c r="EK1261" s="6"/>
      <c r="EL1261" s="6"/>
      <c r="EM1261" s="6"/>
      <c r="EN1261" s="6"/>
      <c r="EO1261" s="6"/>
      <c r="EP1261" s="6"/>
      <c r="EQ1261" s="6"/>
      <c r="ER1261" s="6"/>
      <c r="ES1261" s="6"/>
      <c r="ET1261" s="6"/>
      <c r="EU1261" s="6"/>
      <c r="EV1261" s="6"/>
      <c r="EW1261" s="6"/>
      <c r="EX1261" s="6"/>
      <c r="EY1261" s="6"/>
      <c r="EZ1261" s="6"/>
      <c r="FA1261" s="6"/>
      <c r="FB1261" s="6"/>
      <c r="FC1261" s="6"/>
      <c r="FD1261" s="6"/>
      <c r="FE1261" s="6"/>
      <c r="FF1261" s="6"/>
      <c r="FG1261" s="6"/>
      <c r="FH1261" s="6"/>
      <c r="FI1261" s="6"/>
      <c r="FJ1261" s="6"/>
      <c r="FK1261" s="6"/>
      <c r="FL1261" s="6"/>
      <c r="FM1261" s="6"/>
      <c r="FN1261" s="6"/>
      <c r="FO1261" s="6"/>
      <c r="FP1261" s="6"/>
      <c r="FQ1261" s="6"/>
      <c r="FR1261" s="6"/>
      <c r="FS1261" s="6"/>
      <c r="FT1261" s="6"/>
      <c r="FU1261" s="6"/>
      <c r="FV1261" s="6"/>
      <c r="FW1261" s="6"/>
      <c r="FX1261" s="6"/>
      <c r="FY1261" s="6"/>
      <c r="FZ1261" s="6"/>
      <c r="GA1261" s="6"/>
      <c r="GB1261" s="6"/>
      <c r="GC1261" s="6"/>
      <c r="GD1261" s="6"/>
      <c r="GE1261" s="6"/>
      <c r="GF1261" s="6"/>
      <c r="GG1261" s="6"/>
      <c r="GH1261" s="6"/>
      <c r="GI1261" s="6"/>
      <c r="GJ1261" s="6"/>
      <c r="GK1261" s="6"/>
      <c r="GL1261" s="6"/>
      <c r="GM1261" s="6"/>
      <c r="GN1261" s="6"/>
      <c r="GO1261" s="6"/>
      <c r="GP1261" s="6"/>
      <c r="GQ1261" s="6"/>
      <c r="GR1261" s="6"/>
      <c r="GS1261" s="6"/>
      <c r="GT1261" s="6"/>
      <c r="GU1261" s="6"/>
      <c r="GV1261" s="6"/>
      <c r="GW1261" s="6"/>
      <c r="GX1261" s="6"/>
      <c r="GY1261" s="6"/>
      <c r="GZ1261" s="6"/>
      <c r="HA1261" s="6"/>
      <c r="HB1261" s="6"/>
      <c r="HC1261" s="6"/>
      <c r="HD1261" s="6"/>
      <c r="HE1261" s="6"/>
      <c r="HF1261" s="6"/>
      <c r="HG1261" s="6"/>
      <c r="HH1261" s="6"/>
      <c r="HI1261" s="6"/>
      <c r="HJ1261" s="6"/>
      <c r="HK1261" s="6"/>
      <c r="HL1261" s="6"/>
      <c r="HM1261" s="6"/>
      <c r="HN1261" s="6"/>
      <c r="HO1261" s="6"/>
      <c r="HP1261" s="6"/>
      <c r="HQ1261" s="6"/>
      <c r="HR1261" s="6"/>
      <c r="HS1261" s="6"/>
      <c r="HT1261" s="6"/>
      <c r="HU1261" s="6"/>
      <c r="HV1261" s="6"/>
      <c r="HW1261" s="6"/>
      <c r="HX1261" s="6"/>
      <c r="HY1261" s="6"/>
      <c r="HZ1261" s="6"/>
      <c r="IA1261" s="6"/>
      <c r="IB1261" s="6"/>
      <c r="IC1261" s="6"/>
      <c r="ID1261" s="6"/>
      <c r="IE1261" s="6"/>
      <c r="IF1261" s="6"/>
      <c r="IG1261" s="6"/>
      <c r="IH1261" s="6"/>
      <c r="II1261" s="6"/>
      <c r="IJ1261" s="6"/>
      <c r="IK1261" s="6"/>
      <c r="IL1261" s="6"/>
      <c r="IM1261" s="6"/>
      <c r="IN1261" s="6"/>
      <c r="IO1261" s="6"/>
      <c r="IP1261" s="6"/>
      <c r="IQ1261" s="6"/>
      <c r="IR1261" s="6"/>
      <c r="IS1261" s="6"/>
      <c r="IT1261" s="6"/>
    </row>
    <row r="1262" spans="1:254">
      <c r="A1262" s="9" t="str">
        <f t="shared" si="19"/>
        <v>951-4, MODERATELY EXTENSIVE PROCEDURE UNRELATED TO PRINCIPAL DIAGNOSIS</v>
      </c>
      <c r="B1262" s="7" t="s">
        <v>1569</v>
      </c>
      <c r="C1262" s="7" t="s">
        <v>1566</v>
      </c>
      <c r="D1262" s="16">
        <v>5.3257000000000003</v>
      </c>
      <c r="E1262" s="7">
        <v>8.2100000000000009</v>
      </c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6"/>
      <c r="CO1262" s="6"/>
      <c r="CP1262" s="6"/>
      <c r="CQ1262" s="6"/>
      <c r="CR1262" s="6"/>
      <c r="CS1262" s="6"/>
      <c r="CT1262" s="6"/>
      <c r="CU1262" s="6"/>
      <c r="CV1262" s="6"/>
      <c r="CW1262" s="6"/>
      <c r="CX1262" s="6"/>
      <c r="CY1262" s="6"/>
      <c r="CZ1262" s="6"/>
      <c r="DA1262" s="6"/>
      <c r="DB1262" s="6"/>
      <c r="DC1262" s="6"/>
      <c r="DD1262" s="6"/>
      <c r="DE1262" s="6"/>
      <c r="DF1262" s="6"/>
      <c r="DG1262" s="6"/>
      <c r="DH1262" s="6"/>
      <c r="DI1262" s="6"/>
      <c r="DJ1262" s="6"/>
      <c r="DK1262" s="6"/>
      <c r="DL1262" s="6"/>
      <c r="DM1262" s="6"/>
      <c r="DN1262" s="6"/>
      <c r="DO1262" s="6"/>
      <c r="DP1262" s="6"/>
      <c r="DQ1262" s="6"/>
      <c r="DR1262" s="6"/>
      <c r="DS1262" s="6"/>
      <c r="DT1262" s="6"/>
      <c r="DU1262" s="6"/>
      <c r="DV1262" s="6"/>
      <c r="DW1262" s="6"/>
      <c r="DX1262" s="6"/>
      <c r="DY1262" s="6"/>
      <c r="DZ1262" s="6"/>
      <c r="EA1262" s="6"/>
      <c r="EB1262" s="6"/>
      <c r="EC1262" s="6"/>
      <c r="ED1262" s="6"/>
      <c r="EE1262" s="6"/>
      <c r="EF1262" s="6"/>
      <c r="EG1262" s="6"/>
      <c r="EH1262" s="6"/>
      <c r="EI1262" s="6"/>
      <c r="EJ1262" s="6"/>
      <c r="EK1262" s="6"/>
      <c r="EL1262" s="6"/>
      <c r="EM1262" s="6"/>
      <c r="EN1262" s="6"/>
      <c r="EO1262" s="6"/>
      <c r="EP1262" s="6"/>
      <c r="EQ1262" s="6"/>
      <c r="ER1262" s="6"/>
      <c r="ES1262" s="6"/>
      <c r="ET1262" s="6"/>
      <c r="EU1262" s="6"/>
      <c r="EV1262" s="6"/>
      <c r="EW1262" s="6"/>
      <c r="EX1262" s="6"/>
      <c r="EY1262" s="6"/>
      <c r="EZ1262" s="6"/>
      <c r="FA1262" s="6"/>
      <c r="FB1262" s="6"/>
      <c r="FC1262" s="6"/>
      <c r="FD1262" s="6"/>
      <c r="FE1262" s="6"/>
      <c r="FF1262" s="6"/>
      <c r="FG1262" s="6"/>
      <c r="FH1262" s="6"/>
      <c r="FI1262" s="6"/>
      <c r="FJ1262" s="6"/>
      <c r="FK1262" s="6"/>
      <c r="FL1262" s="6"/>
      <c r="FM1262" s="6"/>
      <c r="FN1262" s="6"/>
      <c r="FO1262" s="6"/>
      <c r="FP1262" s="6"/>
      <c r="FQ1262" s="6"/>
      <c r="FR1262" s="6"/>
      <c r="FS1262" s="6"/>
      <c r="FT1262" s="6"/>
      <c r="FU1262" s="6"/>
      <c r="FV1262" s="6"/>
      <c r="FW1262" s="6"/>
      <c r="FX1262" s="6"/>
      <c r="FY1262" s="6"/>
      <c r="FZ1262" s="6"/>
      <c r="GA1262" s="6"/>
      <c r="GB1262" s="6"/>
      <c r="GC1262" s="6"/>
      <c r="GD1262" s="6"/>
      <c r="GE1262" s="6"/>
      <c r="GF1262" s="6"/>
      <c r="GG1262" s="6"/>
      <c r="GH1262" s="6"/>
      <c r="GI1262" s="6"/>
      <c r="GJ1262" s="6"/>
      <c r="GK1262" s="6"/>
      <c r="GL1262" s="6"/>
      <c r="GM1262" s="6"/>
      <c r="GN1262" s="6"/>
      <c r="GO1262" s="6"/>
      <c r="GP1262" s="6"/>
      <c r="GQ1262" s="6"/>
      <c r="GR1262" s="6"/>
      <c r="GS1262" s="6"/>
      <c r="GT1262" s="6"/>
      <c r="GU1262" s="6"/>
      <c r="GV1262" s="6"/>
      <c r="GW1262" s="6"/>
      <c r="GX1262" s="6"/>
      <c r="GY1262" s="6"/>
      <c r="GZ1262" s="6"/>
      <c r="HA1262" s="6"/>
      <c r="HB1262" s="6"/>
      <c r="HC1262" s="6"/>
      <c r="HD1262" s="6"/>
      <c r="HE1262" s="6"/>
      <c r="HF1262" s="6"/>
      <c r="HG1262" s="6"/>
      <c r="HH1262" s="6"/>
      <c r="HI1262" s="6"/>
      <c r="HJ1262" s="6"/>
      <c r="HK1262" s="6"/>
      <c r="HL1262" s="6"/>
      <c r="HM1262" s="6"/>
      <c r="HN1262" s="6"/>
      <c r="HO1262" s="6"/>
      <c r="HP1262" s="6"/>
      <c r="HQ1262" s="6"/>
      <c r="HR1262" s="6"/>
      <c r="HS1262" s="6"/>
      <c r="HT1262" s="6"/>
      <c r="HU1262" s="6"/>
      <c r="HV1262" s="6"/>
      <c r="HW1262" s="6"/>
      <c r="HX1262" s="6"/>
      <c r="HY1262" s="6"/>
      <c r="HZ1262" s="6"/>
      <c r="IA1262" s="6"/>
      <c r="IB1262" s="6"/>
      <c r="IC1262" s="6"/>
      <c r="ID1262" s="6"/>
      <c r="IE1262" s="6"/>
      <c r="IF1262" s="6"/>
      <c r="IG1262" s="6"/>
      <c r="IH1262" s="6"/>
      <c r="II1262" s="6"/>
      <c r="IJ1262" s="6"/>
      <c r="IK1262" s="6"/>
      <c r="IL1262" s="6"/>
      <c r="IM1262" s="6"/>
      <c r="IN1262" s="6"/>
      <c r="IO1262" s="6"/>
      <c r="IP1262" s="6"/>
      <c r="IQ1262" s="6"/>
      <c r="IR1262" s="6"/>
      <c r="IS1262" s="6"/>
      <c r="IT1262" s="6"/>
    </row>
    <row r="1263" spans="1:254">
      <c r="A1263" s="9" t="str">
        <f t="shared" si="19"/>
        <v>952-1, NONEXTENSIVE PROCEDURE UNRELATED TO PRINCIPAL DIAGNOSIS</v>
      </c>
      <c r="B1263" s="7" t="s">
        <v>1570</v>
      </c>
      <c r="C1263" s="7" t="s">
        <v>1571</v>
      </c>
      <c r="D1263" s="16">
        <v>0.65769999999999995</v>
      </c>
      <c r="E1263" s="7">
        <v>6.91</v>
      </c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6"/>
      <c r="CO1263" s="6"/>
      <c r="CP1263" s="6"/>
      <c r="CQ1263" s="6"/>
      <c r="CR1263" s="6"/>
      <c r="CS1263" s="6"/>
      <c r="CT1263" s="6"/>
      <c r="CU1263" s="6"/>
      <c r="CV1263" s="6"/>
      <c r="CW1263" s="6"/>
      <c r="CX1263" s="6"/>
      <c r="CY1263" s="6"/>
      <c r="CZ1263" s="6"/>
      <c r="DA1263" s="6"/>
      <c r="DB1263" s="6"/>
      <c r="DC1263" s="6"/>
      <c r="DD1263" s="6"/>
      <c r="DE1263" s="6"/>
      <c r="DF1263" s="6"/>
      <c r="DG1263" s="6"/>
      <c r="DH1263" s="6"/>
      <c r="DI1263" s="6"/>
      <c r="DJ1263" s="6"/>
      <c r="DK1263" s="6"/>
      <c r="DL1263" s="6"/>
      <c r="DM1263" s="6"/>
      <c r="DN1263" s="6"/>
      <c r="DO1263" s="6"/>
      <c r="DP1263" s="6"/>
      <c r="DQ1263" s="6"/>
      <c r="DR1263" s="6"/>
      <c r="DS1263" s="6"/>
      <c r="DT1263" s="6"/>
      <c r="DU1263" s="6"/>
      <c r="DV1263" s="6"/>
      <c r="DW1263" s="6"/>
      <c r="DX1263" s="6"/>
      <c r="DY1263" s="6"/>
      <c r="DZ1263" s="6"/>
      <c r="EA1263" s="6"/>
      <c r="EB1263" s="6"/>
      <c r="EC1263" s="6"/>
      <c r="ED1263" s="6"/>
      <c r="EE1263" s="6"/>
      <c r="EF1263" s="6"/>
      <c r="EG1263" s="6"/>
      <c r="EH1263" s="6"/>
      <c r="EI1263" s="6"/>
      <c r="EJ1263" s="6"/>
      <c r="EK1263" s="6"/>
      <c r="EL1263" s="6"/>
      <c r="EM1263" s="6"/>
      <c r="EN1263" s="6"/>
      <c r="EO1263" s="6"/>
      <c r="EP1263" s="6"/>
      <c r="EQ1263" s="6"/>
      <c r="ER1263" s="6"/>
      <c r="ES1263" s="6"/>
      <c r="ET1263" s="6"/>
      <c r="EU1263" s="6"/>
      <c r="EV1263" s="6"/>
      <c r="EW1263" s="6"/>
      <c r="EX1263" s="6"/>
      <c r="EY1263" s="6"/>
      <c r="EZ1263" s="6"/>
      <c r="FA1263" s="6"/>
      <c r="FB1263" s="6"/>
      <c r="FC1263" s="6"/>
      <c r="FD1263" s="6"/>
      <c r="FE1263" s="6"/>
      <c r="FF1263" s="6"/>
      <c r="FG1263" s="6"/>
      <c r="FH1263" s="6"/>
      <c r="FI1263" s="6"/>
      <c r="FJ1263" s="6"/>
      <c r="FK1263" s="6"/>
      <c r="FL1263" s="6"/>
      <c r="FM1263" s="6"/>
      <c r="FN1263" s="6"/>
      <c r="FO1263" s="6"/>
      <c r="FP1263" s="6"/>
      <c r="FQ1263" s="6"/>
      <c r="FR1263" s="6"/>
      <c r="FS1263" s="6"/>
      <c r="FT1263" s="6"/>
      <c r="FU1263" s="6"/>
      <c r="FV1263" s="6"/>
      <c r="FW1263" s="6"/>
      <c r="FX1263" s="6"/>
      <c r="FY1263" s="6"/>
      <c r="FZ1263" s="6"/>
      <c r="GA1263" s="6"/>
      <c r="GB1263" s="6"/>
      <c r="GC1263" s="6"/>
      <c r="GD1263" s="6"/>
      <c r="GE1263" s="6"/>
      <c r="GF1263" s="6"/>
      <c r="GG1263" s="6"/>
      <c r="GH1263" s="6"/>
      <c r="GI1263" s="6"/>
      <c r="GJ1263" s="6"/>
      <c r="GK1263" s="6"/>
      <c r="GL1263" s="6"/>
      <c r="GM1263" s="6"/>
      <c r="GN1263" s="6"/>
      <c r="GO1263" s="6"/>
      <c r="GP1263" s="6"/>
      <c r="GQ1263" s="6"/>
      <c r="GR1263" s="6"/>
      <c r="GS1263" s="6"/>
      <c r="GT1263" s="6"/>
      <c r="GU1263" s="6"/>
      <c r="GV1263" s="6"/>
      <c r="GW1263" s="6"/>
      <c r="GX1263" s="6"/>
      <c r="GY1263" s="6"/>
      <c r="GZ1263" s="6"/>
      <c r="HA1263" s="6"/>
      <c r="HB1263" s="6"/>
      <c r="HC1263" s="6"/>
      <c r="HD1263" s="6"/>
      <c r="HE1263" s="6"/>
      <c r="HF1263" s="6"/>
      <c r="HG1263" s="6"/>
      <c r="HH1263" s="6"/>
      <c r="HI1263" s="6"/>
      <c r="HJ1263" s="6"/>
      <c r="HK1263" s="6"/>
      <c r="HL1263" s="6"/>
      <c r="HM1263" s="6"/>
      <c r="HN1263" s="6"/>
      <c r="HO1263" s="6"/>
      <c r="HP1263" s="6"/>
      <c r="HQ1263" s="6"/>
      <c r="HR1263" s="6"/>
      <c r="HS1263" s="6"/>
      <c r="HT1263" s="6"/>
      <c r="HU1263" s="6"/>
      <c r="HV1263" s="6"/>
      <c r="HW1263" s="6"/>
      <c r="HX1263" s="6"/>
      <c r="HY1263" s="6"/>
      <c r="HZ1263" s="6"/>
      <c r="IA1263" s="6"/>
      <c r="IB1263" s="6"/>
      <c r="IC1263" s="6"/>
      <c r="ID1263" s="6"/>
      <c r="IE1263" s="6"/>
      <c r="IF1263" s="6"/>
      <c r="IG1263" s="6"/>
      <c r="IH1263" s="6"/>
      <c r="II1263" s="6"/>
      <c r="IJ1263" s="6"/>
      <c r="IK1263" s="6"/>
      <c r="IL1263" s="6"/>
      <c r="IM1263" s="6"/>
      <c r="IN1263" s="6"/>
      <c r="IO1263" s="6"/>
      <c r="IP1263" s="6"/>
      <c r="IQ1263" s="6"/>
      <c r="IR1263" s="6"/>
      <c r="IS1263" s="6"/>
      <c r="IT1263" s="6"/>
    </row>
    <row r="1264" spans="1:254">
      <c r="A1264" s="9" t="str">
        <f t="shared" si="19"/>
        <v>952-2, NONEXTENSIVE PROCEDURE UNRELATED TO PRINCIPAL DIAGNOSIS</v>
      </c>
      <c r="B1264" s="7" t="s">
        <v>1572</v>
      </c>
      <c r="C1264" s="7" t="s">
        <v>1571</v>
      </c>
      <c r="D1264" s="16">
        <v>0.96850000000000003</v>
      </c>
      <c r="E1264" s="7">
        <v>6.91</v>
      </c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6"/>
      <c r="CO1264" s="6"/>
      <c r="CP1264" s="6"/>
      <c r="CQ1264" s="6"/>
      <c r="CR1264" s="6"/>
      <c r="CS1264" s="6"/>
      <c r="CT1264" s="6"/>
      <c r="CU1264" s="6"/>
      <c r="CV1264" s="6"/>
      <c r="CW1264" s="6"/>
      <c r="CX1264" s="6"/>
      <c r="CY1264" s="6"/>
      <c r="CZ1264" s="6"/>
      <c r="DA1264" s="6"/>
      <c r="DB1264" s="6"/>
      <c r="DC1264" s="6"/>
      <c r="DD1264" s="6"/>
      <c r="DE1264" s="6"/>
      <c r="DF1264" s="6"/>
      <c r="DG1264" s="6"/>
      <c r="DH1264" s="6"/>
      <c r="DI1264" s="6"/>
      <c r="DJ1264" s="6"/>
      <c r="DK1264" s="6"/>
      <c r="DL1264" s="6"/>
      <c r="DM1264" s="6"/>
      <c r="DN1264" s="6"/>
      <c r="DO1264" s="6"/>
      <c r="DP1264" s="6"/>
      <c r="DQ1264" s="6"/>
      <c r="DR1264" s="6"/>
      <c r="DS1264" s="6"/>
      <c r="DT1264" s="6"/>
      <c r="DU1264" s="6"/>
      <c r="DV1264" s="6"/>
      <c r="DW1264" s="6"/>
      <c r="DX1264" s="6"/>
      <c r="DY1264" s="6"/>
      <c r="DZ1264" s="6"/>
      <c r="EA1264" s="6"/>
      <c r="EB1264" s="6"/>
      <c r="EC1264" s="6"/>
      <c r="ED1264" s="6"/>
      <c r="EE1264" s="6"/>
      <c r="EF1264" s="6"/>
      <c r="EG1264" s="6"/>
      <c r="EH1264" s="6"/>
      <c r="EI1264" s="6"/>
      <c r="EJ1264" s="6"/>
      <c r="EK1264" s="6"/>
      <c r="EL1264" s="6"/>
      <c r="EM1264" s="6"/>
      <c r="EN1264" s="6"/>
      <c r="EO1264" s="6"/>
      <c r="EP1264" s="6"/>
      <c r="EQ1264" s="6"/>
      <c r="ER1264" s="6"/>
      <c r="ES1264" s="6"/>
      <c r="ET1264" s="6"/>
      <c r="EU1264" s="6"/>
      <c r="EV1264" s="6"/>
      <c r="EW1264" s="6"/>
      <c r="EX1264" s="6"/>
      <c r="EY1264" s="6"/>
      <c r="EZ1264" s="6"/>
      <c r="FA1264" s="6"/>
      <c r="FB1264" s="6"/>
      <c r="FC1264" s="6"/>
      <c r="FD1264" s="6"/>
      <c r="FE1264" s="6"/>
      <c r="FF1264" s="6"/>
      <c r="FG1264" s="6"/>
      <c r="FH1264" s="6"/>
      <c r="FI1264" s="6"/>
      <c r="FJ1264" s="6"/>
      <c r="FK1264" s="6"/>
      <c r="FL1264" s="6"/>
      <c r="FM1264" s="6"/>
      <c r="FN1264" s="6"/>
      <c r="FO1264" s="6"/>
      <c r="FP1264" s="6"/>
      <c r="FQ1264" s="6"/>
      <c r="FR1264" s="6"/>
      <c r="FS1264" s="6"/>
      <c r="FT1264" s="6"/>
      <c r="FU1264" s="6"/>
      <c r="FV1264" s="6"/>
      <c r="FW1264" s="6"/>
      <c r="FX1264" s="6"/>
      <c r="FY1264" s="6"/>
      <c r="FZ1264" s="6"/>
      <c r="GA1264" s="6"/>
      <c r="GB1264" s="6"/>
      <c r="GC1264" s="6"/>
      <c r="GD1264" s="6"/>
      <c r="GE1264" s="6"/>
      <c r="GF1264" s="6"/>
      <c r="GG1264" s="6"/>
      <c r="GH1264" s="6"/>
      <c r="GI1264" s="6"/>
      <c r="GJ1264" s="6"/>
      <c r="GK1264" s="6"/>
      <c r="GL1264" s="6"/>
      <c r="GM1264" s="6"/>
      <c r="GN1264" s="6"/>
      <c r="GO1264" s="6"/>
      <c r="GP1264" s="6"/>
      <c r="GQ1264" s="6"/>
      <c r="GR1264" s="6"/>
      <c r="GS1264" s="6"/>
      <c r="GT1264" s="6"/>
      <c r="GU1264" s="6"/>
      <c r="GV1264" s="6"/>
      <c r="GW1264" s="6"/>
      <c r="GX1264" s="6"/>
      <c r="GY1264" s="6"/>
      <c r="GZ1264" s="6"/>
      <c r="HA1264" s="6"/>
      <c r="HB1264" s="6"/>
      <c r="HC1264" s="6"/>
      <c r="HD1264" s="6"/>
      <c r="HE1264" s="6"/>
      <c r="HF1264" s="6"/>
      <c r="HG1264" s="6"/>
      <c r="HH1264" s="6"/>
      <c r="HI1264" s="6"/>
      <c r="HJ1264" s="6"/>
      <c r="HK1264" s="6"/>
      <c r="HL1264" s="6"/>
      <c r="HM1264" s="6"/>
      <c r="HN1264" s="6"/>
      <c r="HO1264" s="6"/>
      <c r="HP1264" s="6"/>
      <c r="HQ1264" s="6"/>
      <c r="HR1264" s="6"/>
      <c r="HS1264" s="6"/>
      <c r="HT1264" s="6"/>
      <c r="HU1264" s="6"/>
      <c r="HV1264" s="6"/>
      <c r="HW1264" s="6"/>
      <c r="HX1264" s="6"/>
      <c r="HY1264" s="6"/>
      <c r="HZ1264" s="6"/>
      <c r="IA1264" s="6"/>
      <c r="IB1264" s="6"/>
      <c r="IC1264" s="6"/>
      <c r="ID1264" s="6"/>
      <c r="IE1264" s="6"/>
      <c r="IF1264" s="6"/>
      <c r="IG1264" s="6"/>
      <c r="IH1264" s="6"/>
      <c r="II1264" s="6"/>
      <c r="IJ1264" s="6"/>
      <c r="IK1264" s="6"/>
      <c r="IL1264" s="6"/>
      <c r="IM1264" s="6"/>
      <c r="IN1264" s="6"/>
      <c r="IO1264" s="6"/>
      <c r="IP1264" s="6"/>
      <c r="IQ1264" s="6"/>
      <c r="IR1264" s="6"/>
      <c r="IS1264" s="6"/>
      <c r="IT1264" s="6"/>
    </row>
    <row r="1265" spans="1:254">
      <c r="A1265" s="9" t="str">
        <f t="shared" si="19"/>
        <v>952-3, NONEXTENSIVE PROCEDURE UNRELATED TO PRINCIPAL DIAGNOSIS</v>
      </c>
      <c r="B1265" s="7" t="s">
        <v>1573</v>
      </c>
      <c r="C1265" s="7" t="s">
        <v>1571</v>
      </c>
      <c r="D1265" s="16">
        <v>1.9029</v>
      </c>
      <c r="E1265" s="7">
        <v>6.91</v>
      </c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6"/>
      <c r="CO1265" s="6"/>
      <c r="CP1265" s="6"/>
      <c r="CQ1265" s="6"/>
      <c r="CR1265" s="6"/>
      <c r="CS1265" s="6"/>
      <c r="CT1265" s="6"/>
      <c r="CU1265" s="6"/>
      <c r="CV1265" s="6"/>
      <c r="CW1265" s="6"/>
      <c r="CX1265" s="6"/>
      <c r="CY1265" s="6"/>
      <c r="CZ1265" s="6"/>
      <c r="DA1265" s="6"/>
      <c r="DB1265" s="6"/>
      <c r="DC1265" s="6"/>
      <c r="DD1265" s="6"/>
      <c r="DE1265" s="6"/>
      <c r="DF1265" s="6"/>
      <c r="DG1265" s="6"/>
      <c r="DH1265" s="6"/>
      <c r="DI1265" s="6"/>
      <c r="DJ1265" s="6"/>
      <c r="DK1265" s="6"/>
      <c r="DL1265" s="6"/>
      <c r="DM1265" s="6"/>
      <c r="DN1265" s="6"/>
      <c r="DO1265" s="6"/>
      <c r="DP1265" s="6"/>
      <c r="DQ1265" s="6"/>
      <c r="DR1265" s="6"/>
      <c r="DS1265" s="6"/>
      <c r="DT1265" s="6"/>
      <c r="DU1265" s="6"/>
      <c r="DV1265" s="6"/>
      <c r="DW1265" s="6"/>
      <c r="DX1265" s="6"/>
      <c r="DY1265" s="6"/>
      <c r="DZ1265" s="6"/>
      <c r="EA1265" s="6"/>
      <c r="EB1265" s="6"/>
      <c r="EC1265" s="6"/>
      <c r="ED1265" s="6"/>
      <c r="EE1265" s="6"/>
      <c r="EF1265" s="6"/>
      <c r="EG1265" s="6"/>
      <c r="EH1265" s="6"/>
      <c r="EI1265" s="6"/>
      <c r="EJ1265" s="6"/>
      <c r="EK1265" s="6"/>
      <c r="EL1265" s="6"/>
      <c r="EM1265" s="6"/>
      <c r="EN1265" s="6"/>
      <c r="EO1265" s="6"/>
      <c r="EP1265" s="6"/>
      <c r="EQ1265" s="6"/>
      <c r="ER1265" s="6"/>
      <c r="ES1265" s="6"/>
      <c r="ET1265" s="6"/>
      <c r="EU1265" s="6"/>
      <c r="EV1265" s="6"/>
      <c r="EW1265" s="6"/>
      <c r="EX1265" s="6"/>
      <c r="EY1265" s="6"/>
      <c r="EZ1265" s="6"/>
      <c r="FA1265" s="6"/>
      <c r="FB1265" s="6"/>
      <c r="FC1265" s="6"/>
      <c r="FD1265" s="6"/>
      <c r="FE1265" s="6"/>
      <c r="FF1265" s="6"/>
      <c r="FG1265" s="6"/>
      <c r="FH1265" s="6"/>
      <c r="FI1265" s="6"/>
      <c r="FJ1265" s="6"/>
      <c r="FK1265" s="6"/>
      <c r="FL1265" s="6"/>
      <c r="FM1265" s="6"/>
      <c r="FN1265" s="6"/>
      <c r="FO1265" s="6"/>
      <c r="FP1265" s="6"/>
      <c r="FQ1265" s="6"/>
      <c r="FR1265" s="6"/>
      <c r="FS1265" s="6"/>
      <c r="FT1265" s="6"/>
      <c r="FU1265" s="6"/>
      <c r="FV1265" s="6"/>
      <c r="FW1265" s="6"/>
      <c r="FX1265" s="6"/>
      <c r="FY1265" s="6"/>
      <c r="FZ1265" s="6"/>
      <c r="GA1265" s="6"/>
      <c r="GB1265" s="6"/>
      <c r="GC1265" s="6"/>
      <c r="GD1265" s="6"/>
      <c r="GE1265" s="6"/>
      <c r="GF1265" s="6"/>
      <c r="GG1265" s="6"/>
      <c r="GH1265" s="6"/>
      <c r="GI1265" s="6"/>
      <c r="GJ1265" s="6"/>
      <c r="GK1265" s="6"/>
      <c r="GL1265" s="6"/>
      <c r="GM1265" s="6"/>
      <c r="GN1265" s="6"/>
      <c r="GO1265" s="6"/>
      <c r="GP1265" s="6"/>
      <c r="GQ1265" s="6"/>
      <c r="GR1265" s="6"/>
      <c r="GS1265" s="6"/>
      <c r="GT1265" s="6"/>
      <c r="GU1265" s="6"/>
      <c r="GV1265" s="6"/>
      <c r="GW1265" s="6"/>
      <c r="GX1265" s="6"/>
      <c r="GY1265" s="6"/>
      <c r="GZ1265" s="6"/>
      <c r="HA1265" s="6"/>
      <c r="HB1265" s="6"/>
      <c r="HC1265" s="6"/>
      <c r="HD1265" s="6"/>
      <c r="HE1265" s="6"/>
      <c r="HF1265" s="6"/>
      <c r="HG1265" s="6"/>
      <c r="HH1265" s="6"/>
      <c r="HI1265" s="6"/>
      <c r="HJ1265" s="6"/>
      <c r="HK1265" s="6"/>
      <c r="HL1265" s="6"/>
      <c r="HM1265" s="6"/>
      <c r="HN1265" s="6"/>
      <c r="HO1265" s="6"/>
      <c r="HP1265" s="6"/>
      <c r="HQ1265" s="6"/>
      <c r="HR1265" s="6"/>
      <c r="HS1265" s="6"/>
      <c r="HT1265" s="6"/>
      <c r="HU1265" s="6"/>
      <c r="HV1265" s="6"/>
      <c r="HW1265" s="6"/>
      <c r="HX1265" s="6"/>
      <c r="HY1265" s="6"/>
      <c r="HZ1265" s="6"/>
      <c r="IA1265" s="6"/>
      <c r="IB1265" s="6"/>
      <c r="IC1265" s="6"/>
      <c r="ID1265" s="6"/>
      <c r="IE1265" s="6"/>
      <c r="IF1265" s="6"/>
      <c r="IG1265" s="6"/>
      <c r="IH1265" s="6"/>
      <c r="II1265" s="6"/>
      <c r="IJ1265" s="6"/>
      <c r="IK1265" s="6"/>
      <c r="IL1265" s="6"/>
      <c r="IM1265" s="6"/>
      <c r="IN1265" s="6"/>
      <c r="IO1265" s="6"/>
      <c r="IP1265" s="6"/>
      <c r="IQ1265" s="6"/>
      <c r="IR1265" s="6"/>
      <c r="IS1265" s="6"/>
      <c r="IT1265" s="6"/>
    </row>
    <row r="1266" spans="1:254">
      <c r="A1266" s="9" t="str">
        <f t="shared" si="19"/>
        <v>952-4, NONEXTENSIVE PROCEDURE UNRELATED TO PRINCIPAL DIAGNOSIS</v>
      </c>
      <c r="B1266" s="7" t="s">
        <v>1574</v>
      </c>
      <c r="C1266" s="7" t="s">
        <v>1571</v>
      </c>
      <c r="D1266" s="16">
        <v>4.3562000000000003</v>
      </c>
      <c r="E1266" s="7">
        <v>6.91</v>
      </c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  <c r="CR1266" s="6"/>
      <c r="CS1266" s="6"/>
      <c r="CT1266" s="6"/>
      <c r="CU1266" s="6"/>
      <c r="CV1266" s="6"/>
      <c r="CW1266" s="6"/>
      <c r="CX1266" s="6"/>
      <c r="CY1266" s="6"/>
      <c r="CZ1266" s="6"/>
      <c r="DA1266" s="6"/>
      <c r="DB1266" s="6"/>
      <c r="DC1266" s="6"/>
      <c r="DD1266" s="6"/>
      <c r="DE1266" s="6"/>
      <c r="DF1266" s="6"/>
      <c r="DG1266" s="6"/>
      <c r="DH1266" s="6"/>
      <c r="DI1266" s="6"/>
      <c r="DJ1266" s="6"/>
      <c r="DK1266" s="6"/>
      <c r="DL1266" s="6"/>
      <c r="DM1266" s="6"/>
      <c r="DN1266" s="6"/>
      <c r="DO1266" s="6"/>
      <c r="DP1266" s="6"/>
      <c r="DQ1266" s="6"/>
      <c r="DR1266" s="6"/>
      <c r="DS1266" s="6"/>
      <c r="DT1266" s="6"/>
      <c r="DU1266" s="6"/>
      <c r="DV1266" s="6"/>
      <c r="DW1266" s="6"/>
      <c r="DX1266" s="6"/>
      <c r="DY1266" s="6"/>
      <c r="DZ1266" s="6"/>
      <c r="EA1266" s="6"/>
      <c r="EB1266" s="6"/>
      <c r="EC1266" s="6"/>
      <c r="ED1266" s="6"/>
      <c r="EE1266" s="6"/>
      <c r="EF1266" s="6"/>
      <c r="EG1266" s="6"/>
      <c r="EH1266" s="6"/>
      <c r="EI1266" s="6"/>
      <c r="EJ1266" s="6"/>
      <c r="EK1266" s="6"/>
      <c r="EL1266" s="6"/>
      <c r="EM1266" s="6"/>
      <c r="EN1266" s="6"/>
      <c r="EO1266" s="6"/>
      <c r="EP1266" s="6"/>
      <c r="EQ1266" s="6"/>
      <c r="ER1266" s="6"/>
      <c r="ES1266" s="6"/>
      <c r="ET1266" s="6"/>
      <c r="EU1266" s="6"/>
      <c r="EV1266" s="6"/>
      <c r="EW1266" s="6"/>
      <c r="EX1266" s="6"/>
      <c r="EY1266" s="6"/>
      <c r="EZ1266" s="6"/>
      <c r="FA1266" s="6"/>
      <c r="FB1266" s="6"/>
      <c r="FC1266" s="6"/>
      <c r="FD1266" s="6"/>
      <c r="FE1266" s="6"/>
      <c r="FF1266" s="6"/>
      <c r="FG1266" s="6"/>
      <c r="FH1266" s="6"/>
      <c r="FI1266" s="6"/>
      <c r="FJ1266" s="6"/>
      <c r="FK1266" s="6"/>
      <c r="FL1266" s="6"/>
      <c r="FM1266" s="6"/>
      <c r="FN1266" s="6"/>
      <c r="FO1266" s="6"/>
      <c r="FP1266" s="6"/>
      <c r="FQ1266" s="6"/>
      <c r="FR1266" s="6"/>
      <c r="FS1266" s="6"/>
      <c r="FT1266" s="6"/>
      <c r="FU1266" s="6"/>
      <c r="FV1266" s="6"/>
      <c r="FW1266" s="6"/>
      <c r="FX1266" s="6"/>
      <c r="FY1266" s="6"/>
      <c r="FZ1266" s="6"/>
      <c r="GA1266" s="6"/>
      <c r="GB1266" s="6"/>
      <c r="GC1266" s="6"/>
      <c r="GD1266" s="6"/>
      <c r="GE1266" s="6"/>
      <c r="GF1266" s="6"/>
      <c r="GG1266" s="6"/>
      <c r="GH1266" s="6"/>
      <c r="GI1266" s="6"/>
      <c r="GJ1266" s="6"/>
      <c r="GK1266" s="6"/>
      <c r="GL1266" s="6"/>
      <c r="GM1266" s="6"/>
      <c r="GN1266" s="6"/>
      <c r="GO1266" s="6"/>
      <c r="GP1266" s="6"/>
      <c r="GQ1266" s="6"/>
      <c r="GR1266" s="6"/>
      <c r="GS1266" s="6"/>
      <c r="GT1266" s="6"/>
      <c r="GU1266" s="6"/>
      <c r="GV1266" s="6"/>
      <c r="GW1266" s="6"/>
      <c r="GX1266" s="6"/>
      <c r="GY1266" s="6"/>
      <c r="GZ1266" s="6"/>
      <c r="HA1266" s="6"/>
      <c r="HB1266" s="6"/>
      <c r="HC1266" s="6"/>
      <c r="HD1266" s="6"/>
      <c r="HE1266" s="6"/>
      <c r="HF1266" s="6"/>
      <c r="HG1266" s="6"/>
      <c r="HH1266" s="6"/>
      <c r="HI1266" s="6"/>
      <c r="HJ1266" s="6"/>
      <c r="HK1266" s="6"/>
      <c r="HL1266" s="6"/>
      <c r="HM1266" s="6"/>
      <c r="HN1266" s="6"/>
      <c r="HO1266" s="6"/>
      <c r="HP1266" s="6"/>
      <c r="HQ1266" s="6"/>
      <c r="HR1266" s="6"/>
      <c r="HS1266" s="6"/>
      <c r="HT1266" s="6"/>
      <c r="HU1266" s="6"/>
      <c r="HV1266" s="6"/>
      <c r="HW1266" s="6"/>
      <c r="HX1266" s="6"/>
      <c r="HY1266" s="6"/>
      <c r="HZ1266" s="6"/>
      <c r="IA1266" s="6"/>
      <c r="IB1266" s="6"/>
      <c r="IC1266" s="6"/>
      <c r="ID1266" s="6"/>
      <c r="IE1266" s="6"/>
      <c r="IF1266" s="6"/>
      <c r="IG1266" s="6"/>
      <c r="IH1266" s="6"/>
      <c r="II1266" s="6"/>
      <c r="IJ1266" s="6"/>
      <c r="IK1266" s="6"/>
      <c r="IL1266" s="6"/>
      <c r="IM1266" s="6"/>
      <c r="IN1266" s="6"/>
      <c r="IO1266" s="6"/>
      <c r="IP1266" s="6"/>
      <c r="IQ1266" s="6"/>
      <c r="IR1266" s="6"/>
      <c r="IS1266" s="6"/>
      <c r="IT1266" s="6"/>
    </row>
  </sheetData>
  <sheetProtection password="E8C1" sheet="1" objects="1" scenarios="1"/>
  <mergeCells count="6">
    <mergeCell ref="B7:E7"/>
    <mergeCell ref="B1:E1"/>
    <mergeCell ref="B2:E2"/>
    <mergeCell ref="B4:E4"/>
    <mergeCell ref="B5:E5"/>
    <mergeCell ref="B6:E6"/>
  </mergeCells>
  <pageMargins left="0.7" right="0.7" top="0.75" bottom="0.75" header="0.3" footer="0.3"/>
  <pageSetup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 APRDRG v30</vt:lpstr>
      <vt:lpstr>'MA APRDRG v30'!Print_Titles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2014-06-10T15:25:26Z</dcterms:created>
  <dc:creator>sysadmin</dc:creator>
  <lastModifiedBy>Administrator</lastModifiedBy>
  <lastPrinted>2014-08-15T20:23:52Z</lastPrinted>
  <dcterms:modified xsi:type="dcterms:W3CDTF">2016-08-22T17:54:21Z</dcterms:modified>
</coreProperties>
</file>