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allyson_brown_mass_gov/Documents/Rate Setting/RY26/Hospital Rate Sheets/"/>
    </mc:Choice>
  </mc:AlternateContent>
  <xr:revisionPtr revIDLastSave="0" documentId="8_{62D9C630-B5A1-441D-BF25-F65F7B6EF688}" xr6:coauthVersionLast="47" xr6:coauthVersionMax="47" xr10:uidLastSave="{00000000-0000-0000-0000-000000000000}"/>
  <bookViews>
    <workbookView xWindow="-25275" yWindow="-1080" windowWidth="19425" windowHeight="13350" xr2:uid="{8ED70669-B2BD-4633-AC34-E723B41EE2DB}"/>
  </bookViews>
  <sheets>
    <sheet name="Chart C" sheetId="1" r:id="rId1"/>
  </sheets>
  <externalReferences>
    <externalReference r:id="rId2"/>
    <externalReference r:id="rId3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24</definedName>
    <definedName name="_AtRisk_SimSetting_MultipleCPUMode" hidden="1">2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localSheetId="0" hidden="1">#REF!</definedName>
    <definedName name="_Fill" hidden="1">#REF!</definedName>
    <definedName name="_xlnm._FilterDatabase" localSheetId="0" hidden="1">'Chart C'!$B$13:$E$1343</definedName>
    <definedName name="_Key1" localSheetId="0" hidden="1">#REF!</definedName>
    <definedName name="_Key1" hidden="1">#REF!</definedName>
    <definedName name="_Order1" hidden="1">0</definedName>
    <definedName name="_Order2" hidden="1">255</definedName>
    <definedName name="Pal_Workbook_GUID" hidden="1">"5V2VSGR76NKHZXZYR8I3ZAIZ"</definedName>
    <definedName name="_xlnm.Print_Titles" localSheetId="0">'Chart C'!$3:$13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b" hidden="1">'[2]WORK CAP'!#REF!</definedName>
    <definedName name="wrn.All._.PLs." hidden="1">{#N/A,#N/A,TRUE,"IncomeStatement";#N/A,#N/A,TRUE,"Burlington";#N/A,#N/A,TRUE,"Northshore";#N/A,#N/A,TRUE,"Community";#N/A,#N/A,TRUE,"BLCFF";#N/A,#N/A,TRUE,"BLCH";#N/A,#N/A,TRUE,"LCF";#N/A,#N/A,TRUE,"LHHS";#N/A,#N/A,TRUE,"EliminatingEntries";#N/A,#N/A,TRUE,"NLCF";#N/A,#N/A,TRUE,"NLCH";#N/A,#N/A,TRUE,"Arlington";#N/A,#N/A,TRUE,"Danvers";#N/A,#N/A,TRUE,"Needham";#N/A,#N/A,TRUE,"Waltham";#N/A,#N/A,TRUE,"Holliston";#N/A,#N/A,TRUE,"ArlingtonPediatrics";#N/A,#N/A,TRUE,"Wilmington";#N/A,#N/A,TRUE,"FallRiver";#N/A,#N/A,TRUE,"Lancaster";#N/A,#N/A,TRUE,"Foxboro";#N/A,#N/A,TRUE,"Fitchburg";#N/A,#N/A,TRUE,"Leominster";#N/A,#N/A,TRUE,"HPHC";#N/A,#N/A,TRUE,"FR-DEA";#N/A,#N/A,TRUE,"Fitch-Ped";#N/A,#N/A,TRUE,"Woburn";#N/A,#N/A,TRUE,"Administration"}</definedName>
    <definedName name="wrn.Big._.4." hidden="1">{#N/A,#N/A,TRUE,"IncomeStatement";#N/A,#N/A,TRUE,"Burlington";#N/A,#N/A,TRUE,"Northshore";#N/A,#N/A,TRUE,"Community"}</definedName>
    <definedName name="wrn.Plant._.Property._.Equipment." hidden="1">{#N/A,#N/A,FALSE,"RECON CAP BUDGET TO GL";#N/A,#N/A,FALSE,"31 MALL RD";#N/A,#N/A,FALSE,"41 MALL RD";#N/A,#N/A,FALSE,"KIMBLE RD";#N/A,#N/A,FALSE,"LCN &amp; LP";#N/A,#N/A,FALSE,"SUMMARY - BY CATAGORY";#N/A,#N/A,FALSE,"DEPRECIATION RECON"}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</calcChain>
</file>

<file path=xl/sharedStrings.xml><?xml version="1.0" encoding="utf-8"?>
<sst xmlns="http://schemas.openxmlformats.org/spreadsheetml/2006/main" count="2678" uniqueCount="1679">
  <si>
    <t>UNGROUPABLE</t>
  </si>
  <si>
    <t>956-0</t>
  </si>
  <si>
    <t>PRINCIPAL DIAGNOSIS INVALID AS DISCHARGE DIAGNOSIS</t>
  </si>
  <si>
    <t>955-0</t>
  </si>
  <si>
    <t>NON-EXTENSIVE O.R. PROCEDURE UNRELATED TO PRINCIPAL DIAGNOSIS</t>
  </si>
  <si>
    <t>952-4</t>
  </si>
  <si>
    <t>952-3</t>
  </si>
  <si>
    <t>952-2</t>
  </si>
  <si>
    <t>952-1</t>
  </si>
  <si>
    <t>MODERATELY EXTENSIVE O.R. PROCEDURE UNRELATED TO PRINCIPAL DIAGNOSIS</t>
  </si>
  <si>
    <t>951-4</t>
  </si>
  <si>
    <t>951-3</t>
  </si>
  <si>
    <t>951-2</t>
  </si>
  <si>
    <t>951-1</t>
  </si>
  <si>
    <t>EXTENSIVE O.R. PROCEDURE UNRELATED TO PRINCIPAL DIAGNOSIS</t>
  </si>
  <si>
    <t>950-4</t>
  </si>
  <si>
    <t>950-3</t>
  </si>
  <si>
    <t>950-2</t>
  </si>
  <si>
    <t>950-1</t>
  </si>
  <si>
    <t>MULTIPLE SIGNIFICANT TRAUMA WITHOUT O.R. PROCEDURE</t>
  </si>
  <si>
    <t>930-4</t>
  </si>
  <si>
    <t>930-3</t>
  </si>
  <si>
    <t>930-2</t>
  </si>
  <si>
    <t>930-1</t>
  </si>
  <si>
    <t>MUSCULOSKELETAL AND OTHER PROCEDURES FOR MULTIPLE SIGNIFICANT TRAUMA</t>
  </si>
  <si>
    <t>912-4</t>
  </si>
  <si>
    <t>912-3</t>
  </si>
  <si>
    <t>912-2</t>
  </si>
  <si>
    <t>912-1</t>
  </si>
  <si>
    <t>EXTENSIVE ABDOMINAL OR THORACIC PROCEDURES FOR MULTIPLE SIGNIFICANT TRAUMA</t>
  </si>
  <si>
    <t>911-4</t>
  </si>
  <si>
    <t>911-3</t>
  </si>
  <si>
    <t>911-2</t>
  </si>
  <si>
    <t>911-1</t>
  </si>
  <si>
    <t>CRANIOTOMY FOR MULTIPLE SIGNIFICANT TRAUMA</t>
  </si>
  <si>
    <t>910-4</t>
  </si>
  <si>
    <t>910-3</t>
  </si>
  <si>
    <t>910-2</t>
  </si>
  <si>
    <t>910-1</t>
  </si>
  <si>
    <t>HIV WITH ONE SIGNIFICANT HIV CONDITION OR WITHOUT SIGNIFICANT RELATED CONDITIONS</t>
  </si>
  <si>
    <t>894-4</t>
  </si>
  <si>
    <t>894-3</t>
  </si>
  <si>
    <t>894-2</t>
  </si>
  <si>
    <t>894-1</t>
  </si>
  <si>
    <t>HIV WITH MULTIPLE SIGNIFICANT HIV RELATED CONDITIONS</t>
  </si>
  <si>
    <t>893-4</t>
  </si>
  <si>
    <t>893-3</t>
  </si>
  <si>
    <t>893-2</t>
  </si>
  <si>
    <t>893-1</t>
  </si>
  <si>
    <t>HIV WITH MAJOR HIV RELATED CONDITION</t>
  </si>
  <si>
    <t>892-4</t>
  </si>
  <si>
    <t>892-3</t>
  </si>
  <si>
    <t>892-2</t>
  </si>
  <si>
    <t>892-1</t>
  </si>
  <si>
    <t>HIV WITH MULTIPLE MAJOR HIV RELATED CONDITIONS</t>
  </si>
  <si>
    <t>890-4</t>
  </si>
  <si>
    <t>890-3</t>
  </si>
  <si>
    <t>890-2</t>
  </si>
  <si>
    <t>890-1</t>
  </si>
  <si>
    <t>NEONATAL AFTERCARE</t>
  </si>
  <si>
    <t>863-4</t>
  </si>
  <si>
    <t>863-3</t>
  </si>
  <si>
    <t>863-2</t>
  </si>
  <si>
    <t>863-1</t>
  </si>
  <si>
    <t>OTHER AFTERCARE AND CONVALESCENCE</t>
  </si>
  <si>
    <t>862-4</t>
  </si>
  <si>
    <t>862-3</t>
  </si>
  <si>
    <t>862-2</t>
  </si>
  <si>
    <t>862-1</t>
  </si>
  <si>
    <t>SIGNS, SYMPTOMS AND OTHER FACTORS INFLUENCING HEALTH STATUS</t>
  </si>
  <si>
    <t>861-4</t>
  </si>
  <si>
    <t>861-3</t>
  </si>
  <si>
    <t>861-2</t>
  </si>
  <si>
    <t>861-1</t>
  </si>
  <si>
    <t>REHABILITATION</t>
  </si>
  <si>
    <t>860-4</t>
  </si>
  <si>
    <t>860-3</t>
  </si>
  <si>
    <t>860-2</t>
  </si>
  <si>
    <t>860-1</t>
  </si>
  <si>
    <t>PROCEDURE WITH DIAGNOSIS OF REHABILITATION, AFTERCARE OR OTHER CONTACT WITH HEALTH SERVICES</t>
  </si>
  <si>
    <t>850-4</t>
  </si>
  <si>
    <t>850-3</t>
  </si>
  <si>
    <t>850-2</t>
  </si>
  <si>
    <t>850-1</t>
  </si>
  <si>
    <t>PARTIAL THICKNESS BURNS WITHOUT SKIN GRAFT</t>
  </si>
  <si>
    <t>844-4</t>
  </si>
  <si>
    <t>844-3</t>
  </si>
  <si>
    <t>844-2</t>
  </si>
  <si>
    <t>844-1</t>
  </si>
  <si>
    <t>EXTENSIVE THIRD DEGREE BURNS WITHOUT SKIN GRAFT</t>
  </si>
  <si>
    <t>843-4</t>
  </si>
  <si>
    <t>843-3</t>
  </si>
  <si>
    <t>843-2</t>
  </si>
  <si>
    <t>843-1</t>
  </si>
  <si>
    <t>BURNS WITH SKIN GRAFT EXCEPT EXTENSIVE THIRD DEGREE BURNS</t>
  </si>
  <si>
    <t>842-4</t>
  </si>
  <si>
    <t>842-3</t>
  </si>
  <si>
    <t>842-2</t>
  </si>
  <si>
    <t>842-1</t>
  </si>
  <si>
    <t>EXTENSIVE THIRD DEGREE BURNS WITH SKIN GRAFT</t>
  </si>
  <si>
    <t>841-4</t>
  </si>
  <si>
    <t>841-3</t>
  </si>
  <si>
    <t>841-2</t>
  </si>
  <si>
    <t>841-1</t>
  </si>
  <si>
    <t>INTENTIONAL SELF-HARM AND ATTEMPTED SUICIDE</t>
  </si>
  <si>
    <t>817-4</t>
  </si>
  <si>
    <t>817-3</t>
  </si>
  <si>
    <t>817-2</t>
  </si>
  <si>
    <t>817-1</t>
  </si>
  <si>
    <t>TOXIC EFFECTS OF NON-MEDICINAL SUBSTANCES</t>
  </si>
  <si>
    <t>816-4</t>
  </si>
  <si>
    <t>816-3</t>
  </si>
  <si>
    <t>816-2</t>
  </si>
  <si>
    <t>816-1</t>
  </si>
  <si>
    <t>OTHER INJURY, POISONING AND TOXIC EFFECT DIAGNOSES</t>
  </si>
  <si>
    <t>815-4</t>
  </si>
  <si>
    <t>815-3</t>
  </si>
  <si>
    <t>815-2</t>
  </si>
  <si>
    <t>815-1</t>
  </si>
  <si>
    <t>OTHER COMPLICATIONS OF TREATMENT</t>
  </si>
  <si>
    <t>813-4</t>
  </si>
  <si>
    <t>813-3</t>
  </si>
  <si>
    <t>813-2</t>
  </si>
  <si>
    <t>813-1</t>
  </si>
  <si>
    <t>POISONING OF MEDICINAL AGENTS</t>
  </si>
  <si>
    <t>812-4</t>
  </si>
  <si>
    <t>812-3</t>
  </si>
  <si>
    <t>812-2</t>
  </si>
  <si>
    <t>812-1</t>
  </si>
  <si>
    <t>ALLERGIC REACTIONS</t>
  </si>
  <si>
    <t>811-4</t>
  </si>
  <si>
    <t>811-3</t>
  </si>
  <si>
    <t>811-2</t>
  </si>
  <si>
    <t>811-1</t>
  </si>
  <si>
    <t>HEMORRHAGE OR HEMATOMA DUE TO COMPLICATION</t>
  </si>
  <si>
    <t>810-4</t>
  </si>
  <si>
    <t>810-3</t>
  </si>
  <si>
    <t>810-2</t>
  </si>
  <si>
    <t>810-1</t>
  </si>
  <si>
    <t>NON-EXTENSIVE O.R. PROCEDURES FOR OTHER COMPLICATIONS OF TREATMENT</t>
  </si>
  <si>
    <t>794-4</t>
  </si>
  <si>
    <t>794-3</t>
  </si>
  <si>
    <t>794-2</t>
  </si>
  <si>
    <t>794-1</t>
  </si>
  <si>
    <t>MODERATELY EXTENSIVE O.R. PROCEDURES FOR OTHER COMPLICATIONS OF TREATMENT</t>
  </si>
  <si>
    <t>793-4</t>
  </si>
  <si>
    <t>793-3</t>
  </si>
  <si>
    <t>793-2</t>
  </si>
  <si>
    <t>793-1</t>
  </si>
  <si>
    <t>EXTENSIVE O.R. PROCEDURES FOR OTHER COMPLICATIONS OF TREATMENT</t>
  </si>
  <si>
    <t>792-4</t>
  </si>
  <si>
    <t>792-3</t>
  </si>
  <si>
    <t>792-2</t>
  </si>
  <si>
    <t>792-1</t>
  </si>
  <si>
    <t>OTHER DRUG ABUSE AND DEPENDENCE</t>
  </si>
  <si>
    <t>776-4</t>
  </si>
  <si>
    <t>776-3</t>
  </si>
  <si>
    <t>776-2</t>
  </si>
  <si>
    <t>776-1</t>
  </si>
  <si>
    <t>ALCOHOL ABUSE AND DEPENDENCE</t>
  </si>
  <si>
    <t>775-4</t>
  </si>
  <si>
    <t>775-3</t>
  </si>
  <si>
    <t>775-2</t>
  </si>
  <si>
    <t>775-1</t>
  </si>
  <si>
    <t>COCAINE ABUSE AND DEPENDENCE</t>
  </si>
  <si>
    <t>774-4</t>
  </si>
  <si>
    <t>774-3</t>
  </si>
  <si>
    <t>774-2</t>
  </si>
  <si>
    <t>774-1</t>
  </si>
  <si>
    <t>OPIOID ABUSE AND DEPENDENCE</t>
  </si>
  <si>
    <t>773-4</t>
  </si>
  <si>
    <t>773-3</t>
  </si>
  <si>
    <t>773-2</t>
  </si>
  <si>
    <t>773-1</t>
  </si>
  <si>
    <t>ALCOHOL AND DRUG DEPENDENCE WITH REHABILITATION AND/OR DETOXIFICATION THERAPY</t>
  </si>
  <si>
    <t>772-4</t>
  </si>
  <si>
    <t>772-3</t>
  </si>
  <si>
    <t>772-2</t>
  </si>
  <si>
    <t>772-1</t>
  </si>
  <si>
    <t>DRUG AND ALCOHOL ABUSE OR DEPENDENCE, LEFT AGAINST MEDICAL ADVICE</t>
  </si>
  <si>
    <t>770-4</t>
  </si>
  <si>
    <t>770-3</t>
  </si>
  <si>
    <t>770-2</t>
  </si>
  <si>
    <t>770-1</t>
  </si>
  <si>
    <t>OTHER MENTAL HEALTH DISORDERS</t>
  </si>
  <si>
    <t>760-4</t>
  </si>
  <si>
    <t>760-3</t>
  </si>
  <si>
    <t>760-2</t>
  </si>
  <si>
    <t>760-1</t>
  </si>
  <si>
    <t>EATING DISORDERS</t>
  </si>
  <si>
    <t>759-4</t>
  </si>
  <si>
    <t>759-3</t>
  </si>
  <si>
    <t>759-2</t>
  </si>
  <si>
    <t>759-1</t>
  </si>
  <si>
    <t>BEHAVIORAL DISORDERS</t>
  </si>
  <si>
    <t>758-4</t>
  </si>
  <si>
    <t>758-3</t>
  </si>
  <si>
    <t>758-2</t>
  </si>
  <si>
    <t>758-1</t>
  </si>
  <si>
    <t>ORGANIC MENTAL HEALTH DISTURBANCES</t>
  </si>
  <si>
    <t>757-4</t>
  </si>
  <si>
    <t>757-3</t>
  </si>
  <si>
    <t>757-2</t>
  </si>
  <si>
    <t>757-1</t>
  </si>
  <si>
    <t>ACUTE ANXIETY AND DELIRIUM STATES</t>
  </si>
  <si>
    <t>756-4</t>
  </si>
  <si>
    <t>756-3</t>
  </si>
  <si>
    <t>756-2</t>
  </si>
  <si>
    <t>756-1</t>
  </si>
  <si>
    <t>ADJUSTMENT DISORDERS AND NEUROSES EXCEPT DEPRESSIVE DIAGNOSES</t>
  </si>
  <si>
    <t>755-4</t>
  </si>
  <si>
    <t>755-3</t>
  </si>
  <si>
    <t>755-2</t>
  </si>
  <si>
    <t>755-1</t>
  </si>
  <si>
    <t>DEPRESSION EXCEPT MAJOR DEPRESSIVE DISORDER</t>
  </si>
  <si>
    <t>754-4</t>
  </si>
  <si>
    <t>754-3</t>
  </si>
  <si>
    <t>754-2</t>
  </si>
  <si>
    <t>754-1</t>
  </si>
  <si>
    <t>BIPOLAR DISORDERS</t>
  </si>
  <si>
    <t>753-4</t>
  </si>
  <si>
    <t>753-3</t>
  </si>
  <si>
    <t>753-2</t>
  </si>
  <si>
    <t>753-1</t>
  </si>
  <si>
    <t>DISORDERS OF PERSONALITY AND IMPULSE CONTROL</t>
  </si>
  <si>
    <t>752-4</t>
  </si>
  <si>
    <t>752-3</t>
  </si>
  <si>
    <t>752-2</t>
  </si>
  <si>
    <t>752-1</t>
  </si>
  <si>
    <t>MAJOR DEPRESSIVE DISORDERS AND OTHER OR UNSPECIFIED PSYCHOSES</t>
  </si>
  <si>
    <t>751-4</t>
  </si>
  <si>
    <t>751-3</t>
  </si>
  <si>
    <t>751-2</t>
  </si>
  <si>
    <t>751-1</t>
  </si>
  <si>
    <t>SCHIZOPHRENIA</t>
  </si>
  <si>
    <t>750-4</t>
  </si>
  <si>
    <t>750-3</t>
  </si>
  <si>
    <t>750-2</t>
  </si>
  <si>
    <t>750-1</t>
  </si>
  <si>
    <t>MENTAL ILLNESS DIAGNOSIS WITH O.R. PROCEDURE</t>
  </si>
  <si>
    <t>740-4</t>
  </si>
  <si>
    <t>740-3</t>
  </si>
  <si>
    <t>740-2</t>
  </si>
  <si>
    <t>740-1</t>
  </si>
  <si>
    <t>OTHER INFECTIOUS AND PARASITIC DISEASES</t>
  </si>
  <si>
    <t>724-4</t>
  </si>
  <si>
    <t>724-3</t>
  </si>
  <si>
    <t>724-2</t>
  </si>
  <si>
    <t>724-1</t>
  </si>
  <si>
    <t>VIRAL ILLNESS</t>
  </si>
  <si>
    <t>723-4</t>
  </si>
  <si>
    <t>723-3</t>
  </si>
  <si>
    <t>723-2</t>
  </si>
  <si>
    <t>723-1</t>
  </si>
  <si>
    <t>FEVER AND INFLAMMATORY CONDITIONS</t>
  </si>
  <si>
    <t>722-4</t>
  </si>
  <si>
    <t>722-3</t>
  </si>
  <si>
    <t>722-2</t>
  </si>
  <si>
    <t>722-1</t>
  </si>
  <si>
    <t>POST-OPERATIVE, POST-TRAUMATIC, OTHER DEVICE INFECTIONS</t>
  </si>
  <si>
    <t>721-4</t>
  </si>
  <si>
    <t>721-3</t>
  </si>
  <si>
    <t>721-2</t>
  </si>
  <si>
    <t>721-1</t>
  </si>
  <si>
    <t>SEPTICEMIA AND DISSEMINATED INFECTIONS</t>
  </si>
  <si>
    <t>720-4</t>
  </si>
  <si>
    <t>720-3</t>
  </si>
  <si>
    <t>720-2</t>
  </si>
  <si>
    <t>720-1</t>
  </si>
  <si>
    <t>POST-OPERATIVE, POST-TRAUMA, OTHER DEVICE INFECTIONS WITH O.R. PROCEDURE</t>
  </si>
  <si>
    <t>711-4</t>
  </si>
  <si>
    <t>711-3</t>
  </si>
  <si>
    <t>711-2</t>
  </si>
  <si>
    <t>711-1</t>
  </si>
  <si>
    <t>INFECTIOUS AND PARASITIC DISEASES INCLUDING HIV WITH O.R. PROCEDURE</t>
  </si>
  <si>
    <t>710-4</t>
  </si>
  <si>
    <t>710-3</t>
  </si>
  <si>
    <t>710-2</t>
  </si>
  <si>
    <t>710-1</t>
  </si>
  <si>
    <t>OTHER CHEMOTHERAPY</t>
  </si>
  <si>
    <t>696-4</t>
  </si>
  <si>
    <t>696-3</t>
  </si>
  <si>
    <t>696-2</t>
  </si>
  <si>
    <t>696-1</t>
  </si>
  <si>
    <t>CHEMOTHERAPY FOR ACUTE LEUKEMIA</t>
  </si>
  <si>
    <t>695-4</t>
  </si>
  <si>
    <t>695-3</t>
  </si>
  <si>
    <t>695-2</t>
  </si>
  <si>
    <t>695-1</t>
  </si>
  <si>
    <t>LYMPHATIC AND OTHER MALIGNANCIES AND NEOPLASMS OF UNCERTAIN BEHAVIOR</t>
  </si>
  <si>
    <t>694-4</t>
  </si>
  <si>
    <t>694-3</t>
  </si>
  <si>
    <t>694-2</t>
  </si>
  <si>
    <t>694-1</t>
  </si>
  <si>
    <t>RADIOTHERAPY</t>
  </si>
  <si>
    <t>692-4</t>
  </si>
  <si>
    <t>692-3</t>
  </si>
  <si>
    <t>692-2</t>
  </si>
  <si>
    <t>692-1</t>
  </si>
  <si>
    <t>LYMPHOMA, MYELOMA AND NON-ACUTE LEUKEMIA</t>
  </si>
  <si>
    <t>691-4</t>
  </si>
  <si>
    <t>691-3</t>
  </si>
  <si>
    <t>691-2</t>
  </si>
  <si>
    <t>691-1</t>
  </si>
  <si>
    <t>ACUTE LEUKEMIA</t>
  </si>
  <si>
    <t>690-4</t>
  </si>
  <si>
    <t>690-3</t>
  </si>
  <si>
    <t>690-2</t>
  </si>
  <si>
    <t>690-1</t>
  </si>
  <si>
    <t>OTHER  O.R. PROCEDURES FOR LYMPHATIC, HEMATOPOIETIC OR OTHER NEOPLASMS</t>
  </si>
  <si>
    <t>681-4</t>
  </si>
  <si>
    <t>681-3</t>
  </si>
  <si>
    <t>681-2</t>
  </si>
  <si>
    <t>681-1</t>
  </si>
  <si>
    <t>MAJOR O.R. PROCEDURES FOR LYMPHATIC, HEMATOPOIETIC OR OTHER NEOPLASMS</t>
  </si>
  <si>
    <t>680-4</t>
  </si>
  <si>
    <t>680-3</t>
  </si>
  <si>
    <t>680-2</t>
  </si>
  <si>
    <t>680-1</t>
  </si>
  <si>
    <t>OTHER ANEMIA AND DISORDERS OF BLOOD AND BLOOD-FORMING ORGANS</t>
  </si>
  <si>
    <t>663-4</t>
  </si>
  <si>
    <t>663-3</t>
  </si>
  <si>
    <t>663-2</t>
  </si>
  <si>
    <t>663-1</t>
  </si>
  <si>
    <t>SICKLE CELL ANEMIA CRISIS</t>
  </si>
  <si>
    <t>662-4</t>
  </si>
  <si>
    <t>662-3</t>
  </si>
  <si>
    <t>662-2</t>
  </si>
  <si>
    <t>662-1</t>
  </si>
  <si>
    <t>COAGULATION AND PLATELET DISORDERS</t>
  </si>
  <si>
    <t>661-4</t>
  </si>
  <si>
    <t>661-3</t>
  </si>
  <si>
    <t>661-2</t>
  </si>
  <si>
    <t>661-1</t>
  </si>
  <si>
    <t>MAJOR HEMATOLOGIC OR IMMUNOLOGIC DIAGNOSES EXCEPT SICKLE CELL CRISIS AND COAGULATION</t>
  </si>
  <si>
    <t>660-4</t>
  </si>
  <si>
    <t>660-3</t>
  </si>
  <si>
    <t>660-2</t>
  </si>
  <si>
    <t>660-1</t>
  </si>
  <si>
    <t>OTHER PROCEDURES OF BLOOD AND BLOOD-FORMING ORGANS</t>
  </si>
  <si>
    <t>651-4</t>
  </si>
  <si>
    <t>651-3</t>
  </si>
  <si>
    <t>651-2</t>
  </si>
  <si>
    <t>651-1</t>
  </si>
  <si>
    <t>SPLENECTOMY</t>
  </si>
  <si>
    <t>650-4</t>
  </si>
  <si>
    <t>650-3</t>
  </si>
  <si>
    <t>650-2</t>
  </si>
  <si>
    <t>650-1</t>
  </si>
  <si>
    <t>NEONATE BIRTH WEIGHT &gt; 2499 GRAMS, NORMAL NEWBORN OR NEONATE WITH OTHER PROBLEM</t>
  </si>
  <si>
    <t>640-4</t>
  </si>
  <si>
    <t>640-3</t>
  </si>
  <si>
    <t>640-2</t>
  </si>
  <si>
    <t>640-1</t>
  </si>
  <si>
    <t>NEONATE BIRTH WEIGHT &gt; 2499 GRAMS WITH OTHER SIGNIFICANT CONDITION</t>
  </si>
  <si>
    <t>639-4</t>
  </si>
  <si>
    <t>639-3</t>
  </si>
  <si>
    <t>639-2</t>
  </si>
  <si>
    <t>639-1</t>
  </si>
  <si>
    <t>NEONATE BIRTH WEIGHT &gt; 2499 GRAMS WITH CONGENITAL OR PERINATAL INFECTION</t>
  </si>
  <si>
    <t>636-4</t>
  </si>
  <si>
    <t>636-3</t>
  </si>
  <si>
    <t>636-2</t>
  </si>
  <si>
    <t>636-1</t>
  </si>
  <si>
    <t>NEONATE BIRTH WEIGHT &gt; 2499 GRAMS WITH RESPIRATORY DISTRESS SYNDROME OR OTHER MAJOR RESPIRATORY CONDITION</t>
  </si>
  <si>
    <t>634-4</t>
  </si>
  <si>
    <t>634-3</t>
  </si>
  <si>
    <t>634-2</t>
  </si>
  <si>
    <t>634-1</t>
  </si>
  <si>
    <t>NEONATE BIRTH WEIGHT &gt; 2499 GRAMS WITH MAJOR ANOMALY</t>
  </si>
  <si>
    <t>633-4</t>
  </si>
  <si>
    <t>633-3</t>
  </si>
  <si>
    <t>633-2</t>
  </si>
  <si>
    <t>633-1</t>
  </si>
  <si>
    <t>NEONATE BIRTH WEIGHT &gt; 2499 GRAMS WITH OTHER MAJOR PROCEDURE</t>
  </si>
  <si>
    <t>631-4</t>
  </si>
  <si>
    <t>631-3</t>
  </si>
  <si>
    <t>631-2</t>
  </si>
  <si>
    <t>631-1</t>
  </si>
  <si>
    <t>NEONATE BIRTH WEIGHT &gt; 2499 GRAMS WITH MAJOR CARDIOVASCULAR PROCEDURE</t>
  </si>
  <si>
    <t>630-4</t>
  </si>
  <si>
    <t>630-3</t>
  </si>
  <si>
    <t>630-2</t>
  </si>
  <si>
    <t>630-1</t>
  </si>
  <si>
    <t>NEONATE BIRTH WEIGHT 2000-2499 GRAMS, NORMAL NEWBORN OR NEONATE WITH OTHER PROBLEM</t>
  </si>
  <si>
    <t>626-4</t>
  </si>
  <si>
    <t>626-3</t>
  </si>
  <si>
    <t>626-2</t>
  </si>
  <si>
    <t>626-1</t>
  </si>
  <si>
    <t>NEONATE BIRTH WEIGHT 2000-2499 GRAMS WITH OTHER SIGNIFICANT CONDITION</t>
  </si>
  <si>
    <t>625-4</t>
  </si>
  <si>
    <t>625-3</t>
  </si>
  <si>
    <t>625-2</t>
  </si>
  <si>
    <t>625-1</t>
  </si>
  <si>
    <t>NEONATE BIRTH WEIGHT 2000-2499 GRAMS WITH CONGENITAL OR PERINATAL INFECTION</t>
  </si>
  <si>
    <t>623-4</t>
  </si>
  <si>
    <t>623-3</t>
  </si>
  <si>
    <t>623-2</t>
  </si>
  <si>
    <t>623-1</t>
  </si>
  <si>
    <t>NEONATE BIRTH WEIGHT 2000-2499 GRAMS WITH RESPIRATORY DISTRESS SYNDROME OR OTHER MAJOR RESPIRATORY CONDITION</t>
  </si>
  <si>
    <t>622-4</t>
  </si>
  <si>
    <t>622-3</t>
  </si>
  <si>
    <t>622-2</t>
  </si>
  <si>
    <t>622-1</t>
  </si>
  <si>
    <t>NEONATE BIRTH WEIGHT 2000-2499 GRAMS WITH MAJOR ANOMALY</t>
  </si>
  <si>
    <t>621-4</t>
  </si>
  <si>
    <t>621-3</t>
  </si>
  <si>
    <t>621-2</t>
  </si>
  <si>
    <t>621-1</t>
  </si>
  <si>
    <t>NEONATE BIRTH WEIGHT 1500-1999 GRAMS WITH OR WITHOUT OTHER SIGNIFICANT CONDITION</t>
  </si>
  <si>
    <t>614-4</t>
  </si>
  <si>
    <t>614-3</t>
  </si>
  <si>
    <t>614-2</t>
  </si>
  <si>
    <t>614-1</t>
  </si>
  <si>
    <t>NEONATE BIRTH WEIGHT 1500-1999 GRAMS WITH CONGENITAL OR PERINATAL INFECTION</t>
  </si>
  <si>
    <t>613-4</t>
  </si>
  <si>
    <t>613-3</t>
  </si>
  <si>
    <t>613-2</t>
  </si>
  <si>
    <t>613-1</t>
  </si>
  <si>
    <t>NEONATE BIRTH WEIGHT 1500-1999 GRAMS WITH RESPIRATORY DISTRESS SYNDROME OR OTHER MAJOR RESPIRATORY CONDITION</t>
  </si>
  <si>
    <t>612-4</t>
  </si>
  <si>
    <t>612-3</t>
  </si>
  <si>
    <t>612-2</t>
  </si>
  <si>
    <t>612-1</t>
  </si>
  <si>
    <t>NEONATE BIRTH WEIGHT 1500-1999 GRAMS WITH MAJOR ANOMALY</t>
  </si>
  <si>
    <t>611-4</t>
  </si>
  <si>
    <t>611-3</t>
  </si>
  <si>
    <t>611-2</t>
  </si>
  <si>
    <t>611-1</t>
  </si>
  <si>
    <t>NEONATE BIRTH WEIGHT 1500-2499 GRAMS WITH MAJOR PROCEDURE</t>
  </si>
  <si>
    <t>609-4</t>
  </si>
  <si>
    <t>609-3</t>
  </si>
  <si>
    <t>609-2</t>
  </si>
  <si>
    <t>609-1</t>
  </si>
  <si>
    <t>NEONATE BIRTH WEIGHT 1250-1499 GRAMS WITH OR WITHOUT SIGNIFICANT CONDITION</t>
  </si>
  <si>
    <t>608-4</t>
  </si>
  <si>
    <t>608-3</t>
  </si>
  <si>
    <t>608-2</t>
  </si>
  <si>
    <t>608-1</t>
  </si>
  <si>
    <t>NEONATE BIRTH WEIGHT 1250-1499 GRAMS WITH RESPIRATORY DISTRESS SYNDROME OR OTHER MAJOR RESPIRATORY CONDITION OR MAJOR ANOMALY</t>
  </si>
  <si>
    <t>607-4</t>
  </si>
  <si>
    <t>607-3</t>
  </si>
  <si>
    <t>607-2</t>
  </si>
  <si>
    <t>607-1</t>
  </si>
  <si>
    <t>NEONATE BIRTH WEIGHT 1000-1249 GRAMS WITH OR WITHOUT SIGNIFICANT CONDITION</t>
  </si>
  <si>
    <t>603-4</t>
  </si>
  <si>
    <t>603-3</t>
  </si>
  <si>
    <t>603-2</t>
  </si>
  <si>
    <t>603-1</t>
  </si>
  <si>
    <t>NEONATE BIRTH WEIGHT 1000-1249 GRAMS WITH RESPIRATORY DISTRESS SYNDROME OR OTHER MAJOR RESPIRATORY CONDITION OR MAJOR ANOMALY</t>
  </si>
  <si>
    <t>602-4</t>
  </si>
  <si>
    <t>602-3</t>
  </si>
  <si>
    <t>602-2</t>
  </si>
  <si>
    <t>602-1</t>
  </si>
  <si>
    <t>NEONATE BIRTH WEIGHT 750-999 GRAMS WITHOUT MAJOR PROCEDURE</t>
  </si>
  <si>
    <t>593-4</t>
  </si>
  <si>
    <t>593-3</t>
  </si>
  <si>
    <t>593-2</t>
  </si>
  <si>
    <t>593-1</t>
  </si>
  <si>
    <t>NEONATE BIRTH WEIGHT 500-749 GRAMS WITHOUT MAJOR PROCEDURE</t>
  </si>
  <si>
    <t>591-4</t>
  </si>
  <si>
    <t>591-3</t>
  </si>
  <si>
    <t>591-2</t>
  </si>
  <si>
    <t>591-1</t>
  </si>
  <si>
    <t>NEONATE BIRTH WEIGHT &lt; 500 GRAMS, OR BIRTH WEIGHT 500-999 GRAMS AND GESTATIONAL AGE &lt;24 WEEKS, OR BIRTH WEIGHT 500-749 GRAMS WITH MAJOR ANOMALY OR WITHOUT LIFE SUSTAINING INTERVENTION</t>
  </si>
  <si>
    <t>589-4</t>
  </si>
  <si>
    <t>589-3</t>
  </si>
  <si>
    <t>589-2</t>
  </si>
  <si>
    <t>589-1</t>
  </si>
  <si>
    <t>NEONATE BIRTH WEIGHT &lt; 1500 GRAMS WITH MAJOR PROCEDURE</t>
  </si>
  <si>
    <t>588-4</t>
  </si>
  <si>
    <t>588-3</t>
  </si>
  <si>
    <t>588-2</t>
  </si>
  <si>
    <t>588-1</t>
  </si>
  <si>
    <t>NEONATE WITH ECMO</t>
  </si>
  <si>
    <t>583-4</t>
  </si>
  <si>
    <t>583-3</t>
  </si>
  <si>
    <t>583-2</t>
  </si>
  <si>
    <t>583-1</t>
  </si>
  <si>
    <t>NEONATE, TRANSFERRED &lt; 5 DAYS OLD, BORN HERE</t>
  </si>
  <si>
    <t>581-4</t>
  </si>
  <si>
    <t>581-3</t>
  </si>
  <si>
    <t>581-2</t>
  </si>
  <si>
    <t>581-1</t>
  </si>
  <si>
    <t>NEONATE, TRANSFERRED &lt; 5 DAYS OLD, NOT BORN HERE</t>
  </si>
  <si>
    <t>580-4</t>
  </si>
  <si>
    <t>580-3</t>
  </si>
  <si>
    <t>580-2</t>
  </si>
  <si>
    <t>580-1</t>
  </si>
  <si>
    <t>ANTEPARTUM WITHOUT O.R. PROCEDURE</t>
  </si>
  <si>
    <t>566-4</t>
  </si>
  <si>
    <t>566-3</t>
  </si>
  <si>
    <t>566-2</t>
  </si>
  <si>
    <t>566-1</t>
  </si>
  <si>
    <t>ABORTION WITHOUT D&amp;C, ASPIRATION CURETTAGE OR HYSTEROTOMY</t>
  </si>
  <si>
    <t>564-4</t>
  </si>
  <si>
    <t>564-3</t>
  </si>
  <si>
    <t>564-2</t>
  </si>
  <si>
    <t>564-1</t>
  </si>
  <si>
    <t>POSTPARTUM AND POST ABORTION DIAGNOSES WITHOUT PROCEDURE</t>
  </si>
  <si>
    <t>561-4</t>
  </si>
  <si>
    <t>561-3</t>
  </si>
  <si>
    <t>561-2</t>
  </si>
  <si>
    <t>561-1</t>
  </si>
  <si>
    <t>VAGINAL DELIVERY</t>
  </si>
  <si>
    <t>560-4</t>
  </si>
  <si>
    <t>560-3</t>
  </si>
  <si>
    <t>560-2</t>
  </si>
  <si>
    <t>560-1</t>
  </si>
  <si>
    <t>POSTPARTUM AND POST ABORTION DIAGNOSIS WITH O.R. PROCEDURE</t>
  </si>
  <si>
    <t>548-4</t>
  </si>
  <si>
    <t>548-3</t>
  </si>
  <si>
    <t>548-2</t>
  </si>
  <si>
    <t>548-1</t>
  </si>
  <si>
    <t>ANTEPARTUM WITH O.R. PROCEDURE</t>
  </si>
  <si>
    <t>547-4</t>
  </si>
  <si>
    <t>547-3</t>
  </si>
  <si>
    <t>547-2</t>
  </si>
  <si>
    <t>547-1</t>
  </si>
  <si>
    <t>ABORTION WITH D&amp;C, ASPIRATION CURETTAGE OR HYSTEROTOMY</t>
  </si>
  <si>
    <t>543-4</t>
  </si>
  <si>
    <t>543-3</t>
  </si>
  <si>
    <t>543-2</t>
  </si>
  <si>
    <t>543-1</t>
  </si>
  <si>
    <t>VAGINAL DELIVERY WITH O.R. PROCEDURE EXCEPT STERILIZATION AND/OR D&amp;C</t>
  </si>
  <si>
    <t>542-4</t>
  </si>
  <si>
    <t>542-3</t>
  </si>
  <si>
    <t>542-2</t>
  </si>
  <si>
    <t>542-1</t>
  </si>
  <si>
    <t>VAGINAL DELIVERY WITH STERILIZATION AND/OR D&amp;C</t>
  </si>
  <si>
    <t>541-4</t>
  </si>
  <si>
    <t>541-3</t>
  </si>
  <si>
    <t>541-2</t>
  </si>
  <si>
    <t>541-1</t>
  </si>
  <si>
    <t>CESAREAN SECTION WITHOUT STERILIZATION</t>
  </si>
  <si>
    <t>540-4</t>
  </si>
  <si>
    <t>540-3</t>
  </si>
  <si>
    <t>540-2</t>
  </si>
  <si>
    <t>540-1</t>
  </si>
  <si>
    <t>CESAREAN SECTION WITH STERILIZATION</t>
  </si>
  <si>
    <t>539-4</t>
  </si>
  <si>
    <t>539-3</t>
  </si>
  <si>
    <t>539-2</t>
  </si>
  <si>
    <t>539-1</t>
  </si>
  <si>
    <t>MENSTRUAL AND OTHER FEMALE REPRODUCTIVE SYSTEM DISORDERS</t>
  </si>
  <si>
    <t>532-4</t>
  </si>
  <si>
    <t>532-3</t>
  </si>
  <si>
    <t>532-2</t>
  </si>
  <si>
    <t>532-1</t>
  </si>
  <si>
    <t>FEMALE REPRODUCTIVE SYSTEM INFECTIONS</t>
  </si>
  <si>
    <t>531-4</t>
  </si>
  <si>
    <t>531-3</t>
  </si>
  <si>
    <t>531-2</t>
  </si>
  <si>
    <t>531-1</t>
  </si>
  <si>
    <t>FEMALE REPRODUCTIVE SYSTEM MALIGNANCY</t>
  </si>
  <si>
    <t>530-4</t>
  </si>
  <si>
    <t>530-3</t>
  </si>
  <si>
    <t>530-2</t>
  </si>
  <si>
    <t>530-1</t>
  </si>
  <si>
    <t>UTERINE AND ADNEXA PROCEDURES FOR LEIOMYOMA</t>
  </si>
  <si>
    <t>519-4</t>
  </si>
  <si>
    <t>519-3</t>
  </si>
  <si>
    <t>519-2</t>
  </si>
  <si>
    <t>519-1</t>
  </si>
  <si>
    <t>OTHER FEMALE REPRODUCTIVE SYSTEM AND RELATED PROCEDURES</t>
  </si>
  <si>
    <t>518-4</t>
  </si>
  <si>
    <t>518-3</t>
  </si>
  <si>
    <t>518-2</t>
  </si>
  <si>
    <t>518-1</t>
  </si>
  <si>
    <t>DILATION AND CURETTAGE FOR NON-OBSTETRIC DIAGNOSES</t>
  </si>
  <si>
    <t>517-4</t>
  </si>
  <si>
    <t>517-3</t>
  </si>
  <si>
    <t>517-2</t>
  </si>
  <si>
    <t>517-1</t>
  </si>
  <si>
    <t>FEMALE REPRODUCTIVE SYSTEM RECONSTRUCTIVE PROCEDURES</t>
  </si>
  <si>
    <t>514-4</t>
  </si>
  <si>
    <t>514-3</t>
  </si>
  <si>
    <t>514-2</t>
  </si>
  <si>
    <t>514-1</t>
  </si>
  <si>
    <t>UTERINE AND ADNEXA PROCEDURES FOR NON-MALIGNANCY EXCEPT LEIOMYOMA</t>
  </si>
  <si>
    <t>513-4</t>
  </si>
  <si>
    <t>513-3</t>
  </si>
  <si>
    <t>513-2</t>
  </si>
  <si>
    <t>513-1</t>
  </si>
  <si>
    <t>UTERINE AND ADNEXA PROCEDURES FOR NON-OVARIAN AND NON-ADNEXAL MALIGNANCY</t>
  </si>
  <si>
    <t>512-4</t>
  </si>
  <si>
    <t>512-3</t>
  </si>
  <si>
    <t>512-2</t>
  </si>
  <si>
    <t>512-1</t>
  </si>
  <si>
    <t>UTERINE AND ADNEXA PROCEDURES FOR OVARIAN AND ADNEXAL MALIGNANCY</t>
  </si>
  <si>
    <t>511-4</t>
  </si>
  <si>
    <t>511-3</t>
  </si>
  <si>
    <t>511-2</t>
  </si>
  <si>
    <t>511-1</t>
  </si>
  <si>
    <t>PELVIC EVISCERATION, RADICAL HYSTERECTOMY AND OTHER RADICAL GYNECOLOGICAL PROCEDURES</t>
  </si>
  <si>
    <t>510-4</t>
  </si>
  <si>
    <t>510-3</t>
  </si>
  <si>
    <t>510-2</t>
  </si>
  <si>
    <t>510-1</t>
  </si>
  <si>
    <t>MALE REPRODUCTIVE SYSTEM DIAGNOSES EXCEPT MALIGNANCY</t>
  </si>
  <si>
    <t>501-4</t>
  </si>
  <si>
    <t>501-3</t>
  </si>
  <si>
    <t>501-2</t>
  </si>
  <si>
    <t>501-1</t>
  </si>
  <si>
    <t>MALIGNANCY, MALE REPRODUCTIVE SYSTEM</t>
  </si>
  <si>
    <t>500-4</t>
  </si>
  <si>
    <t>500-3</t>
  </si>
  <si>
    <t>500-2</t>
  </si>
  <si>
    <t>500-1</t>
  </si>
  <si>
    <t>OTHER MALE REPRODUCTIVE SYSTEM AND RELATED PROCEDURES</t>
  </si>
  <si>
    <t>484-4</t>
  </si>
  <si>
    <t>484-3</t>
  </si>
  <si>
    <t>484-2</t>
  </si>
  <si>
    <t>484-1</t>
  </si>
  <si>
    <t>PENIS, TESTES AND SCROTAL PROCEDURES</t>
  </si>
  <si>
    <t>483-4</t>
  </si>
  <si>
    <t>483-3</t>
  </si>
  <si>
    <t>483-2</t>
  </si>
  <si>
    <t>483-1</t>
  </si>
  <si>
    <t>TRANSURETHRAL PROSTATECTOMY</t>
  </si>
  <si>
    <t>482-4</t>
  </si>
  <si>
    <t>482-3</t>
  </si>
  <si>
    <t>482-2</t>
  </si>
  <si>
    <t>482-1</t>
  </si>
  <si>
    <t>MAJOR MALE PELVIC PROCEDURES</t>
  </si>
  <si>
    <t>480-4</t>
  </si>
  <si>
    <t>480-3</t>
  </si>
  <si>
    <t>480-2</t>
  </si>
  <si>
    <t>480-1</t>
  </si>
  <si>
    <t>CHRONIC KIDNEY DISEASE</t>
  </si>
  <si>
    <t>470-4</t>
  </si>
  <si>
    <t>470-3</t>
  </si>
  <si>
    <t>470-2</t>
  </si>
  <si>
    <t>470-1</t>
  </si>
  <si>
    <t>ACUTE KIDNEY INJURY</t>
  </si>
  <si>
    <t>469-4</t>
  </si>
  <si>
    <t>469-3</t>
  </si>
  <si>
    <t>469-2</t>
  </si>
  <si>
    <t>469-1</t>
  </si>
  <si>
    <t>OTHER KIDNEY AND URINARY TRACT DIAGNOSES, SIGNS AND SYMPTOMS</t>
  </si>
  <si>
    <t>468-4</t>
  </si>
  <si>
    <t>468-3</t>
  </si>
  <si>
    <t>468-2</t>
  </si>
  <si>
    <t>468-1</t>
  </si>
  <si>
    <t>MALFUNCTION, REACTION, COMPLICATION OF GENITOURINARY DEVICE OR PROCEDURE</t>
  </si>
  <si>
    <t>466-4</t>
  </si>
  <si>
    <t>466-3</t>
  </si>
  <si>
    <t>466-2</t>
  </si>
  <si>
    <t>466-1</t>
  </si>
  <si>
    <t>URINARY STONES AND ACQUIRED UPPER URINARY TRACT OBSTRUCTION</t>
  </si>
  <si>
    <t>465-4</t>
  </si>
  <si>
    <t>465-3</t>
  </si>
  <si>
    <t>465-2</t>
  </si>
  <si>
    <t>465-1</t>
  </si>
  <si>
    <t>KIDNEY AND URINARY TRACT INFECTIONS</t>
  </si>
  <si>
    <t>463-4</t>
  </si>
  <si>
    <t>463-3</t>
  </si>
  <si>
    <t>463-2</t>
  </si>
  <si>
    <t>463-1</t>
  </si>
  <si>
    <t>NEPHRITIS AND NEPHROSIS</t>
  </si>
  <si>
    <t>462-4</t>
  </si>
  <si>
    <t>462-3</t>
  </si>
  <si>
    <t>462-2</t>
  </si>
  <si>
    <t>462-1</t>
  </si>
  <si>
    <t>KIDNEY AND URINARY TRACT MALIGNANCY</t>
  </si>
  <si>
    <t>461-4</t>
  </si>
  <si>
    <t>461-3</t>
  </si>
  <si>
    <t>461-2</t>
  </si>
  <si>
    <t>461-1</t>
  </si>
  <si>
    <t>OTHER KIDNEY, URINARY TRACT AND RELATED PROCEDURES</t>
  </si>
  <si>
    <t>447-4</t>
  </si>
  <si>
    <t>447-3</t>
  </si>
  <si>
    <t>447-2</t>
  </si>
  <si>
    <t>447-1</t>
  </si>
  <si>
    <t>URETHRAL AND TRANSURETHRAL PROCEDURES</t>
  </si>
  <si>
    <t>446-4</t>
  </si>
  <si>
    <t>446-3</t>
  </si>
  <si>
    <t>446-2</t>
  </si>
  <si>
    <t>446-1</t>
  </si>
  <si>
    <t>OTHER BLADDER PROCEDURES</t>
  </si>
  <si>
    <t>445-4</t>
  </si>
  <si>
    <t>445-3</t>
  </si>
  <si>
    <t>445-2</t>
  </si>
  <si>
    <t>445-1</t>
  </si>
  <si>
    <t>RENAL DIALYSIS ACCESS DEVICE PROCEDURES</t>
  </si>
  <si>
    <t>444-4</t>
  </si>
  <si>
    <t>444-3</t>
  </si>
  <si>
    <t>444-2</t>
  </si>
  <si>
    <t>444-1</t>
  </si>
  <si>
    <t>KIDNEY AND URINARY TRACT PROCEDURES FOR NON-MALIGNANCY</t>
  </si>
  <si>
    <t>443-4</t>
  </si>
  <si>
    <t>443-3</t>
  </si>
  <si>
    <t>443-2</t>
  </si>
  <si>
    <t>443-1</t>
  </si>
  <si>
    <t>KIDNEY AND URINARY TRACT PROCEDURES FOR MALIGNANCY</t>
  </si>
  <si>
    <t>442-4</t>
  </si>
  <si>
    <t>442-3</t>
  </si>
  <si>
    <t>442-2</t>
  </si>
  <si>
    <t>442-1</t>
  </si>
  <si>
    <t>MAJOR BLADDER PROCEDURES</t>
  </si>
  <si>
    <t>441-4</t>
  </si>
  <si>
    <t>441-3</t>
  </si>
  <si>
    <t>441-2</t>
  </si>
  <si>
    <t>441-1</t>
  </si>
  <si>
    <t>KIDNEY TRANSPLANT</t>
  </si>
  <si>
    <t>440-4</t>
  </si>
  <si>
    <t>440-3</t>
  </si>
  <si>
    <t>440-2</t>
  </si>
  <si>
    <t>440-1</t>
  </si>
  <si>
    <t>THYROID DISORDERS</t>
  </si>
  <si>
    <t>427-4</t>
  </si>
  <si>
    <t>427-3</t>
  </si>
  <si>
    <t>427-2</t>
  </si>
  <si>
    <t>427-1</t>
  </si>
  <si>
    <t>NON-HYPOVOLEMIC SODIUM DISORDERS</t>
  </si>
  <si>
    <t>426-4</t>
  </si>
  <si>
    <t>426-3</t>
  </si>
  <si>
    <t>426-2</t>
  </si>
  <si>
    <t>426-1</t>
  </si>
  <si>
    <t>OTHER NON-HYPOVOLEMIC ELECTROLYTE DISORDERS</t>
  </si>
  <si>
    <t>425-4</t>
  </si>
  <si>
    <t>425-3</t>
  </si>
  <si>
    <t>425-2</t>
  </si>
  <si>
    <t>425-1</t>
  </si>
  <si>
    <t>OTHER ENDOCRINE DISORDERS</t>
  </si>
  <si>
    <t>424-4</t>
  </si>
  <si>
    <t>424-3</t>
  </si>
  <si>
    <t>424-2</t>
  </si>
  <si>
    <t>424-1</t>
  </si>
  <si>
    <t>INBORN ERRORS OF METABOLISM</t>
  </si>
  <si>
    <t>423-4</t>
  </si>
  <si>
    <t>423-3</t>
  </si>
  <si>
    <t>423-2</t>
  </si>
  <si>
    <t>423-1</t>
  </si>
  <si>
    <t>HYPOVOLEMIA AND RELATED ELECTROLYTE DISORDERS</t>
  </si>
  <si>
    <t>422-4</t>
  </si>
  <si>
    <t>422-3</t>
  </si>
  <si>
    <t>422-2</t>
  </si>
  <si>
    <t>422-1</t>
  </si>
  <si>
    <t>MALNUTRITION, FAILURE TO THRIVE AND OTHER NUTRITIONAL DISORDERS</t>
  </si>
  <si>
    <t>421-4</t>
  </si>
  <si>
    <t>421-3</t>
  </si>
  <si>
    <t>421-2</t>
  </si>
  <si>
    <t>421-1</t>
  </si>
  <si>
    <t>DIABETES</t>
  </si>
  <si>
    <t>420-4</t>
  </si>
  <si>
    <t>420-3</t>
  </si>
  <si>
    <t>420-2</t>
  </si>
  <si>
    <t>420-1</t>
  </si>
  <si>
    <t>OTHER PROCEDURES FOR ENDOCRINE, NUTRITIONAL AND METABOLIC DISORDERS</t>
  </si>
  <si>
    <t>405-4</t>
  </si>
  <si>
    <t>405-3</t>
  </si>
  <si>
    <t>405-2</t>
  </si>
  <si>
    <t>405-1</t>
  </si>
  <si>
    <t>THYROID, PARATHYROID AND THYROGLOSSAL PROCEDURES</t>
  </si>
  <si>
    <t>404-4</t>
  </si>
  <si>
    <t>404-3</t>
  </si>
  <si>
    <t>404-2</t>
  </si>
  <si>
    <t>404-1</t>
  </si>
  <si>
    <t>PROCEDURES FOR OBESITY</t>
  </si>
  <si>
    <t>403-4</t>
  </si>
  <si>
    <t>403-3</t>
  </si>
  <si>
    <t>403-2</t>
  </si>
  <si>
    <t>403-1</t>
  </si>
  <si>
    <t>ADRENAL PROCEDURES</t>
  </si>
  <si>
    <t>401-4</t>
  </si>
  <si>
    <t>401-3</t>
  </si>
  <si>
    <t>401-2</t>
  </si>
  <si>
    <t>401-1</t>
  </si>
  <si>
    <t>OTHER SKIN, SUBCUTANEOUS TISSUE AND BREAST DISORDERS</t>
  </si>
  <si>
    <t>385-4</t>
  </si>
  <si>
    <t>385-3</t>
  </si>
  <si>
    <t>385-2</t>
  </si>
  <si>
    <t>385-1</t>
  </si>
  <si>
    <t>CONTUSION, OPEN WOUND AND OTHER TRAUMA TO SKIN AND SUBCUTANEOUS TISSUE</t>
  </si>
  <si>
    <t>384-4</t>
  </si>
  <si>
    <t>384-3</t>
  </si>
  <si>
    <t>384-2</t>
  </si>
  <si>
    <t>384-1</t>
  </si>
  <si>
    <t>CELLULITIS AND OTHER SKIN INFECTIONS</t>
  </si>
  <si>
    <t>383-4</t>
  </si>
  <si>
    <t>383-3</t>
  </si>
  <si>
    <t>383-2</t>
  </si>
  <si>
    <t>383-1</t>
  </si>
  <si>
    <t>MALIGNANT BREAST DISORDERS</t>
  </si>
  <si>
    <t>382-4</t>
  </si>
  <si>
    <t>382-3</t>
  </si>
  <si>
    <t>382-2</t>
  </si>
  <si>
    <t>382-1</t>
  </si>
  <si>
    <t>MAJOR SKIN DISORDERS</t>
  </si>
  <si>
    <t>381-4</t>
  </si>
  <si>
    <t>381-3</t>
  </si>
  <si>
    <t>381-2</t>
  </si>
  <si>
    <t>381-1</t>
  </si>
  <si>
    <t>SKIN ULCERS</t>
  </si>
  <si>
    <t>380-4</t>
  </si>
  <si>
    <t>380-3</t>
  </si>
  <si>
    <t>380-2</t>
  </si>
  <si>
    <t>380-1</t>
  </si>
  <si>
    <t>OTHER SKIN, SUBCUTANEOUS TISSUE AND RELATED PROCEDURES</t>
  </si>
  <si>
    <t>364-4</t>
  </si>
  <si>
    <t>364-3</t>
  </si>
  <si>
    <t>364-2</t>
  </si>
  <si>
    <t>364-1</t>
  </si>
  <si>
    <t>BREAST PROCEDURES EXCEPT MASTECTOMY</t>
  </si>
  <si>
    <t>363-4</t>
  </si>
  <si>
    <t>363-3</t>
  </si>
  <si>
    <t>363-2</t>
  </si>
  <si>
    <t>363-1</t>
  </si>
  <si>
    <t>MASTECTOMY PROCEDURES</t>
  </si>
  <si>
    <t>362-4</t>
  </si>
  <si>
    <t>362-3</t>
  </si>
  <si>
    <t>362-2</t>
  </si>
  <si>
    <t>362-1</t>
  </si>
  <si>
    <t>SKIN GRAFT FOR SKIN AND SUBCUTANEOUS TISSUE DIAGNOSES</t>
  </si>
  <si>
    <t>361-4</t>
  </si>
  <si>
    <t>361-3</t>
  </si>
  <si>
    <t>361-2</t>
  </si>
  <si>
    <t>361-1</t>
  </si>
  <si>
    <t>OTHER MUSCULOSKELETAL SYSTEM AND CONNECTIVE TISSUE DIAGNOSES</t>
  </si>
  <si>
    <t>351-4</t>
  </si>
  <si>
    <t>351-3</t>
  </si>
  <si>
    <t>351-2</t>
  </si>
  <si>
    <t>351-1</t>
  </si>
  <si>
    <t>MALFUNCTION, REACTION, COMPLICATION OF ORTHOPEDIC DEVICE OR PROCEDURE</t>
  </si>
  <si>
    <t>349-4</t>
  </si>
  <si>
    <t>349-3</t>
  </si>
  <si>
    <t>349-2</t>
  </si>
  <si>
    <t>349-1</t>
  </si>
  <si>
    <t>OTHER BACK AND NECK DISORDERS, FRACTURES AND INJURIES</t>
  </si>
  <si>
    <t>347-4</t>
  </si>
  <si>
    <t>347-3</t>
  </si>
  <si>
    <t>347-2</t>
  </si>
  <si>
    <t>347-1</t>
  </si>
  <si>
    <t>CONNECTIVE TISSUE DISORDERS</t>
  </si>
  <si>
    <t>346-4</t>
  </si>
  <si>
    <t>346-3</t>
  </si>
  <si>
    <t>346-2</t>
  </si>
  <si>
    <t>346-1</t>
  </si>
  <si>
    <t>OSTEOMYELITIS, SEPTIC ARTHRITIS AND OTHER MUSCULOSKELETAL INFECTIONS</t>
  </si>
  <si>
    <t>344-4</t>
  </si>
  <si>
    <t>344-3</t>
  </si>
  <si>
    <t>344-2</t>
  </si>
  <si>
    <t>344-1</t>
  </si>
  <si>
    <t>MUSCULOSKELETAL MALIGNANCY AND PATHOLOGICAL FRACTURE DUE TO MUSCULOSKELETAL MALIGNANCY</t>
  </si>
  <si>
    <t>343-4</t>
  </si>
  <si>
    <t>343-3</t>
  </si>
  <si>
    <t>343-2</t>
  </si>
  <si>
    <t>343-1</t>
  </si>
  <si>
    <t>FRACTURES AND DISLOCATIONS EXCEPT FEMUR, PELVIS AND BACK</t>
  </si>
  <si>
    <t>342-4</t>
  </si>
  <si>
    <t>342-3</t>
  </si>
  <si>
    <t>342-2</t>
  </si>
  <si>
    <t>342-1</t>
  </si>
  <si>
    <t>FRACTURE OF PELVIS OR DISLOCATION OF HIP</t>
  </si>
  <si>
    <t>341-4</t>
  </si>
  <si>
    <t>341-3</t>
  </si>
  <si>
    <t>341-2</t>
  </si>
  <si>
    <t>341-1</t>
  </si>
  <si>
    <t>FRACTURE OF FEMUR</t>
  </si>
  <si>
    <t>340-4</t>
  </si>
  <si>
    <t>340-3</t>
  </si>
  <si>
    <t>340-2</t>
  </si>
  <si>
    <t>340-1</t>
  </si>
  <si>
    <t>ELECTIVE KNEE JOINT REPLACEMENT</t>
  </si>
  <si>
    <t>326-4</t>
  </si>
  <si>
    <t>326-3</t>
  </si>
  <si>
    <t>326-2</t>
  </si>
  <si>
    <t>326-1</t>
  </si>
  <si>
    <t>NON-ELECTIVE OR COMPLEX KNEE JOINT REPLACEMENT</t>
  </si>
  <si>
    <t>325-4</t>
  </si>
  <si>
    <t>325-3</t>
  </si>
  <si>
    <t>325-2</t>
  </si>
  <si>
    <t>325-1</t>
  </si>
  <si>
    <t>ELECTIVE HIP JOINT REPLACEMENT</t>
  </si>
  <si>
    <t>324-4</t>
  </si>
  <si>
    <t>324-3</t>
  </si>
  <si>
    <t>324-2</t>
  </si>
  <si>
    <t>324-1</t>
  </si>
  <si>
    <t>NON-ELECTIVE OR COMPLEX HIP JOINT REPLACEMENT</t>
  </si>
  <si>
    <t>323-4</t>
  </si>
  <si>
    <t>323-3</t>
  </si>
  <si>
    <t>323-2</t>
  </si>
  <si>
    <t>323-1</t>
  </si>
  <si>
    <t>SHOULDER AND ELBOW JOINT REPLACEMENT</t>
  </si>
  <si>
    <t>322-4</t>
  </si>
  <si>
    <t>322-3</t>
  </si>
  <si>
    <t>322-2</t>
  </si>
  <si>
    <t>322-1</t>
  </si>
  <si>
    <t>SPINAL FUSION AND OTHER BACK AND NECK PROCEDURES EXCEPT FOR DISC PROCEDURES</t>
  </si>
  <si>
    <t>321-4</t>
  </si>
  <si>
    <t>321-3</t>
  </si>
  <si>
    <t>321-2</t>
  </si>
  <si>
    <t>321-1</t>
  </si>
  <si>
    <t>OTHER MUSCULOSKELETAL SYSTEM AND CONNECTIVE TISSUE PROCEDURES</t>
  </si>
  <si>
    <t>320-4</t>
  </si>
  <si>
    <t>320-3</t>
  </si>
  <si>
    <t>320-2</t>
  </si>
  <si>
    <t>320-1</t>
  </si>
  <si>
    <t>TENDON, MUSCLE AND OTHER SOFT TISSUE PROCEDURES</t>
  </si>
  <si>
    <t>317-4</t>
  </si>
  <si>
    <t>317-3</t>
  </si>
  <si>
    <t>317-2</t>
  </si>
  <si>
    <t>317-1</t>
  </si>
  <si>
    <t>HAND AND WRIST PROCEDURES</t>
  </si>
  <si>
    <t>316-4</t>
  </si>
  <si>
    <t>316-3</t>
  </si>
  <si>
    <t>316-2</t>
  </si>
  <si>
    <t>316-1</t>
  </si>
  <si>
    <t>SHOULDER, UPPER ARM AND FOREARM PROCEDURES EXCEPT JOINT REPLACEMENT</t>
  </si>
  <si>
    <t>315-4</t>
  </si>
  <si>
    <t>315-3</t>
  </si>
  <si>
    <t>315-2</t>
  </si>
  <si>
    <t>315-1</t>
  </si>
  <si>
    <t>FOOT AND TOE PROCEDURES</t>
  </si>
  <si>
    <t>314-4</t>
  </si>
  <si>
    <t>314-3</t>
  </si>
  <si>
    <t>314-2</t>
  </si>
  <si>
    <t>314-1</t>
  </si>
  <si>
    <t>KNEE AND LOWER LEG PROCEDURES EXCEPT FOOT</t>
  </si>
  <si>
    <t>313-4</t>
  </si>
  <si>
    <t>313-3</t>
  </si>
  <si>
    <t>313-2</t>
  </si>
  <si>
    <t>313-1</t>
  </si>
  <si>
    <t>SKIN GRAFT, EXCEPT HAND, FOR MUSCULOSKELETAL AND CONNECTIVE TISSUE DIAGNOSES</t>
  </si>
  <si>
    <t>312-4</t>
  </si>
  <si>
    <t>312-3</t>
  </si>
  <si>
    <t>312-2</t>
  </si>
  <si>
    <t>312-1</t>
  </si>
  <si>
    <t>VERTEBRAL AND INTERVERTEBRAL SPINAL PROCEDURES INCLUDING DISC PROCEDURES</t>
  </si>
  <si>
    <t>310-4</t>
  </si>
  <si>
    <t>310-3</t>
  </si>
  <si>
    <t>310-2</t>
  </si>
  <si>
    <t>310-1</t>
  </si>
  <si>
    <t>OTHER SIGNIFICANT HIP AND FEMUR SURGERY</t>
  </si>
  <si>
    <t>309-4</t>
  </si>
  <si>
    <t>309-3</t>
  </si>
  <si>
    <t>309-2</t>
  </si>
  <si>
    <t>309-1</t>
  </si>
  <si>
    <t>HIP AND FEMUR FRACTURE REPAIR</t>
  </si>
  <si>
    <t>308-4</t>
  </si>
  <si>
    <t>308-3</t>
  </si>
  <si>
    <t>308-2</t>
  </si>
  <si>
    <t>308-1</t>
  </si>
  <si>
    <t>AMPUTATION OF LOWER LIMB EXCEPT TOES</t>
  </si>
  <si>
    <t>305-4</t>
  </si>
  <si>
    <t>305-3</t>
  </si>
  <si>
    <t>305-2</t>
  </si>
  <si>
    <t>305-1</t>
  </si>
  <si>
    <t>DORSAL AND LUMBAR FUSION PROCEDURE EXCEPT FOR CURVATURE OF BACK</t>
  </si>
  <si>
    <t>304-4</t>
  </si>
  <si>
    <t>304-3</t>
  </si>
  <si>
    <t>304-2</t>
  </si>
  <si>
    <t>304-1</t>
  </si>
  <si>
    <t>DORSAL AND LUMBAR FUSION PROCEDURE FOR CURVATURE OF BACK</t>
  </si>
  <si>
    <t>303-4</t>
  </si>
  <si>
    <t>303-3</t>
  </si>
  <si>
    <t>303-2</t>
  </si>
  <si>
    <t>303-1</t>
  </si>
  <si>
    <t>DISORDERS OF GALLBLADDER AND BILIARY TRACT</t>
  </si>
  <si>
    <t>284-4</t>
  </si>
  <si>
    <t>284-3</t>
  </si>
  <si>
    <t>284-2</t>
  </si>
  <si>
    <t>284-1</t>
  </si>
  <si>
    <t>OTHER DISORDERS OF THE LIVER</t>
  </si>
  <si>
    <t>283-4</t>
  </si>
  <si>
    <t>283-3</t>
  </si>
  <si>
    <t>283-2</t>
  </si>
  <si>
    <t>283-1</t>
  </si>
  <si>
    <t>DISORDERS OF PANCREAS EXCEPT MALIGNANCY</t>
  </si>
  <si>
    <t>282-4</t>
  </si>
  <si>
    <t>282-3</t>
  </si>
  <si>
    <t>282-2</t>
  </si>
  <si>
    <t>282-1</t>
  </si>
  <si>
    <t>MALIGNANCY OF HEPATOBILIARY SYSTEM AND PANCREAS</t>
  </si>
  <si>
    <t>281-4</t>
  </si>
  <si>
    <t>281-3</t>
  </si>
  <si>
    <t>281-2</t>
  </si>
  <si>
    <t>281-1</t>
  </si>
  <si>
    <t>ALCOHOLIC LIVER DISEASE</t>
  </si>
  <si>
    <t>280-4</t>
  </si>
  <si>
    <t>280-3</t>
  </si>
  <si>
    <t>280-2</t>
  </si>
  <si>
    <t>280-1</t>
  </si>
  <si>
    <t>HEPATIC COMA AND OTHER MAJOR ACUTE LIVER DISORDERS</t>
  </si>
  <si>
    <t>279-4</t>
  </si>
  <si>
    <t>279-3</t>
  </si>
  <si>
    <t>279-2</t>
  </si>
  <si>
    <t>279-1</t>
  </si>
  <si>
    <t>OTHER HEPATOBILIARY, PANCREAS AND ABDOMINAL PROCEDURES</t>
  </si>
  <si>
    <t>264-4</t>
  </si>
  <si>
    <t>264-3</t>
  </si>
  <si>
    <t>264-2</t>
  </si>
  <si>
    <t>264-1</t>
  </si>
  <si>
    <t>CHOLECYSTECTOMY</t>
  </si>
  <si>
    <t>263-4</t>
  </si>
  <si>
    <t>263-3</t>
  </si>
  <si>
    <t>263-2</t>
  </si>
  <si>
    <t>263-1</t>
  </si>
  <si>
    <t>MAJOR BILIARY TRACT PROCEDURES</t>
  </si>
  <si>
    <t>261-4</t>
  </si>
  <si>
    <t>261-3</t>
  </si>
  <si>
    <t>261-2</t>
  </si>
  <si>
    <t>261-1</t>
  </si>
  <si>
    <t>MAJOR PANCREAS, LIVER AND SHUNT PROCEDURES</t>
  </si>
  <si>
    <t>260-4</t>
  </si>
  <si>
    <t>260-3</t>
  </si>
  <si>
    <t>260-2</t>
  </si>
  <si>
    <t>260-1</t>
  </si>
  <si>
    <t>OTHER DIGESTIVE SYSTEM DIAGNOSES</t>
  </si>
  <si>
    <t>254-4</t>
  </si>
  <si>
    <t>254-3</t>
  </si>
  <si>
    <t>254-2</t>
  </si>
  <si>
    <t>254-1</t>
  </si>
  <si>
    <t>OTHER AND UNSPECIFIED GASTROINTESTINAL HEMORRHAGE</t>
  </si>
  <si>
    <t>253-4</t>
  </si>
  <si>
    <t>253-3</t>
  </si>
  <si>
    <t>253-2</t>
  </si>
  <si>
    <t>253-1</t>
  </si>
  <si>
    <t>MALFUNCTION, REACTION AND COMPLICATION OF GASTROINTESTINAL DEVICE OR PROCEDURE</t>
  </si>
  <si>
    <t>252-4</t>
  </si>
  <si>
    <t>252-3</t>
  </si>
  <si>
    <t>252-2</t>
  </si>
  <si>
    <t>252-1</t>
  </si>
  <si>
    <t>ABDOMINAL PAIN</t>
  </si>
  <si>
    <t>251-4</t>
  </si>
  <si>
    <t>251-3</t>
  </si>
  <si>
    <t>251-2</t>
  </si>
  <si>
    <t>251-1</t>
  </si>
  <si>
    <t>OTHER GASTROENTERITIS, NAUSEA AND VOMITING</t>
  </si>
  <si>
    <t>249-4</t>
  </si>
  <si>
    <t>249-3</t>
  </si>
  <si>
    <t>249-2</t>
  </si>
  <si>
    <t>249-1</t>
  </si>
  <si>
    <t>MAJOR GASTROINTESTINAL AND PERITONEAL INFECTIONS</t>
  </si>
  <si>
    <t>248-4</t>
  </si>
  <si>
    <t>248-3</t>
  </si>
  <si>
    <t>248-2</t>
  </si>
  <si>
    <t>248-1</t>
  </si>
  <si>
    <t>INTESTINAL OBSTRUCTION</t>
  </si>
  <si>
    <t>247-4</t>
  </si>
  <si>
    <t>247-3</t>
  </si>
  <si>
    <t>247-2</t>
  </si>
  <si>
    <t>247-1</t>
  </si>
  <si>
    <t>GASTROINTESTINAL VASCULAR INSUFFICIENCY</t>
  </si>
  <si>
    <t>246-4</t>
  </si>
  <si>
    <t>246-3</t>
  </si>
  <si>
    <t>246-2</t>
  </si>
  <si>
    <t>246-1</t>
  </si>
  <si>
    <t>INFLAMMATORY BOWEL DISEASE</t>
  </si>
  <si>
    <t>245-4</t>
  </si>
  <si>
    <t>245-3</t>
  </si>
  <si>
    <t>245-2</t>
  </si>
  <si>
    <t>245-1</t>
  </si>
  <si>
    <t>DIVERTICULITIS AND DIVERTICULOSIS</t>
  </si>
  <si>
    <t>244-4</t>
  </si>
  <si>
    <t>244-3</t>
  </si>
  <si>
    <t>244-2</t>
  </si>
  <si>
    <t>244-1</t>
  </si>
  <si>
    <t>OTHER ESOPHAGEAL DISORDERS</t>
  </si>
  <si>
    <t>243-4</t>
  </si>
  <si>
    <t>243-3</t>
  </si>
  <si>
    <t>243-2</t>
  </si>
  <si>
    <t>243-1</t>
  </si>
  <si>
    <t>MAJOR ESOPHAGEAL DISORDERS</t>
  </si>
  <si>
    <t>242-4</t>
  </si>
  <si>
    <t>242-3</t>
  </si>
  <si>
    <t>242-2</t>
  </si>
  <si>
    <t>242-1</t>
  </si>
  <si>
    <t>PEPTIC ULCER AND GASTRITIS</t>
  </si>
  <si>
    <t>241-4</t>
  </si>
  <si>
    <t>241-3</t>
  </si>
  <si>
    <t>241-2</t>
  </si>
  <si>
    <t>241-1</t>
  </si>
  <si>
    <t>DIGESTIVE MALIGNANCY</t>
  </si>
  <si>
    <t>240-4</t>
  </si>
  <si>
    <t>240-3</t>
  </si>
  <si>
    <t>240-2</t>
  </si>
  <si>
    <t>240-1</t>
  </si>
  <si>
    <t>APPENDECTOMY WITHOUT COMPLEX PRINCIPAL DIAGNOSIS</t>
  </si>
  <si>
    <t>234-4</t>
  </si>
  <si>
    <t>234-3</t>
  </si>
  <si>
    <t>234-2</t>
  </si>
  <si>
    <t>234-1</t>
  </si>
  <si>
    <t>APPENDECTOMY WITH COMPLEX PRINCIPAL DIAGNOSIS</t>
  </si>
  <si>
    <t>233-4</t>
  </si>
  <si>
    <t>233-3</t>
  </si>
  <si>
    <t>233-2</t>
  </si>
  <si>
    <t>233-1</t>
  </si>
  <si>
    <t>GASTRIC FUNDOPLICATION</t>
  </si>
  <si>
    <t>232-4</t>
  </si>
  <si>
    <t>232-3</t>
  </si>
  <si>
    <t>232-2</t>
  </si>
  <si>
    <t>232-1</t>
  </si>
  <si>
    <t>MAJOR LARGE BOWEL PROCEDURES</t>
  </si>
  <si>
    <t>231-4</t>
  </si>
  <si>
    <t>231-3</t>
  </si>
  <si>
    <t>231-2</t>
  </si>
  <si>
    <t>231-1</t>
  </si>
  <si>
    <t>MAJOR SMALL BOWEL PROCEDURES</t>
  </si>
  <si>
    <t>230-4</t>
  </si>
  <si>
    <t>230-3</t>
  </si>
  <si>
    <t>230-2</t>
  </si>
  <si>
    <t>230-1</t>
  </si>
  <si>
    <t>OTHER DIGESTIVE SYSTEM AND ABDOMINAL PROCEDURES</t>
  </si>
  <si>
    <t>229-4</t>
  </si>
  <si>
    <t>229-3</t>
  </si>
  <si>
    <t>229-2</t>
  </si>
  <si>
    <t>229-1</t>
  </si>
  <si>
    <t>INGUINAL, FEMORAL AND UMBILICAL HERNIA PROCEDURES</t>
  </si>
  <si>
    <t>228-4</t>
  </si>
  <si>
    <t>228-3</t>
  </si>
  <si>
    <t>228-2</t>
  </si>
  <si>
    <t>228-1</t>
  </si>
  <si>
    <t>HERNIA PROCEDURES EXCEPT INGUINAL, FEMORAL AND UMBILICAL</t>
  </si>
  <si>
    <t>227-4</t>
  </si>
  <si>
    <t>227-3</t>
  </si>
  <si>
    <t>227-2</t>
  </si>
  <si>
    <t>227-1</t>
  </si>
  <si>
    <t>ANAL AND PERINEAL PROCEDURES</t>
  </si>
  <si>
    <t>226-4</t>
  </si>
  <si>
    <t>226-3</t>
  </si>
  <si>
    <t>226-2</t>
  </si>
  <si>
    <t>226-1</t>
  </si>
  <si>
    <t>PERITONEAL ADHESIOLYSIS</t>
  </si>
  <si>
    <t>224-4</t>
  </si>
  <si>
    <t>224-3</t>
  </si>
  <si>
    <t>224-2</t>
  </si>
  <si>
    <t>224-1</t>
  </si>
  <si>
    <t>OTHER SMALL AND LARGE BOWEL PROCEDURES</t>
  </si>
  <si>
    <t>223-4</t>
  </si>
  <si>
    <t>223-3</t>
  </si>
  <si>
    <t>223-2</t>
  </si>
  <si>
    <t>223-1</t>
  </si>
  <si>
    <t>OTHER STOMACH, ESOPHAGEAL AND DUODENAL PROCEDURES</t>
  </si>
  <si>
    <t>222-4</t>
  </si>
  <si>
    <t>222-3</t>
  </si>
  <si>
    <t>222-2</t>
  </si>
  <si>
    <t>222-1</t>
  </si>
  <si>
    <t>MAJOR STOMACH, ESOPHAGEAL AND DUODENAL PROCEDURES</t>
  </si>
  <si>
    <t>220-4</t>
  </si>
  <si>
    <t>220-3</t>
  </si>
  <si>
    <t>220-2</t>
  </si>
  <si>
    <t>220-1</t>
  </si>
  <si>
    <t>OTHER CIRCULATORY SYSTEM DIAGNOSES</t>
  </si>
  <si>
    <t>207-4</t>
  </si>
  <si>
    <t>207-3</t>
  </si>
  <si>
    <t>207-2</t>
  </si>
  <si>
    <t>207-1</t>
  </si>
  <si>
    <t>MALFUNCTION, REACTION, COMPLICATION OF CARDIAC OR VASCULAR DEVICE OR PROCEDURE</t>
  </si>
  <si>
    <t>206-4</t>
  </si>
  <si>
    <t>206-3</t>
  </si>
  <si>
    <t>206-2</t>
  </si>
  <si>
    <t>206-1</t>
  </si>
  <si>
    <t>CARDIOMYOPATHY</t>
  </si>
  <si>
    <t>205-4</t>
  </si>
  <si>
    <t>205-3</t>
  </si>
  <si>
    <t>205-2</t>
  </si>
  <si>
    <t>205-1</t>
  </si>
  <si>
    <t>SYNCOPE AND COLLAPSE</t>
  </si>
  <si>
    <t>204-4</t>
  </si>
  <si>
    <t>204-3</t>
  </si>
  <si>
    <t>204-2</t>
  </si>
  <si>
    <t>204-1</t>
  </si>
  <si>
    <t>CHEST PAIN</t>
  </si>
  <si>
    <t>203-4</t>
  </si>
  <si>
    <t>203-3</t>
  </si>
  <si>
    <t>203-2</t>
  </si>
  <si>
    <t>203-1</t>
  </si>
  <si>
    <t>CARDIAC ARRHYTHMIA AND CONDUCTION DISORDERS</t>
  </si>
  <si>
    <t>201-4</t>
  </si>
  <si>
    <t>201-3</t>
  </si>
  <si>
    <t>201-2</t>
  </si>
  <si>
    <t>201-1</t>
  </si>
  <si>
    <t>CARDIAC STRUCTURAL AND VALVULAR DISORDERS</t>
  </si>
  <si>
    <t>200-4</t>
  </si>
  <si>
    <t>200-3</t>
  </si>
  <si>
    <t>200-2</t>
  </si>
  <si>
    <t>200-1</t>
  </si>
  <si>
    <t>HYPERTENSION</t>
  </si>
  <si>
    <t>199-4</t>
  </si>
  <si>
    <t>199-3</t>
  </si>
  <si>
    <t>199-2</t>
  </si>
  <si>
    <t>199-1</t>
  </si>
  <si>
    <t>ANGINA PECTORIS AND CORONARY ATHEROSCLEROSIS</t>
  </si>
  <si>
    <t>198-4</t>
  </si>
  <si>
    <t>198-3</t>
  </si>
  <si>
    <t>198-2</t>
  </si>
  <si>
    <t>198-1</t>
  </si>
  <si>
    <t>PERIPHERAL AND OTHER VASCULAR DISORDERS</t>
  </si>
  <si>
    <t>197-4</t>
  </si>
  <si>
    <t>197-3</t>
  </si>
  <si>
    <t>197-2</t>
  </si>
  <si>
    <t>197-1</t>
  </si>
  <si>
    <t>CARDIAC ARREST AND SHOCK</t>
  </si>
  <si>
    <t>196-4</t>
  </si>
  <si>
    <t>196-3</t>
  </si>
  <si>
    <t>196-2</t>
  </si>
  <si>
    <t>196-1</t>
  </si>
  <si>
    <t>HEART FAILURE</t>
  </si>
  <si>
    <t>194-4</t>
  </si>
  <si>
    <t>194-3</t>
  </si>
  <si>
    <t>194-2</t>
  </si>
  <si>
    <t>194-1</t>
  </si>
  <si>
    <t>ACUTE AND SUBACUTE ENDOCARDITIS</t>
  </si>
  <si>
    <t>193-4</t>
  </si>
  <si>
    <t>193-3</t>
  </si>
  <si>
    <t>193-2</t>
  </si>
  <si>
    <t>193-1</t>
  </si>
  <si>
    <t>CARDIAC CATHETERIZATION FOR OTHER NON-CORONARY CONDITIONS</t>
  </si>
  <si>
    <t>192-4</t>
  </si>
  <si>
    <t>192-3</t>
  </si>
  <si>
    <t>192-2</t>
  </si>
  <si>
    <t>192-1</t>
  </si>
  <si>
    <t>CARDIAC CATHETERIZATION FOR CORONARY ARTERY DISEASE</t>
  </si>
  <si>
    <t>191-4</t>
  </si>
  <si>
    <t>191-3</t>
  </si>
  <si>
    <t>191-2</t>
  </si>
  <si>
    <t>191-1</t>
  </si>
  <si>
    <t>ACUTE MYOCARDIAL INFARCTION</t>
  </si>
  <si>
    <t>190-4</t>
  </si>
  <si>
    <t>190-3</t>
  </si>
  <si>
    <t>190-2</t>
  </si>
  <si>
    <t>190-1</t>
  </si>
  <si>
    <t>PERCUTANEOUS STRUCTURAL CARDIAC PROCEDURES</t>
  </si>
  <si>
    <t>183-4</t>
  </si>
  <si>
    <t>183-3</t>
  </si>
  <si>
    <t>183-2</t>
  </si>
  <si>
    <t>183-1</t>
  </si>
  <si>
    <t>OTHER PERIPHERAL VASCULAR AND RELATED PROCEDURES</t>
  </si>
  <si>
    <t>182-4</t>
  </si>
  <si>
    <t>182-3</t>
  </si>
  <si>
    <t>182-2</t>
  </si>
  <si>
    <t>182-1</t>
  </si>
  <si>
    <t>LOWER EXTREMITY ARTERIAL PROCEDURES</t>
  </si>
  <si>
    <t>181-4</t>
  </si>
  <si>
    <t>181-3</t>
  </si>
  <si>
    <t>181-2</t>
  </si>
  <si>
    <t>181-1</t>
  </si>
  <si>
    <t>OTHER CIRCULATORY SYSTEM PROCEDURES</t>
  </si>
  <si>
    <t>180-4</t>
  </si>
  <si>
    <t>180-3</t>
  </si>
  <si>
    <t>180-2</t>
  </si>
  <si>
    <t>180-1</t>
  </si>
  <si>
    <t>DEFIBRILLATOR IMPLANTS</t>
  </si>
  <si>
    <t>179-4</t>
  </si>
  <si>
    <t>179-3</t>
  </si>
  <si>
    <t>179-2</t>
  </si>
  <si>
    <t>179-1</t>
  </si>
  <si>
    <t>EXTERNAL HEART ASSIST SYSTEMS</t>
  </si>
  <si>
    <t>178-4</t>
  </si>
  <si>
    <t>178-3</t>
  </si>
  <si>
    <t>178-2</t>
  </si>
  <si>
    <t>178-1</t>
  </si>
  <si>
    <t>CARDIAC PACEMAKER AND DEFIBRILLATOR REVISION EXCEPT DEVICE REPLACEMENT</t>
  </si>
  <si>
    <t>177-4</t>
  </si>
  <si>
    <t>177-3</t>
  </si>
  <si>
    <t>177-2</t>
  </si>
  <si>
    <t>177-1</t>
  </si>
  <si>
    <t>INSERTION, REVISION AND REPLACEMENTS OF PACEMAKER AND OTHER CARDIAC DEVICES</t>
  </si>
  <si>
    <t>176-4</t>
  </si>
  <si>
    <t>176-3</t>
  </si>
  <si>
    <t>176-2</t>
  </si>
  <si>
    <t>176-1</t>
  </si>
  <si>
    <t>PERCUTANEOUS CARDIAC INTERVENTION WITHOUT AMI</t>
  </si>
  <si>
    <t>175-4</t>
  </si>
  <si>
    <t>175-3</t>
  </si>
  <si>
    <t>175-2</t>
  </si>
  <si>
    <t>175-1</t>
  </si>
  <si>
    <t>PERCUTANEOUS CARDIAC INTERVENTION WITH AMI</t>
  </si>
  <si>
    <t>174-4</t>
  </si>
  <si>
    <t>174-3</t>
  </si>
  <si>
    <t>174-2</t>
  </si>
  <si>
    <t>174-1</t>
  </si>
  <si>
    <t>PERMANENT CARDIAC PACEMAKER IMPLANT WITHOUT AMI, HEART FAILURE OR SHOCK</t>
  </si>
  <si>
    <t>171-4</t>
  </si>
  <si>
    <t>171-3</t>
  </si>
  <si>
    <t>171-2</t>
  </si>
  <si>
    <t>171-1</t>
  </si>
  <si>
    <t>PERMANENT CARDIAC PACEMAKER IMPLANT WITH AMI, HEART FAILURE OR SHOCK</t>
  </si>
  <si>
    <t>170-4</t>
  </si>
  <si>
    <t>170-3</t>
  </si>
  <si>
    <t>170-2</t>
  </si>
  <si>
    <t>170-1</t>
  </si>
  <si>
    <t>MAJOR ABDOMINAL VASCULAR PROCEDURES</t>
  </si>
  <si>
    <t>169-4</t>
  </si>
  <si>
    <t>169-3</t>
  </si>
  <si>
    <t>169-2</t>
  </si>
  <si>
    <t>169-1</t>
  </si>
  <si>
    <t>OTHER CARDIOTHORACIC AND THORACIC VASCULAR PROCEDURES</t>
  </si>
  <si>
    <t>167-4</t>
  </si>
  <si>
    <t>167-3</t>
  </si>
  <si>
    <t>167-2</t>
  </si>
  <si>
    <t>167-1</t>
  </si>
  <si>
    <t>CORONARY BYPASS WITHOUT AMI OR COMPLEX PRINCIPAL DIAGNOSIS</t>
  </si>
  <si>
    <t>166-4</t>
  </si>
  <si>
    <t>166-3</t>
  </si>
  <si>
    <t>166-2</t>
  </si>
  <si>
    <t>166-1</t>
  </si>
  <si>
    <t>CORONARY BYPASS WITH AMI OR COMPLEX PRINCIPAL DIAGNOSIS</t>
  </si>
  <si>
    <t>165-4</t>
  </si>
  <si>
    <t>165-3</t>
  </si>
  <si>
    <t>165-2</t>
  </si>
  <si>
    <t>165-1</t>
  </si>
  <si>
    <t>CARDIAC VALVE PROCEDURES WITHOUT AMI OR COMPLEX PRINCIPAL DIAGNOSIS</t>
  </si>
  <si>
    <t>163-4</t>
  </si>
  <si>
    <t>163-3</t>
  </si>
  <si>
    <t>163-2</t>
  </si>
  <si>
    <t>163-1</t>
  </si>
  <si>
    <t>CARDIAC VALVE PROCEDURES WITH AMI OR COMPLEX PRINCIPAL DIAGNOSIS</t>
  </si>
  <si>
    <t>162-4</t>
  </si>
  <si>
    <t>162-3</t>
  </si>
  <si>
    <t>162-2</t>
  </si>
  <si>
    <t>162-1</t>
  </si>
  <si>
    <t>IMPLANTABLE HEART ASSIST SYSTEMS</t>
  </si>
  <si>
    <t>161-4</t>
  </si>
  <si>
    <t>161-3</t>
  </si>
  <si>
    <t>161-2</t>
  </si>
  <si>
    <t>161-1</t>
  </si>
  <si>
    <t>MAJOR CARDIOTHORACIC REPAIR OF HEART ANOMALY</t>
  </si>
  <si>
    <t>160-4</t>
  </si>
  <si>
    <t>160-3</t>
  </si>
  <si>
    <t>160-2</t>
  </si>
  <si>
    <t>160-1</t>
  </si>
  <si>
    <t>ACUTE BRONCHITIS AND RELATED SYMPTOMS</t>
  </si>
  <si>
    <t>145-4</t>
  </si>
  <si>
    <t>145-3</t>
  </si>
  <si>
    <t>145-2</t>
  </si>
  <si>
    <t>145-1</t>
  </si>
  <si>
    <t>RESPIRATORY SIGNS, SYMPTOMS AND MISCELLANEOUS DIAGNOSES</t>
  </si>
  <si>
    <t>144-4</t>
  </si>
  <si>
    <t>144-3</t>
  </si>
  <si>
    <t>144-2</t>
  </si>
  <si>
    <t>144-1</t>
  </si>
  <si>
    <t>OTHER RESPIRATORY DIAGNOSES EXCEPT SIGNS, SYMPTOMS AND MISCELLANEOUS DIAGNOSES</t>
  </si>
  <si>
    <t>143-4</t>
  </si>
  <si>
    <t>143-3</t>
  </si>
  <si>
    <t>143-2</t>
  </si>
  <si>
    <t>143-1</t>
  </si>
  <si>
    <t>INTERSTITIAL AND ALVEOLAR LUNG DISEASES</t>
  </si>
  <si>
    <t>142-4</t>
  </si>
  <si>
    <t>142-3</t>
  </si>
  <si>
    <t>142-2</t>
  </si>
  <si>
    <t>142-1</t>
  </si>
  <si>
    <t>ASTHMA</t>
  </si>
  <si>
    <t>141-4</t>
  </si>
  <si>
    <t>141-3</t>
  </si>
  <si>
    <t>141-2</t>
  </si>
  <si>
    <t>141-1</t>
  </si>
  <si>
    <t>CHRONIC OBSTRUCTIVE PULMONARY DISEASE</t>
  </si>
  <si>
    <t>140-4</t>
  </si>
  <si>
    <t>140-3</t>
  </si>
  <si>
    <t>140-2</t>
  </si>
  <si>
    <t>140-1</t>
  </si>
  <si>
    <t>OTHER PNEUMONIA</t>
  </si>
  <si>
    <t>139-4</t>
  </si>
  <si>
    <t>139-3</t>
  </si>
  <si>
    <t>139-2</t>
  </si>
  <si>
    <t>139-1</t>
  </si>
  <si>
    <t>BRONCHIOLITIS AND RSV PNEUMONIA</t>
  </si>
  <si>
    <t>138-4</t>
  </si>
  <si>
    <t>138-3</t>
  </si>
  <si>
    <t>138-2</t>
  </si>
  <si>
    <t>138-1</t>
  </si>
  <si>
    <t>MAJOR RESPIRATORY INFECTIONS AND INFLAMMATIONS</t>
  </si>
  <si>
    <t>137-4</t>
  </si>
  <si>
    <t>137-3</t>
  </si>
  <si>
    <t>137-2</t>
  </si>
  <si>
    <t>137-1</t>
  </si>
  <si>
    <t>RESPIRATORY MALIGNANCY</t>
  </si>
  <si>
    <t>136-4</t>
  </si>
  <si>
    <t>136-3</t>
  </si>
  <si>
    <t>136-2</t>
  </si>
  <si>
    <t>136-1</t>
  </si>
  <si>
    <t>MAJOR CHEST AND RESPIRATORY TRAUMA</t>
  </si>
  <si>
    <t>135-4</t>
  </si>
  <si>
    <t>135-3</t>
  </si>
  <si>
    <t>135-2</t>
  </si>
  <si>
    <t>135-1</t>
  </si>
  <si>
    <t>PULMONARY EMBOLISM</t>
  </si>
  <si>
    <t>134-4</t>
  </si>
  <si>
    <t>134-3</t>
  </si>
  <si>
    <t>134-2</t>
  </si>
  <si>
    <t>134-1</t>
  </si>
  <si>
    <t>RESPIRATORY FAILURE</t>
  </si>
  <si>
    <t>133-4</t>
  </si>
  <si>
    <t>133-3</t>
  </si>
  <si>
    <t>133-2</t>
  </si>
  <si>
    <t>133-1</t>
  </si>
  <si>
    <t>BPD AND OTHER CHRONIC RESPIRATORY DISEASES ARISING IN PERINATAL PERIOD</t>
  </si>
  <si>
    <t>132-4</t>
  </si>
  <si>
    <t>132-3</t>
  </si>
  <si>
    <t>132-2</t>
  </si>
  <si>
    <t>132-1</t>
  </si>
  <si>
    <t>CYSTIC FIBROSIS - PULMONARY DISEASE</t>
  </si>
  <si>
    <t>131-4</t>
  </si>
  <si>
    <t>131-3</t>
  </si>
  <si>
    <t>131-2</t>
  </si>
  <si>
    <t>131-1</t>
  </si>
  <si>
    <t>RESPIRATORY SYSTEM DIAGNOSIS WITH VENTILATOR SUPPORT &gt; 96 HOURS</t>
  </si>
  <si>
    <t>130-4</t>
  </si>
  <si>
    <t>130-3</t>
  </si>
  <si>
    <t>130-2</t>
  </si>
  <si>
    <t>130-1</t>
  </si>
  <si>
    <t>OTHER RESPIRATORY AND CHEST PROCEDURES</t>
  </si>
  <si>
    <t>121-4</t>
  </si>
  <si>
    <t>121-3</t>
  </si>
  <si>
    <t>121-2</t>
  </si>
  <si>
    <t>121-1</t>
  </si>
  <si>
    <t>MAJOR RESPIRATORY AND CHEST PROCEDURES</t>
  </si>
  <si>
    <t>120-4</t>
  </si>
  <si>
    <t>120-3</t>
  </si>
  <si>
    <t>120-2</t>
  </si>
  <si>
    <t>120-1</t>
  </si>
  <si>
    <t>OTHER EAR, NOSE, MOUTH, THROAT AND CRANIAL OR FACIAL DIAGNOSES</t>
  </si>
  <si>
    <t>115-4</t>
  </si>
  <si>
    <t>115-3</t>
  </si>
  <si>
    <t>115-2</t>
  </si>
  <si>
    <t>115-1</t>
  </si>
  <si>
    <t>DENTAL DISEASES AND DISORDERS</t>
  </si>
  <si>
    <t>114-4</t>
  </si>
  <si>
    <t>114-3</t>
  </si>
  <si>
    <t>114-2</t>
  </si>
  <si>
    <t>114-1</t>
  </si>
  <si>
    <t>INFECTIONS OF UPPER RESPIRATORY TRACT</t>
  </si>
  <si>
    <t>113-4</t>
  </si>
  <si>
    <t>113-3</t>
  </si>
  <si>
    <t>113-2</t>
  </si>
  <si>
    <t>113-1</t>
  </si>
  <si>
    <t>VERTIGO AND OTHER LABYRINTH DISORDERS</t>
  </si>
  <si>
    <t>111-4</t>
  </si>
  <si>
    <t>111-3</t>
  </si>
  <si>
    <t>111-2</t>
  </si>
  <si>
    <t>111-1</t>
  </si>
  <si>
    <t>EAR, NOSE, MOUTH, THROAT AND CRANIAL OR FACIAL MALIGNANCIES</t>
  </si>
  <si>
    <t>110-4</t>
  </si>
  <si>
    <t>110-3</t>
  </si>
  <si>
    <t>110-2</t>
  </si>
  <si>
    <t>110-1</t>
  </si>
  <si>
    <t>OTHER EAR, NOSE, MOUTH AND THROAT PROCEDURES</t>
  </si>
  <si>
    <t>98-4</t>
  </si>
  <si>
    <t>98-3</t>
  </si>
  <si>
    <t>98-2</t>
  </si>
  <si>
    <t>98-1</t>
  </si>
  <si>
    <t>TONSIL AND ADENOID PROCEDURES</t>
  </si>
  <si>
    <t>97-4</t>
  </si>
  <si>
    <t>97-3</t>
  </si>
  <si>
    <t>97-2</t>
  </si>
  <si>
    <t>97-1</t>
  </si>
  <si>
    <t>CLEFT LIP AND PALATE REPAIR</t>
  </si>
  <si>
    <t>95-4</t>
  </si>
  <si>
    <t>95-3</t>
  </si>
  <si>
    <t>95-2</t>
  </si>
  <si>
    <t>95-1</t>
  </si>
  <si>
    <t>FACIAL BONE PROCEDURES EXCEPT MAJOR CRANIAL OR FACIAL BONE PROCEDURES</t>
  </si>
  <si>
    <t>92-4</t>
  </si>
  <si>
    <t>92-3</t>
  </si>
  <si>
    <t>92-2</t>
  </si>
  <si>
    <t>92-1</t>
  </si>
  <si>
    <t>OTHER MAJOR HEAD AND NECK PROCEDURES</t>
  </si>
  <si>
    <t>91-4</t>
  </si>
  <si>
    <t>91-3</t>
  </si>
  <si>
    <t>91-2</t>
  </si>
  <si>
    <t>91-1</t>
  </si>
  <si>
    <t>MAJOR CRANIAL OR FACIAL BONE PROCEDURES</t>
  </si>
  <si>
    <t>89-4</t>
  </si>
  <si>
    <t>89-3</t>
  </si>
  <si>
    <t>89-2</t>
  </si>
  <si>
    <t>89-1</t>
  </si>
  <si>
    <t>EYE INFECTIONS AND OTHER EYE DISORDERS</t>
  </si>
  <si>
    <t>82-4</t>
  </si>
  <si>
    <t>82-3</t>
  </si>
  <si>
    <t>82-2</t>
  </si>
  <si>
    <t>82-1</t>
  </si>
  <si>
    <t>ORBIT AND EYE PROCEDURES</t>
  </si>
  <si>
    <t>73-4</t>
  </si>
  <si>
    <t>73-3</t>
  </si>
  <si>
    <t>73-2</t>
  </si>
  <si>
    <t>73-1</t>
  </si>
  <si>
    <t>ANOXIC AND OTHER SEVERE BRAIN DAMAGE</t>
  </si>
  <si>
    <t>59-4</t>
  </si>
  <si>
    <t>59-3</t>
  </si>
  <si>
    <t>59-2</t>
  </si>
  <si>
    <t>59-1</t>
  </si>
  <si>
    <t>OTHER DISORDERS OF NERVOUS SYSTEM</t>
  </si>
  <si>
    <t>58-4</t>
  </si>
  <si>
    <t>58-3</t>
  </si>
  <si>
    <t>58-2</t>
  </si>
  <si>
    <t>58-1</t>
  </si>
  <si>
    <t>CONCUSSION, CLOSED SKULL FRACTURE NOS, AND UNCOMPLICATED INTRACRANIAL INJURY, COMA &lt; 1 HOUR OR NO COMA</t>
  </si>
  <si>
    <t>57-4</t>
  </si>
  <si>
    <t>57-3</t>
  </si>
  <si>
    <t>57-2</t>
  </si>
  <si>
    <t>57-1</t>
  </si>
  <si>
    <t>BRAIN CONTUSION OR LACERATION AND COMPLICATED SKULL FRACTURE, COMA &lt; 1 HOUR OR NO COMA</t>
  </si>
  <si>
    <t>56-4</t>
  </si>
  <si>
    <t>56-3</t>
  </si>
  <si>
    <t>56-2</t>
  </si>
  <si>
    <t>56-1</t>
  </si>
  <si>
    <t>HEAD TRAUMA WITH COMA &gt; 1 HOUR OR HEMORRHAGE</t>
  </si>
  <si>
    <t>55-4</t>
  </si>
  <si>
    <t>55-3</t>
  </si>
  <si>
    <t>55-2</t>
  </si>
  <si>
    <t>55-1</t>
  </si>
  <si>
    <t>MIGRAINE AND OTHER HEADACHES</t>
  </si>
  <si>
    <t>54-4</t>
  </si>
  <si>
    <t>54-3</t>
  </si>
  <si>
    <t>54-2</t>
  </si>
  <si>
    <t>54-1</t>
  </si>
  <si>
    <t>SEIZURE</t>
  </si>
  <si>
    <t>53-4</t>
  </si>
  <si>
    <t>53-3</t>
  </si>
  <si>
    <t>53-2</t>
  </si>
  <si>
    <t>53-1</t>
  </si>
  <si>
    <t>ALTERATION IN CONSCIOUSNESS</t>
  </si>
  <si>
    <t>52-4</t>
  </si>
  <si>
    <t>52-3</t>
  </si>
  <si>
    <t>52-2</t>
  </si>
  <si>
    <t>52-1</t>
  </si>
  <si>
    <t>VIRAL MENINGITIS</t>
  </si>
  <si>
    <t>51-4</t>
  </si>
  <si>
    <t>51-3</t>
  </si>
  <si>
    <t>51-2</t>
  </si>
  <si>
    <t>51-1</t>
  </si>
  <si>
    <t>NON-BACTERIAL INFECTIONS OF NERVOUS SYSTEM EXCEPT VIRAL MENINGITIS</t>
  </si>
  <si>
    <t>50-4</t>
  </si>
  <si>
    <t>50-3</t>
  </si>
  <si>
    <t>50-2</t>
  </si>
  <si>
    <t>50-1</t>
  </si>
  <si>
    <t>BACTERIAL AND TUBERCULOUS INFECTIONS OF NERVOUS SYSTEM</t>
  </si>
  <si>
    <t>49-4</t>
  </si>
  <si>
    <t>49-3</t>
  </si>
  <si>
    <t>49-2</t>
  </si>
  <si>
    <t>49-1</t>
  </si>
  <si>
    <t>PERIPHERAL, CRANIAL AND AUTONOMIC NERVE DISORDERS</t>
  </si>
  <si>
    <t>48-4</t>
  </si>
  <si>
    <t>48-3</t>
  </si>
  <si>
    <t>48-2</t>
  </si>
  <si>
    <t>48-1</t>
  </si>
  <si>
    <t>TRANSIENT ISCHEMIA</t>
  </si>
  <si>
    <t>47-4</t>
  </si>
  <si>
    <t>47-3</t>
  </si>
  <si>
    <t>47-2</t>
  </si>
  <si>
    <t>47-1</t>
  </si>
  <si>
    <t>NONSPECIFIC CVA AND PRECEREBRAL OCCLUSION WITHOUT INFARCTION</t>
  </si>
  <si>
    <t>46-4</t>
  </si>
  <si>
    <t>46-3</t>
  </si>
  <si>
    <t>46-2</t>
  </si>
  <si>
    <t>46-1</t>
  </si>
  <si>
    <t>CVA AND PRECEREBRAL OCCLUSION WITH INFARCTION</t>
  </si>
  <si>
    <t>45-4</t>
  </si>
  <si>
    <t>45-3</t>
  </si>
  <si>
    <t>45-2</t>
  </si>
  <si>
    <t>45-1</t>
  </si>
  <si>
    <t>INTRACRANIAL HEMORRHAGE</t>
  </si>
  <si>
    <t>44-4</t>
  </si>
  <si>
    <t>44-3</t>
  </si>
  <si>
    <t>44-2</t>
  </si>
  <si>
    <t>44-1</t>
  </si>
  <si>
    <t>MULTIPLE SCLEROSIS, OTHER DEMYELINATING DISEASE AND INFLAMMATORY NEUROPATHIES</t>
  </si>
  <si>
    <t>43-4</t>
  </si>
  <si>
    <t>43-3</t>
  </si>
  <si>
    <t>43-2</t>
  </si>
  <si>
    <t>43-1</t>
  </si>
  <si>
    <t>DEGENERATIVE NERVOUS SYSTEM DISORDERS EXCEPT MULTIPLE SCLEROSIS</t>
  </si>
  <si>
    <t>42-4</t>
  </si>
  <si>
    <t>42-3</t>
  </si>
  <si>
    <t>42-2</t>
  </si>
  <si>
    <t>42-1</t>
  </si>
  <si>
    <t>NERVOUS SYSTEM MALIGNANCY</t>
  </si>
  <si>
    <t>41-4</t>
  </si>
  <si>
    <t>41-3</t>
  </si>
  <si>
    <t>41-2</t>
  </si>
  <si>
    <t>41-1</t>
  </si>
  <si>
    <t>SPINAL DISORDERS AND INJURIES</t>
  </si>
  <si>
    <t>40-4</t>
  </si>
  <si>
    <t>40-3</t>
  </si>
  <si>
    <t>40-2</t>
  </si>
  <si>
    <t>40-1</t>
  </si>
  <si>
    <t>PERCUTANEOUS INTRACRANIAL AND EXTRACRANIAL VASCULAR PROCEDURES</t>
  </si>
  <si>
    <t>30-4</t>
  </si>
  <si>
    <t>30-3</t>
  </si>
  <si>
    <t>30-2</t>
  </si>
  <si>
    <t>30-1</t>
  </si>
  <si>
    <t>OTHER PERCUTANEOUS INTRACRANIAL PROCEDURES</t>
  </si>
  <si>
    <t>29-4</t>
  </si>
  <si>
    <t>29-3</t>
  </si>
  <si>
    <t>29-2</t>
  </si>
  <si>
    <t>29-1</t>
  </si>
  <si>
    <t>OTHER OPEN CRANIOTOMY</t>
  </si>
  <si>
    <t>27-4</t>
  </si>
  <si>
    <t>27-3</t>
  </si>
  <si>
    <t>27-2</t>
  </si>
  <si>
    <t>27-1</t>
  </si>
  <si>
    <t>OTHER NERVOUS SYSTEM AND RELATED PROCEDURES</t>
  </si>
  <si>
    <t>26-4</t>
  </si>
  <si>
    <t>26-3</t>
  </si>
  <si>
    <t>26-2</t>
  </si>
  <si>
    <t>26-1</t>
  </si>
  <si>
    <t>OPEN EXTRACRANIAL VASCULAR PROCEDURES</t>
  </si>
  <si>
    <t>24-4</t>
  </si>
  <si>
    <t>24-3</t>
  </si>
  <si>
    <t>24-2</t>
  </si>
  <si>
    <t>24-1</t>
  </si>
  <si>
    <t>SPINAL PROCEDURES</t>
  </si>
  <si>
    <t>23-4</t>
  </si>
  <si>
    <t>23-3</t>
  </si>
  <si>
    <t>23-2</t>
  </si>
  <si>
    <t>23-1</t>
  </si>
  <si>
    <t>VENTRICULAR SHUNT PROCEDURES</t>
  </si>
  <si>
    <t>22-4</t>
  </si>
  <si>
    <t>22-3</t>
  </si>
  <si>
    <t>22-2</t>
  </si>
  <si>
    <t>22-1</t>
  </si>
  <si>
    <t>OPEN CRANIOTOMY EXCEPT TRAUMA</t>
  </si>
  <si>
    <t>21-4</t>
  </si>
  <si>
    <t>21-3</t>
  </si>
  <si>
    <t>21-2</t>
  </si>
  <si>
    <t>21-1</t>
  </si>
  <si>
    <t>OPEN CRANIOTOMY FOR TRAUMA</t>
  </si>
  <si>
    <t>20-4</t>
  </si>
  <si>
    <t>20-3</t>
  </si>
  <si>
    <t>20-2</t>
  </si>
  <si>
    <t>20-1</t>
  </si>
  <si>
    <t>CHIMERIC ANTIGEN RECEPTOR (CAR) T-CELL AND OTHER IMMUNOTHERAPIES</t>
  </si>
  <si>
    <t>11-4</t>
  </si>
  <si>
    <t>11-3</t>
  </si>
  <si>
    <t>11-2</t>
  </si>
  <si>
    <t>11-1</t>
  </si>
  <si>
    <t>EXTRACORPOREAL MEMBRANE OXYGENATION (ECMO)</t>
  </si>
  <si>
    <t>9-4</t>
  </si>
  <si>
    <t>9-3</t>
  </si>
  <si>
    <t>9-2</t>
  </si>
  <si>
    <t>9-1</t>
  </si>
  <si>
    <t>AUTOLOGOUS BONE MARROW TRANSPLANT</t>
  </si>
  <si>
    <t>8-4</t>
  </si>
  <si>
    <t>8-3</t>
  </si>
  <si>
    <t>8-2</t>
  </si>
  <si>
    <t>8-1</t>
  </si>
  <si>
    <t>ALLOGENEIC BONE MARROW TRANSPLANT</t>
  </si>
  <si>
    <t>7-4</t>
  </si>
  <si>
    <t>7-3</t>
  </si>
  <si>
    <t>7-2</t>
  </si>
  <si>
    <t>7-1</t>
  </si>
  <si>
    <t>PANCREAS TRANSPLANT</t>
  </si>
  <si>
    <t>6-4</t>
  </si>
  <si>
    <t>6-3</t>
  </si>
  <si>
    <t>6-2</t>
  </si>
  <si>
    <t>6-1</t>
  </si>
  <si>
    <t>TRACHEOSTOMY WITH MV &gt;96 HOURS WITHOUT EXTENSIVE PROCEDURE</t>
  </si>
  <si>
    <t>5-4</t>
  </si>
  <si>
    <t>5-3</t>
  </si>
  <si>
    <t>5-2</t>
  </si>
  <si>
    <t>5-1</t>
  </si>
  <si>
    <t>TRACHEOSTOMY WITH MV &gt;96 HOURS WITH EXTENSIVE PROCEDURE</t>
  </si>
  <si>
    <t>4-4</t>
  </si>
  <si>
    <t>4-3</t>
  </si>
  <si>
    <t>4-2</t>
  </si>
  <si>
    <t>4-1</t>
  </si>
  <si>
    <t>HEART AND/OR LUNG TRANSPLANT</t>
  </si>
  <si>
    <t>2-4</t>
  </si>
  <si>
    <t>2-3</t>
  </si>
  <si>
    <t>2-2</t>
  </si>
  <si>
    <t>2-1</t>
  </si>
  <si>
    <t>LIVER TRANSPLANT AND/OR INTESTINAL TRANSPLANT</t>
  </si>
  <si>
    <t>1-4</t>
  </si>
  <si>
    <t>1-3</t>
  </si>
  <si>
    <t>1-2</t>
  </si>
  <si>
    <t>1-1</t>
  </si>
  <si>
    <t>Mean LOS</t>
  </si>
  <si>
    <t>MassHe​alth DRG Weight</t>
  </si>
  <si>
    <t>DRG Description</t>
  </si>
  <si>
    <t>DRG &amp; SOI</t>
  </si>
  <si>
    <t>List of RY26 DRGs, MassHealth DRG Weights, and Mean All-Payer Length of Stay (Mean LOS)</t>
  </si>
  <si>
    <t>All Patient Refined - Diagnostic Related Group and Severity of Illness (APR-DRG)</t>
  </si>
  <si>
    <t>Executive Office of Health and Human Services</t>
  </si>
  <si>
    <t>Commonwealth of Massachusetts</t>
  </si>
  <si>
    <t>Acute Hospital RY26 MassHealth DRG Weights and Mean All-Payer Lengths of Stay</t>
  </si>
  <si>
    <t>Chart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</si>
</sst>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00_);_(* \(#,##0.000000\);_(* &quot;-&quot;??_);_(@_)"/>
    <numFmt numFmtId="165" formatCode="_(* #,##0.0000_);_(* \(#,##0.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1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4" fontId="2" fillId="0" borderId="0" xfId="1" applyNumberFormat="1" applyFont="1"/>
    <xf numFmtId="43" fontId="3" fillId="0" borderId="1" xfId="1" applyFont="1" applyBorder="1"/>
    <xf numFmtId="165" fontId="3" fillId="0" borderId="1" xfId="1" applyNumberFormat="1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4" fillId="2" borderId="1" xfId="0" applyFont="1" applyFill="1" applyBorder="1" applyAlignment="1">
      <alignment horizontal="left" vertical="center" wrapText="1"/>
    </xf>
    <xf numFmtId="10" fontId="5" fillId="0" borderId="0" xfId="2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allyson_brown_mass_gov/Documents/Rate%20Setting/RY26/RY26%20Master%20File%20v1.xlsx" TargetMode="External"/><Relationship Id="rId1" Type="http://schemas.openxmlformats.org/officeDocument/2006/relationships/externalLinkPath" Target="/personal/allyson_brown_mass_gov/Documents/Rate%20Setting/RY26/RY26%20Master%20File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CPA01\APPS\PPC_CLIENTS\Francisc\02_Audit\01_fch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FA Measures (for reference)--&gt;"/>
      <sheetName val="PID"/>
      <sheetName val="DRG Weights"/>
      <sheetName val="EAPG Weights"/>
      <sheetName val="Area Wage Index (AWI)"/>
      <sheetName val="Cost-Charge Ratio (CCR)"/>
      <sheetName val="Pedi Boost"/>
      <sheetName val="RFA Tables --&gt;"/>
      <sheetName val="Rate Parameters"/>
      <sheetName val="RFA Table 1"/>
      <sheetName val="RFA Table 2"/>
      <sheetName val="RFA Table 3"/>
      <sheetName val="RFA Table 4"/>
      <sheetName val="Attachments --&gt;"/>
      <sheetName val="RFA Table 5"/>
      <sheetName val="RFA Table 5.1"/>
      <sheetName val="RFA Table 5.2"/>
      <sheetName val="RFA Table 6"/>
      <sheetName val="Attachment A.i"/>
      <sheetName val="Attachment A.ii"/>
      <sheetName val="Pediatric Boost"/>
      <sheetName val="Attachment B.i"/>
      <sheetName val="Attachment B.iii"/>
      <sheetName val="Attachment B.ii"/>
      <sheetName val="Attachment B.iv"/>
      <sheetName val="Attachment B.v"/>
      <sheetName val="Charts --&gt;"/>
      <sheetName val="Chart C"/>
      <sheetName val="Chart D"/>
      <sheetName val="Hospital Rate Sheets --&gt;"/>
      <sheetName val="All Hospitals Rate Sheet APAD"/>
      <sheetName val="Anna Jaques APAD"/>
      <sheetName val="Baystate Franklin APAD"/>
      <sheetName val="Baystate Med APAD"/>
      <sheetName val="Baystate Wing APAD"/>
      <sheetName val="Berkshire Med APAD"/>
      <sheetName val="BI Milton APAD"/>
      <sheetName val="BI Needham APAD"/>
      <sheetName val="BI Plymouth APAD"/>
      <sheetName val="BI Med APAD"/>
      <sheetName val="Boston Med APAD"/>
      <sheetName val="B&amp;W Faulkner APAD"/>
      <sheetName val="B&amp;W Hospital APAD"/>
      <sheetName val="Cambridge Health APAD"/>
      <sheetName val="Cape Cod APAD"/>
      <sheetName val="Cooley Dickinson APAD"/>
      <sheetName val="Dana-Farber APAD"/>
      <sheetName val="Emerson APAD"/>
      <sheetName val="Falmouth APAD"/>
      <sheetName val="UMass Harrington APAD"/>
      <sheetName val="UMass HealthAlliance APAD"/>
      <sheetName val="Heywood APAD"/>
      <sheetName val="Holyoke APAD"/>
      <sheetName val="Winchester APAD"/>
      <sheetName val="Lahey Hospital APAD"/>
      <sheetName val="Lawrence General APAD"/>
      <sheetName val="Lowell General APAD"/>
      <sheetName val="UMass Marlborough APAD"/>
      <sheetName val="Mass Eye &amp; Ear APAD"/>
      <sheetName val="Mass General APAD"/>
      <sheetName val="Melrose Wakefield APAD"/>
      <sheetName val="Mercy APAD"/>
      <sheetName val="MetroWest APAD"/>
      <sheetName val="Milford Regional APAD"/>
      <sheetName val="Steward Morton APAD"/>
      <sheetName val="Mount Auburn APAD"/>
      <sheetName val="Nantucket Cottage APAD"/>
      <sheetName val="Steward Nashoba Valley APAD"/>
      <sheetName val="New England Baptist APAD"/>
      <sheetName val="Newton-Wellesley APAD"/>
      <sheetName val="Baystate Noble APAD"/>
      <sheetName val="North Shore Med APAD"/>
      <sheetName val="Beverly Hospital APAD"/>
      <sheetName val="Saint Vincent APAD"/>
      <sheetName val="Brockton APAD"/>
      <sheetName val="South Shore APAD"/>
      <sheetName val="Southcoast APAD"/>
      <sheetName val="Steward Carney APAD"/>
      <sheetName val="Steward Good Samaritan APAD"/>
      <sheetName val="Steward Holy Family APAD"/>
      <sheetName val="Steward Norwood APAD"/>
      <sheetName val="Steward St Anne's APAD"/>
      <sheetName val="Steward St Eliz APAD"/>
      <sheetName val="Sturdy APAD"/>
      <sheetName val="UMass Memorial APAD"/>
      <sheetName val="Tufts APAD"/>
      <sheetName val="CAH-Athol APAD"/>
      <sheetName val="CAH-Fairview APAD"/>
      <sheetName val="CAH-Martha's APAD"/>
      <sheetName val="Boston Children's APAD"/>
      <sheetName val="Shriners Boston APAD"/>
      <sheetName val="All Hospitals Rate Sheet APEC"/>
      <sheetName val="Anna Jaques APEC"/>
      <sheetName val="Baystate Franklin APEC"/>
      <sheetName val="Baystate Med APEC"/>
      <sheetName val="Baystate Wing APEC"/>
      <sheetName val="Berkshire Med APEC"/>
      <sheetName val="BI Milton APEC"/>
      <sheetName val="BI Needham APEC"/>
      <sheetName val="BI Plymouth APEC"/>
      <sheetName val="BI Med APEC"/>
      <sheetName val="Boston Childrens APEC"/>
      <sheetName val="B&amp;W Faulkner APEC"/>
      <sheetName val="B&amp;W APEC"/>
      <sheetName val="CHA APEC"/>
      <sheetName val="Cape Cod APEC"/>
      <sheetName val="Cooley Dickinson APEC"/>
      <sheetName val="Emerson APEC"/>
      <sheetName val="Falmouth APEC"/>
      <sheetName val="UMass Harrington APEC"/>
      <sheetName val="UMass Health-Alliance APEC"/>
      <sheetName val="Heywood APEC"/>
      <sheetName val="Winchester APEC"/>
      <sheetName val="Lahey APEC"/>
      <sheetName val="Lowell APEC"/>
      <sheetName val="UMass Marlborough APEC"/>
      <sheetName val="Mass Eye &amp; Ear APEC"/>
      <sheetName val="Mass Gen APEC"/>
      <sheetName val="MelroseWakefield APEC"/>
      <sheetName val="MetroWest APEC"/>
      <sheetName val="Milford APEC"/>
      <sheetName val="Morton APEC"/>
      <sheetName val="Mount Auburn APEC"/>
      <sheetName val="Nantucket APEC"/>
      <sheetName val="Nashoba APEC"/>
      <sheetName val="NE Baptist APEC"/>
      <sheetName val="Newton-Wellesley APEC"/>
      <sheetName val="Noble APEC"/>
      <sheetName val="North Shore APEC"/>
      <sheetName val="Beverly APEC"/>
      <sheetName val="Saint Vincent APEC"/>
      <sheetName val="Shriners Boston APEC"/>
      <sheetName val="South Shore APEC"/>
      <sheetName val="Southcoast APEC"/>
      <sheetName val="Good Samaritan APEC"/>
      <sheetName val="Holy Family APEC"/>
      <sheetName val="Norwood APEC"/>
      <sheetName val="St Annes APEC"/>
      <sheetName val="St Elizabeths APEC"/>
      <sheetName val="Sturdy APEC"/>
      <sheetName val="Tufts APEC"/>
      <sheetName val="UMass APEC"/>
      <sheetName val="DFCI APEC PPS-Exempt FS Cancer"/>
      <sheetName val="Boston Med APEC SN"/>
      <sheetName val="Holyoke APEC SN"/>
      <sheetName val="Lawrence APEC SN"/>
      <sheetName val="Mercy APEC SN"/>
      <sheetName val="Carney APEC SN"/>
      <sheetName val="Brockton APEC SN"/>
      <sheetName val="CAH-Athol APEC"/>
      <sheetName val="CAH-Fairview APEC"/>
      <sheetName val="CAH-Matha's Vineyard APEC"/>
    </sheetNames>
    <sheetDataSet>
      <sheetData sheetId="0" refreshError="1"/>
      <sheetData sheetId="1" refreshError="1"/>
      <sheetData sheetId="2">
        <row r="6">
          <cell r="E6">
            <v>8.359</v>
          </cell>
        </row>
        <row r="7">
          <cell r="E7">
            <v>9.6632999999999996</v>
          </cell>
        </row>
        <row r="8">
          <cell r="E8">
            <v>11.488</v>
          </cell>
        </row>
        <row r="9">
          <cell r="E9">
            <v>18.294599999999999</v>
          </cell>
        </row>
        <row r="10">
          <cell r="E10">
            <v>11.5466</v>
          </cell>
        </row>
        <row r="11">
          <cell r="E11">
            <v>13.468999999999999</v>
          </cell>
        </row>
        <row r="12">
          <cell r="E12">
            <v>18.929600000000001</v>
          </cell>
        </row>
        <row r="13">
          <cell r="E13">
            <v>44.940600000000003</v>
          </cell>
        </row>
        <row r="14">
          <cell r="E14">
            <v>6.4115000000000002</v>
          </cell>
        </row>
        <row r="15">
          <cell r="E15">
            <v>9.2934000000000001</v>
          </cell>
        </row>
        <row r="16">
          <cell r="E16">
            <v>12.3232</v>
          </cell>
        </row>
        <row r="17">
          <cell r="E17">
            <v>18.5273</v>
          </cell>
        </row>
        <row r="18">
          <cell r="E18">
            <v>6.0198</v>
          </cell>
        </row>
        <row r="19">
          <cell r="E19">
            <v>6.6966000000000001</v>
          </cell>
        </row>
        <row r="20">
          <cell r="E20">
            <v>8.1494999999999997</v>
          </cell>
        </row>
        <row r="21">
          <cell r="E21">
            <v>11.9558</v>
          </cell>
        </row>
        <row r="22">
          <cell r="E22">
            <v>7.9500999999999999</v>
          </cell>
        </row>
        <row r="23">
          <cell r="E23">
            <v>9.9359000000000002</v>
          </cell>
        </row>
        <row r="24">
          <cell r="E24">
            <v>11.554399999999999</v>
          </cell>
        </row>
        <row r="25">
          <cell r="E25">
            <v>17.37</v>
          </cell>
        </row>
        <row r="26">
          <cell r="E26">
            <v>9.1047999999999991</v>
          </cell>
        </row>
        <row r="27">
          <cell r="E27">
            <v>9.9587000000000003</v>
          </cell>
        </row>
        <row r="28">
          <cell r="E28">
            <v>11.003</v>
          </cell>
        </row>
        <row r="29">
          <cell r="E29">
            <v>21.795000000000002</v>
          </cell>
        </row>
        <row r="30">
          <cell r="E30">
            <v>3.8883000000000001</v>
          </cell>
        </row>
        <row r="31">
          <cell r="E31">
            <v>5.7420999999999998</v>
          </cell>
        </row>
        <row r="32">
          <cell r="E32">
            <v>6.8945999999999996</v>
          </cell>
        </row>
        <row r="33">
          <cell r="E33">
            <v>13.984999999999999</v>
          </cell>
        </row>
        <row r="34">
          <cell r="E34">
            <v>5.5118999999999998</v>
          </cell>
        </row>
        <row r="35">
          <cell r="E35">
            <v>6.7161999999999997</v>
          </cell>
        </row>
        <row r="36">
          <cell r="E36">
            <v>8.1578999999999997</v>
          </cell>
        </row>
        <row r="37">
          <cell r="E37">
            <v>17.1037</v>
          </cell>
        </row>
        <row r="38">
          <cell r="E38">
            <v>3.7646000000000002</v>
          </cell>
        </row>
        <row r="39">
          <cell r="E39">
            <v>8.0690000000000008</v>
          </cell>
        </row>
        <row r="40">
          <cell r="E40">
            <v>10.6396</v>
          </cell>
        </row>
        <row r="41">
          <cell r="E41">
            <v>16.165099999999999</v>
          </cell>
        </row>
        <row r="42">
          <cell r="E42">
            <v>1.601</v>
          </cell>
        </row>
        <row r="43">
          <cell r="E43">
            <v>1.9383999999999999</v>
          </cell>
        </row>
        <row r="44">
          <cell r="E44">
            <v>2.9279999999999999</v>
          </cell>
        </row>
        <row r="45">
          <cell r="E45">
            <v>5.0801999999999996</v>
          </cell>
        </row>
        <row r="46">
          <cell r="E46">
            <v>1.639</v>
          </cell>
        </row>
        <row r="47">
          <cell r="E47">
            <v>2.0728</v>
          </cell>
        </row>
        <row r="48">
          <cell r="E48">
            <v>3.2883</v>
          </cell>
        </row>
        <row r="49">
          <cell r="E49">
            <v>6.2678000000000003</v>
          </cell>
        </row>
        <row r="50">
          <cell r="E50">
            <v>1.1193</v>
          </cell>
        </row>
        <row r="51">
          <cell r="E51">
            <v>1.4668000000000001</v>
          </cell>
        </row>
        <row r="52">
          <cell r="E52">
            <v>2.3708</v>
          </cell>
        </row>
        <row r="53">
          <cell r="E53">
            <v>5.2964000000000002</v>
          </cell>
        </row>
        <row r="54">
          <cell r="E54">
            <v>1.4846999999999999</v>
          </cell>
        </row>
        <row r="55">
          <cell r="E55">
            <v>1.9826999999999999</v>
          </cell>
        </row>
        <row r="56">
          <cell r="E56">
            <v>3.3250999999999999</v>
          </cell>
        </row>
        <row r="57">
          <cell r="E57">
            <v>4.4565000000000001</v>
          </cell>
        </row>
        <row r="58">
          <cell r="E58">
            <v>0.74750000000000005</v>
          </cell>
        </row>
        <row r="59">
          <cell r="E59">
            <v>0.95789999999999997</v>
          </cell>
        </row>
        <row r="60">
          <cell r="E60">
            <v>1.7782</v>
          </cell>
        </row>
        <row r="61">
          <cell r="E61">
            <v>3.8412999999999999</v>
          </cell>
        </row>
        <row r="62">
          <cell r="E62">
            <v>1.1944999999999999</v>
          </cell>
        </row>
        <row r="63">
          <cell r="E63">
            <v>1.5072000000000001</v>
          </cell>
        </row>
        <row r="64">
          <cell r="E64">
            <v>2.5047000000000001</v>
          </cell>
        </row>
        <row r="65">
          <cell r="E65">
            <v>5.5670999999999999</v>
          </cell>
        </row>
        <row r="66">
          <cell r="E66">
            <v>1.6697</v>
          </cell>
        </row>
        <row r="67">
          <cell r="E67">
            <v>1.8994</v>
          </cell>
        </row>
        <row r="68">
          <cell r="E68">
            <v>3.4638</v>
          </cell>
        </row>
        <row r="69">
          <cell r="E69">
            <v>5.4938000000000002</v>
          </cell>
        </row>
        <row r="70">
          <cell r="E70">
            <v>2.0567000000000002</v>
          </cell>
        </row>
        <row r="71">
          <cell r="E71">
            <v>2.0752000000000002</v>
          </cell>
        </row>
        <row r="72">
          <cell r="E72">
            <v>2.1865999999999999</v>
          </cell>
        </row>
        <row r="73">
          <cell r="E73">
            <v>4.8840000000000003</v>
          </cell>
        </row>
        <row r="74">
          <cell r="E74">
            <v>1.754</v>
          </cell>
        </row>
        <row r="75">
          <cell r="E75">
            <v>2.1823999999999999</v>
          </cell>
        </row>
        <row r="76">
          <cell r="E76">
            <v>3.1652</v>
          </cell>
        </row>
        <row r="77">
          <cell r="E77">
            <v>4.1993</v>
          </cell>
        </row>
        <row r="78">
          <cell r="E78">
            <v>0.88829999999999998</v>
          </cell>
        </row>
        <row r="79">
          <cell r="E79">
            <v>1.0774999999999999</v>
          </cell>
        </row>
        <row r="80">
          <cell r="E80">
            <v>1.3320000000000001</v>
          </cell>
        </row>
        <row r="81">
          <cell r="E81">
            <v>3.1695000000000002</v>
          </cell>
        </row>
        <row r="82">
          <cell r="E82">
            <v>0.62390000000000001</v>
          </cell>
        </row>
        <row r="83">
          <cell r="E83">
            <v>0.73419999999999996</v>
          </cell>
        </row>
        <row r="84">
          <cell r="E84">
            <v>1.0782</v>
          </cell>
        </row>
        <row r="85">
          <cell r="E85">
            <v>1.7388999999999999</v>
          </cell>
        </row>
        <row r="86">
          <cell r="E86">
            <v>1.0607</v>
          </cell>
        </row>
        <row r="87">
          <cell r="E87">
            <v>1.4074</v>
          </cell>
        </row>
        <row r="88">
          <cell r="E88">
            <v>1.7723</v>
          </cell>
        </row>
        <row r="89">
          <cell r="E89">
            <v>2.6938</v>
          </cell>
        </row>
        <row r="90">
          <cell r="E90">
            <v>0.75529999999999997</v>
          </cell>
        </row>
        <row r="91">
          <cell r="E91">
            <v>0.91749999999999998</v>
          </cell>
        </row>
        <row r="92">
          <cell r="E92">
            <v>1.4238</v>
          </cell>
        </row>
        <row r="93">
          <cell r="E93">
            <v>3.8393999999999999</v>
          </cell>
        </row>
        <row r="94">
          <cell r="E94">
            <v>0.61050000000000004</v>
          </cell>
        </row>
        <row r="95">
          <cell r="E95">
            <v>0.90980000000000005</v>
          </cell>
        </row>
        <row r="96">
          <cell r="E96">
            <v>1.3529</v>
          </cell>
        </row>
        <row r="97">
          <cell r="E97">
            <v>2.0840000000000001</v>
          </cell>
        </row>
        <row r="98">
          <cell r="E98">
            <v>0.44779999999999998</v>
          </cell>
        </row>
        <row r="99">
          <cell r="E99">
            <v>0.61680000000000001</v>
          </cell>
        </row>
        <row r="100">
          <cell r="E100">
            <v>0.99580000000000002</v>
          </cell>
        </row>
        <row r="101">
          <cell r="E101">
            <v>1.8653</v>
          </cell>
        </row>
        <row r="102">
          <cell r="E102">
            <v>0.4264</v>
          </cell>
        </row>
        <row r="103">
          <cell r="E103">
            <v>0.4405</v>
          </cell>
        </row>
        <row r="104">
          <cell r="E104">
            <v>0.64090000000000003</v>
          </cell>
        </row>
        <row r="105">
          <cell r="E105">
            <v>2.2315999999999998</v>
          </cell>
        </row>
        <row r="106">
          <cell r="E106">
            <v>0.34949999999999998</v>
          </cell>
        </row>
        <row r="107">
          <cell r="E107">
            <v>0.4118</v>
          </cell>
        </row>
        <row r="108">
          <cell r="E108">
            <v>0.60440000000000005</v>
          </cell>
        </row>
        <row r="109">
          <cell r="E109">
            <v>1.5523</v>
          </cell>
        </row>
        <row r="110">
          <cell r="E110">
            <v>0.43340000000000001</v>
          </cell>
        </row>
        <row r="111">
          <cell r="E111">
            <v>0.59</v>
          </cell>
        </row>
        <row r="112">
          <cell r="E112">
            <v>0.92259999999999998</v>
          </cell>
        </row>
        <row r="113">
          <cell r="E113">
            <v>2.6972</v>
          </cell>
        </row>
        <row r="114">
          <cell r="E114">
            <v>1.1759999999999999</v>
          </cell>
        </row>
        <row r="115">
          <cell r="E115">
            <v>1.2632000000000001</v>
          </cell>
        </row>
        <row r="116">
          <cell r="E116">
            <v>1.7476</v>
          </cell>
        </row>
        <row r="117">
          <cell r="E117">
            <v>4.0151000000000003</v>
          </cell>
        </row>
        <row r="118">
          <cell r="E118">
            <v>0.73499999999999999</v>
          </cell>
        </row>
        <row r="119">
          <cell r="E119">
            <v>1.0922000000000001</v>
          </cell>
        </row>
        <row r="120">
          <cell r="E120">
            <v>1.8342000000000001</v>
          </cell>
        </row>
        <row r="121">
          <cell r="E121">
            <v>3.8925000000000001</v>
          </cell>
        </row>
        <row r="122">
          <cell r="E122">
            <v>0.48170000000000002</v>
          </cell>
        </row>
        <row r="123">
          <cell r="E123">
            <v>0.64439999999999997</v>
          </cell>
        </row>
        <row r="124">
          <cell r="E124">
            <v>1.0256000000000001</v>
          </cell>
        </row>
        <row r="125">
          <cell r="E125">
            <v>3.1042000000000001</v>
          </cell>
        </row>
        <row r="126">
          <cell r="E126">
            <v>0.33610000000000001</v>
          </cell>
        </row>
        <row r="127">
          <cell r="E127">
            <v>0.50849999999999995</v>
          </cell>
        </row>
        <row r="128">
          <cell r="E128">
            <v>0.77969999999999995</v>
          </cell>
        </row>
        <row r="129">
          <cell r="E129">
            <v>2.0495999999999999</v>
          </cell>
        </row>
        <row r="130">
          <cell r="E130">
            <v>0.46560000000000001</v>
          </cell>
        </row>
        <row r="131">
          <cell r="E131">
            <v>0.53910000000000002</v>
          </cell>
        </row>
        <row r="132">
          <cell r="E132">
            <v>0.8569</v>
          </cell>
        </row>
        <row r="133">
          <cell r="E133">
            <v>2.2713000000000001</v>
          </cell>
        </row>
        <row r="134">
          <cell r="E134">
            <v>0.38440000000000002</v>
          </cell>
        </row>
        <row r="135">
          <cell r="E135">
            <v>0.52859999999999996</v>
          </cell>
        </row>
        <row r="136">
          <cell r="E136">
            <v>0.7591</v>
          </cell>
        </row>
        <row r="137">
          <cell r="E137">
            <v>1.7417</v>
          </cell>
        </row>
        <row r="138">
          <cell r="E138">
            <v>0.47420000000000001</v>
          </cell>
        </row>
        <row r="139">
          <cell r="E139">
            <v>0.69510000000000005</v>
          </cell>
        </row>
        <row r="140">
          <cell r="E140">
            <v>1.1617</v>
          </cell>
        </row>
        <row r="141">
          <cell r="E141">
            <v>2.5074999999999998</v>
          </cell>
        </row>
        <row r="142">
          <cell r="E142">
            <v>0.69489999999999996</v>
          </cell>
        </row>
        <row r="143">
          <cell r="E143">
            <v>0.81640000000000001</v>
          </cell>
        </row>
        <row r="144">
          <cell r="E144">
            <v>1.2543</v>
          </cell>
        </row>
        <row r="145">
          <cell r="E145">
            <v>2.5566</v>
          </cell>
        </row>
        <row r="146">
          <cell r="E146">
            <v>0.33079999999999998</v>
          </cell>
        </row>
        <row r="147">
          <cell r="E147">
            <v>0.51959999999999995</v>
          </cell>
        </row>
        <row r="148">
          <cell r="E148">
            <v>0.89700000000000002</v>
          </cell>
        </row>
        <row r="149">
          <cell r="E149">
            <v>1.7841</v>
          </cell>
        </row>
        <row r="150">
          <cell r="E150">
            <v>0.52939999999999998</v>
          </cell>
        </row>
        <row r="151">
          <cell r="E151">
            <v>0.8458</v>
          </cell>
        </row>
        <row r="152">
          <cell r="E152">
            <v>1.2352000000000001</v>
          </cell>
        </row>
        <row r="153">
          <cell r="E153">
            <v>2.1919</v>
          </cell>
        </row>
        <row r="154">
          <cell r="E154">
            <v>0.6835</v>
          </cell>
        </row>
        <row r="155">
          <cell r="E155">
            <v>1.0326</v>
          </cell>
        </row>
        <row r="156">
          <cell r="E156">
            <v>1.1797</v>
          </cell>
        </row>
        <row r="157">
          <cell r="E157">
            <v>1.6686000000000001</v>
          </cell>
        </row>
        <row r="158">
          <cell r="E158">
            <v>0.83479999999999999</v>
          </cell>
        </row>
        <row r="159">
          <cell r="E159">
            <v>1.1446000000000001</v>
          </cell>
        </row>
        <row r="160">
          <cell r="E160">
            <v>2.3149000000000002</v>
          </cell>
        </row>
        <row r="161">
          <cell r="E161">
            <v>4.3246000000000002</v>
          </cell>
        </row>
        <row r="162">
          <cell r="E162">
            <v>0.48720000000000002</v>
          </cell>
        </row>
        <row r="163">
          <cell r="E163">
            <v>0.6169</v>
          </cell>
        </row>
        <row r="164">
          <cell r="E164">
            <v>0.93559999999999999</v>
          </cell>
        </row>
        <row r="165">
          <cell r="E165">
            <v>2.5861000000000001</v>
          </cell>
        </row>
        <row r="166">
          <cell r="E166">
            <v>1.2628999999999999</v>
          </cell>
        </row>
        <row r="167">
          <cell r="E167">
            <v>2.2501000000000002</v>
          </cell>
        </row>
        <row r="168">
          <cell r="E168">
            <v>3.6600999999999999</v>
          </cell>
        </row>
        <row r="169">
          <cell r="E169">
            <v>5.9701000000000004</v>
          </cell>
        </row>
        <row r="170">
          <cell r="E170">
            <v>1.1982999999999999</v>
          </cell>
        </row>
        <row r="171">
          <cell r="E171">
            <v>2.0686</v>
          </cell>
        </row>
        <row r="172">
          <cell r="E172">
            <v>4.1501000000000001</v>
          </cell>
        </row>
        <row r="173">
          <cell r="E173">
            <v>9.1158000000000001</v>
          </cell>
        </row>
        <row r="174">
          <cell r="E174">
            <v>1.3091999999999999</v>
          </cell>
        </row>
        <row r="175">
          <cell r="E175">
            <v>1.9751000000000001</v>
          </cell>
        </row>
        <row r="176">
          <cell r="E176">
            <v>2.3820999999999999</v>
          </cell>
        </row>
        <row r="177">
          <cell r="E177">
            <v>6.7641999999999998</v>
          </cell>
        </row>
        <row r="178">
          <cell r="E178">
            <v>1.1708000000000001</v>
          </cell>
        </row>
        <row r="179">
          <cell r="E179">
            <v>1.2444</v>
          </cell>
        </row>
        <row r="180">
          <cell r="E180">
            <v>1.9754</v>
          </cell>
        </row>
        <row r="181">
          <cell r="E181">
            <v>2.9222000000000001</v>
          </cell>
        </row>
        <row r="182">
          <cell r="E182">
            <v>0.58950000000000002</v>
          </cell>
        </row>
        <row r="183">
          <cell r="E183">
            <v>0.71970000000000001</v>
          </cell>
        </row>
        <row r="184">
          <cell r="E184">
            <v>1.5648</v>
          </cell>
        </row>
        <row r="185">
          <cell r="E185">
            <v>3.6440000000000001</v>
          </cell>
        </row>
        <row r="186">
          <cell r="E186">
            <v>0.79210000000000003</v>
          </cell>
        </row>
        <row r="187">
          <cell r="E187">
            <v>1.204</v>
          </cell>
        </row>
        <row r="188">
          <cell r="E188">
            <v>2.1093000000000002</v>
          </cell>
        </row>
        <row r="189">
          <cell r="E189">
            <v>4.0529000000000002</v>
          </cell>
        </row>
        <row r="190">
          <cell r="E190">
            <v>0.63090000000000002</v>
          </cell>
        </row>
        <row r="191">
          <cell r="E191">
            <v>0.81279999999999997</v>
          </cell>
        </row>
        <row r="192">
          <cell r="E192">
            <v>1.4844999999999999</v>
          </cell>
        </row>
        <row r="193">
          <cell r="E193">
            <v>2.3961999999999999</v>
          </cell>
        </row>
        <row r="194">
          <cell r="E194">
            <v>0.33739999999999998</v>
          </cell>
        </row>
        <row r="195">
          <cell r="E195">
            <v>0.4098</v>
          </cell>
        </row>
        <row r="196">
          <cell r="E196">
            <v>0.59899999999999998</v>
          </cell>
        </row>
        <row r="197">
          <cell r="E197">
            <v>1.6935</v>
          </cell>
        </row>
        <row r="198">
          <cell r="E198">
            <v>0.2863</v>
          </cell>
        </row>
        <row r="199">
          <cell r="E199">
            <v>0.42980000000000002</v>
          </cell>
        </row>
        <row r="200">
          <cell r="E200">
            <v>0.74960000000000004</v>
          </cell>
        </row>
        <row r="201">
          <cell r="E201">
            <v>1.6738999999999999</v>
          </cell>
        </row>
        <row r="202">
          <cell r="E202">
            <v>0.3881</v>
          </cell>
        </row>
        <row r="203">
          <cell r="E203">
            <v>0.46899999999999997</v>
          </cell>
        </row>
        <row r="204">
          <cell r="E204">
            <v>1.0446</v>
          </cell>
        </row>
        <row r="205">
          <cell r="E205">
            <v>1.8191999999999999</v>
          </cell>
        </row>
        <row r="206">
          <cell r="E206">
            <v>0.41670000000000001</v>
          </cell>
        </row>
        <row r="207">
          <cell r="E207">
            <v>0.58289999999999997</v>
          </cell>
        </row>
        <row r="208">
          <cell r="E208">
            <v>0.95879999999999999</v>
          </cell>
        </row>
        <row r="209">
          <cell r="E209">
            <v>1.9277</v>
          </cell>
        </row>
        <row r="210">
          <cell r="E210">
            <v>1.3541000000000001</v>
          </cell>
        </row>
        <row r="211">
          <cell r="E211">
            <v>1.7944</v>
          </cell>
        </row>
        <row r="212">
          <cell r="E212">
            <v>2.903</v>
          </cell>
        </row>
        <row r="213">
          <cell r="E213">
            <v>6.1665000000000001</v>
          </cell>
        </row>
        <row r="214">
          <cell r="E214">
            <v>1.0175000000000001</v>
          </cell>
        </row>
        <row r="215">
          <cell r="E215">
            <v>1.3358000000000001</v>
          </cell>
        </row>
        <row r="216">
          <cell r="E216">
            <v>2.6076000000000001</v>
          </cell>
        </row>
        <row r="217">
          <cell r="E217">
            <v>4.1059999999999999</v>
          </cell>
        </row>
        <row r="218">
          <cell r="E218">
            <v>3.5680000000000001</v>
          </cell>
        </row>
        <row r="219">
          <cell r="E219">
            <v>3.5684999999999998</v>
          </cell>
        </row>
        <row r="220">
          <cell r="E220">
            <v>4.0754000000000001</v>
          </cell>
        </row>
        <row r="221">
          <cell r="E221">
            <v>5.2041000000000004</v>
          </cell>
        </row>
        <row r="222">
          <cell r="E222">
            <v>1.4835</v>
          </cell>
        </row>
        <row r="223">
          <cell r="E223">
            <v>2.4750000000000001</v>
          </cell>
        </row>
        <row r="224">
          <cell r="E224">
            <v>2.7153</v>
          </cell>
        </row>
        <row r="225">
          <cell r="E225">
            <v>3.8134000000000001</v>
          </cell>
        </row>
        <row r="226">
          <cell r="E226">
            <v>0.52480000000000004</v>
          </cell>
        </row>
        <row r="227">
          <cell r="E227">
            <v>0.73919999999999997</v>
          </cell>
        </row>
        <row r="228">
          <cell r="E228">
            <v>1.8354999999999999</v>
          </cell>
        </row>
        <row r="229">
          <cell r="E229">
            <v>2.2014999999999998</v>
          </cell>
        </row>
        <row r="230">
          <cell r="E230">
            <v>0.53720000000000001</v>
          </cell>
        </row>
        <row r="231">
          <cell r="E231">
            <v>0.57189999999999996</v>
          </cell>
        </row>
        <row r="232">
          <cell r="E232">
            <v>0.99299999999999999</v>
          </cell>
        </row>
        <row r="233">
          <cell r="E233">
            <v>1.6251</v>
          </cell>
        </row>
        <row r="234">
          <cell r="E234">
            <v>0.36830000000000002</v>
          </cell>
        </row>
        <row r="235">
          <cell r="E235">
            <v>0.53700000000000003</v>
          </cell>
        </row>
        <row r="236">
          <cell r="E236">
            <v>0.82879999999999998</v>
          </cell>
        </row>
        <row r="237">
          <cell r="E237">
            <v>1.4287000000000001</v>
          </cell>
        </row>
        <row r="238">
          <cell r="E238">
            <v>0.49080000000000001</v>
          </cell>
        </row>
        <row r="239">
          <cell r="E239">
            <v>0.57789999999999997</v>
          </cell>
        </row>
        <row r="240">
          <cell r="E240">
            <v>0.86160000000000003</v>
          </cell>
        </row>
        <row r="241">
          <cell r="E241">
            <v>1.595</v>
          </cell>
        </row>
        <row r="242">
          <cell r="E242">
            <v>0.504</v>
          </cell>
        </row>
        <row r="243">
          <cell r="E243">
            <v>0.65839999999999999</v>
          </cell>
        </row>
        <row r="244">
          <cell r="E244">
            <v>1.0387</v>
          </cell>
        </row>
        <row r="245">
          <cell r="E245">
            <v>1.6972</v>
          </cell>
        </row>
        <row r="246">
          <cell r="E246">
            <v>0.44069999999999998</v>
          </cell>
        </row>
        <row r="247">
          <cell r="E247">
            <v>0.60360000000000003</v>
          </cell>
        </row>
        <row r="248">
          <cell r="E248">
            <v>0.73060000000000003</v>
          </cell>
        </row>
        <row r="249">
          <cell r="E249">
            <v>1.2569999999999999</v>
          </cell>
        </row>
        <row r="250">
          <cell r="E250">
            <v>0.27929999999999999</v>
          </cell>
        </row>
        <row r="251">
          <cell r="E251">
            <v>0.46929999999999999</v>
          </cell>
        </row>
        <row r="252">
          <cell r="E252">
            <v>0.59209999999999996</v>
          </cell>
        </row>
        <row r="253">
          <cell r="E253">
            <v>1.0869</v>
          </cell>
        </row>
        <row r="254">
          <cell r="E254">
            <v>0.34549999999999997</v>
          </cell>
        </row>
        <row r="255">
          <cell r="E255">
            <v>0.4466</v>
          </cell>
        </row>
        <row r="256">
          <cell r="E256">
            <v>0.66710000000000003</v>
          </cell>
        </row>
        <row r="257">
          <cell r="E257">
            <v>1.1288</v>
          </cell>
        </row>
        <row r="258">
          <cell r="E258">
            <v>0.39860000000000001</v>
          </cell>
        </row>
        <row r="259">
          <cell r="E259">
            <v>0.4995</v>
          </cell>
        </row>
        <row r="260">
          <cell r="E260">
            <v>0.60840000000000005</v>
          </cell>
        </row>
        <row r="261">
          <cell r="E261">
            <v>0.98029999999999995</v>
          </cell>
        </row>
        <row r="262">
          <cell r="E262">
            <v>0.35870000000000002</v>
          </cell>
        </row>
        <row r="263">
          <cell r="E263">
            <v>0.46100000000000002</v>
          </cell>
        </row>
        <row r="264">
          <cell r="E264">
            <v>0.56930000000000003</v>
          </cell>
        </row>
        <row r="265">
          <cell r="E265">
            <v>0.96240000000000003</v>
          </cell>
        </row>
        <row r="266">
          <cell r="E266">
            <v>0.52659999999999996</v>
          </cell>
        </row>
        <row r="267">
          <cell r="E267">
            <v>0.69699999999999995</v>
          </cell>
        </row>
        <row r="268">
          <cell r="E268">
            <v>0.93479999999999996</v>
          </cell>
        </row>
        <row r="269">
          <cell r="E269">
            <v>1.4514</v>
          </cell>
        </row>
        <row r="270">
          <cell r="E270">
            <v>0.44840000000000002</v>
          </cell>
        </row>
        <row r="271">
          <cell r="E271">
            <v>0.57689999999999997</v>
          </cell>
        </row>
        <row r="272">
          <cell r="E272">
            <v>0.96040000000000003</v>
          </cell>
        </row>
        <row r="273">
          <cell r="E273">
            <v>1.5018</v>
          </cell>
        </row>
        <row r="274">
          <cell r="E274">
            <v>0.42249999999999999</v>
          </cell>
        </row>
        <row r="275">
          <cell r="E275">
            <v>0.54210000000000003</v>
          </cell>
        </row>
        <row r="276">
          <cell r="E276">
            <v>0.83799999999999997</v>
          </cell>
        </row>
        <row r="277">
          <cell r="E277">
            <v>1.2089000000000001</v>
          </cell>
        </row>
        <row r="278">
          <cell r="E278">
            <v>0.34179999999999999</v>
          </cell>
        </row>
        <row r="279">
          <cell r="E279">
            <v>0.41830000000000001</v>
          </cell>
        </row>
        <row r="280">
          <cell r="E280">
            <v>0.63939999999999997</v>
          </cell>
        </row>
        <row r="281">
          <cell r="E281">
            <v>1.1428</v>
          </cell>
        </row>
        <row r="282">
          <cell r="E282">
            <v>2.6526999999999998</v>
          </cell>
        </row>
        <row r="283">
          <cell r="E283">
            <v>3.8603999999999998</v>
          </cell>
        </row>
        <row r="284">
          <cell r="E284">
            <v>6.5258000000000003</v>
          </cell>
        </row>
        <row r="285">
          <cell r="E285">
            <v>17.654900000000001</v>
          </cell>
        </row>
        <row r="286">
          <cell r="E286">
            <v>16.666499999999999</v>
          </cell>
        </row>
        <row r="287">
          <cell r="E287">
            <v>17.543700000000001</v>
          </cell>
        </row>
        <row r="288">
          <cell r="E288">
            <v>21.85</v>
          </cell>
        </row>
        <row r="289">
          <cell r="E289">
            <v>28.521100000000001</v>
          </cell>
        </row>
        <row r="290">
          <cell r="E290">
            <v>3.2536999999999998</v>
          </cell>
        </row>
        <row r="291">
          <cell r="E291">
            <v>3.7738</v>
          </cell>
        </row>
        <row r="292">
          <cell r="E292">
            <v>4.8547000000000002</v>
          </cell>
        </row>
        <row r="293">
          <cell r="E293">
            <v>7.3994999999999997</v>
          </cell>
        </row>
        <row r="294">
          <cell r="E294">
            <v>2.9413</v>
          </cell>
        </row>
        <row r="295">
          <cell r="E295">
            <v>2.9815</v>
          </cell>
        </row>
        <row r="296">
          <cell r="E296">
            <v>4.1005000000000003</v>
          </cell>
        </row>
        <row r="297">
          <cell r="E297">
            <v>6.7545999999999999</v>
          </cell>
        </row>
        <row r="298">
          <cell r="E298">
            <v>3.5929000000000002</v>
          </cell>
        </row>
        <row r="299">
          <cell r="E299">
            <v>3.6507999999999998</v>
          </cell>
        </row>
        <row r="300">
          <cell r="E300">
            <v>3.7162999999999999</v>
          </cell>
        </row>
        <row r="301">
          <cell r="E301">
            <v>5.3440000000000003</v>
          </cell>
        </row>
        <row r="302">
          <cell r="E302">
            <v>2.0084</v>
          </cell>
        </row>
        <row r="303">
          <cell r="E303">
            <v>2.4186999999999999</v>
          </cell>
        </row>
        <row r="304">
          <cell r="E304">
            <v>3.0449999999999999</v>
          </cell>
        </row>
        <row r="305">
          <cell r="E305">
            <v>5.0039999999999996</v>
          </cell>
        </row>
        <row r="306">
          <cell r="E306">
            <v>2.5951</v>
          </cell>
        </row>
        <row r="307">
          <cell r="E307">
            <v>2.7153</v>
          </cell>
        </row>
        <row r="308">
          <cell r="E308">
            <v>4.3304999999999998</v>
          </cell>
        </row>
        <row r="309">
          <cell r="E309">
            <v>8.0510000000000002</v>
          </cell>
        </row>
        <row r="310">
          <cell r="E310">
            <v>2.0712000000000002</v>
          </cell>
        </row>
        <row r="311">
          <cell r="E311">
            <v>2.722</v>
          </cell>
        </row>
        <row r="312">
          <cell r="E312">
            <v>3.2711000000000001</v>
          </cell>
        </row>
        <row r="313">
          <cell r="E313">
            <v>5.5015999999999998</v>
          </cell>
        </row>
        <row r="314">
          <cell r="E314">
            <v>2.7835999999999999</v>
          </cell>
        </row>
        <row r="315">
          <cell r="E315">
            <v>3.036</v>
          </cell>
        </row>
        <row r="316">
          <cell r="E316">
            <v>3.6017000000000001</v>
          </cell>
        </row>
        <row r="317">
          <cell r="E317">
            <v>4.8491999999999997</v>
          </cell>
        </row>
        <row r="318">
          <cell r="E318">
            <v>1.2766999999999999</v>
          </cell>
        </row>
        <row r="319">
          <cell r="E319">
            <v>1.4417</v>
          </cell>
        </row>
        <row r="320">
          <cell r="E320">
            <v>1.8498000000000001</v>
          </cell>
        </row>
        <row r="321">
          <cell r="E321">
            <v>3.1876000000000002</v>
          </cell>
        </row>
        <row r="322">
          <cell r="E322">
            <v>1.1109</v>
          </cell>
        </row>
        <row r="323">
          <cell r="E323">
            <v>1.3579000000000001</v>
          </cell>
        </row>
        <row r="324">
          <cell r="E324">
            <v>1.7796000000000001</v>
          </cell>
        </row>
        <row r="325">
          <cell r="E325">
            <v>2.6972</v>
          </cell>
        </row>
        <row r="326">
          <cell r="E326">
            <v>1.4758</v>
          </cell>
        </row>
        <row r="327">
          <cell r="E327">
            <v>1.7989999999999999</v>
          </cell>
        </row>
        <row r="328">
          <cell r="E328">
            <v>2.3445</v>
          </cell>
        </row>
        <row r="329">
          <cell r="E329">
            <v>4.1279000000000003</v>
          </cell>
        </row>
        <row r="330">
          <cell r="E330">
            <v>0.84160000000000001</v>
          </cell>
        </row>
        <row r="331">
          <cell r="E331">
            <v>1.4372</v>
          </cell>
        </row>
        <row r="332">
          <cell r="E332">
            <v>2.5621</v>
          </cell>
        </row>
        <row r="333">
          <cell r="E333">
            <v>5.7397999999999998</v>
          </cell>
        </row>
        <row r="334">
          <cell r="E334">
            <v>0.88170000000000004</v>
          </cell>
        </row>
        <row r="335">
          <cell r="E335">
            <v>1.2727999999999999</v>
          </cell>
        </row>
        <row r="336">
          <cell r="E336">
            <v>1.7101</v>
          </cell>
        </row>
        <row r="337">
          <cell r="E337">
            <v>2.3595999999999999</v>
          </cell>
        </row>
        <row r="338">
          <cell r="E338">
            <v>5.1999000000000004</v>
          </cell>
        </row>
        <row r="339">
          <cell r="E339">
            <v>5.83</v>
          </cell>
        </row>
        <row r="340">
          <cell r="E340">
            <v>6.2575000000000003</v>
          </cell>
        </row>
        <row r="341">
          <cell r="E341">
            <v>8.4583999999999993</v>
          </cell>
        </row>
        <row r="342">
          <cell r="E342">
            <v>3.2885</v>
          </cell>
        </row>
        <row r="343">
          <cell r="E343">
            <v>3.7094999999999998</v>
          </cell>
        </row>
        <row r="344">
          <cell r="E344">
            <v>5.1098999999999997</v>
          </cell>
        </row>
        <row r="345">
          <cell r="E345">
            <v>7.0532000000000004</v>
          </cell>
        </row>
        <row r="346">
          <cell r="E346">
            <v>0.98819999999999997</v>
          </cell>
        </row>
        <row r="347">
          <cell r="E347">
            <v>1.1452</v>
          </cell>
        </row>
        <row r="348">
          <cell r="E348">
            <v>1.9067000000000001</v>
          </cell>
        </row>
        <row r="349">
          <cell r="E349">
            <v>3.9542000000000002</v>
          </cell>
        </row>
        <row r="350">
          <cell r="E350">
            <v>1.3616999999999999</v>
          </cell>
        </row>
        <row r="351">
          <cell r="E351">
            <v>1.7766999999999999</v>
          </cell>
        </row>
        <row r="352">
          <cell r="E352">
            <v>2.7501000000000002</v>
          </cell>
        </row>
        <row r="353">
          <cell r="E353">
            <v>4.6570999999999998</v>
          </cell>
        </row>
        <row r="354">
          <cell r="E354">
            <v>1.5589</v>
          </cell>
        </row>
        <row r="355">
          <cell r="E355">
            <v>1.7262</v>
          </cell>
        </row>
        <row r="356">
          <cell r="E356">
            <v>2.2128999999999999</v>
          </cell>
        </row>
        <row r="357">
          <cell r="E357">
            <v>4.3741000000000003</v>
          </cell>
        </row>
        <row r="358">
          <cell r="E358">
            <v>4.0654000000000003</v>
          </cell>
        </row>
        <row r="359">
          <cell r="E359">
            <v>4.2708000000000004</v>
          </cell>
        </row>
        <row r="360">
          <cell r="E360">
            <v>5.2687999999999997</v>
          </cell>
        </row>
        <row r="361">
          <cell r="E361">
            <v>7.1166999999999998</v>
          </cell>
        </row>
        <row r="362">
          <cell r="E362">
            <v>0.39679999999999999</v>
          </cell>
        </row>
        <row r="363">
          <cell r="E363">
            <v>0.52459999999999996</v>
          </cell>
        </row>
        <row r="364">
          <cell r="E364">
            <v>0.76849999999999996</v>
          </cell>
        </row>
        <row r="365">
          <cell r="E365">
            <v>1.2908999999999999</v>
          </cell>
        </row>
        <row r="366">
          <cell r="E366">
            <v>0.54600000000000004</v>
          </cell>
        </row>
        <row r="367">
          <cell r="E367">
            <v>0.68140000000000001</v>
          </cell>
        </row>
        <row r="368">
          <cell r="E368">
            <v>0.96719999999999995</v>
          </cell>
        </row>
        <row r="369">
          <cell r="E369">
            <v>1.8658999999999999</v>
          </cell>
        </row>
        <row r="370">
          <cell r="E370">
            <v>0.61150000000000004</v>
          </cell>
        </row>
        <row r="371">
          <cell r="E371">
            <v>0.96160000000000001</v>
          </cell>
        </row>
        <row r="372">
          <cell r="E372">
            <v>1.6493</v>
          </cell>
        </row>
        <row r="373">
          <cell r="E373">
            <v>2.7763</v>
          </cell>
        </row>
        <row r="374">
          <cell r="E374">
            <v>0.60780000000000001</v>
          </cell>
        </row>
        <row r="375">
          <cell r="E375">
            <v>0.94159999999999999</v>
          </cell>
        </row>
        <row r="376">
          <cell r="E376">
            <v>1.2789999999999999</v>
          </cell>
        </row>
        <row r="377">
          <cell r="E377">
            <v>1.5373000000000001</v>
          </cell>
        </row>
        <row r="378">
          <cell r="E378">
            <v>0.41799999999999998</v>
          </cell>
        </row>
        <row r="379">
          <cell r="E379">
            <v>0.60019999999999996</v>
          </cell>
        </row>
        <row r="380">
          <cell r="E380">
            <v>0.83930000000000005</v>
          </cell>
        </row>
        <row r="381">
          <cell r="E381">
            <v>1.3532999999999999</v>
          </cell>
        </row>
        <row r="382">
          <cell r="E382">
            <v>0.40839999999999999</v>
          </cell>
        </row>
        <row r="383">
          <cell r="E383">
            <v>0.52900000000000003</v>
          </cell>
        </row>
        <row r="384">
          <cell r="E384">
            <v>0.73640000000000005</v>
          </cell>
        </row>
        <row r="385">
          <cell r="E385">
            <v>1.5218</v>
          </cell>
        </row>
        <row r="386">
          <cell r="E386">
            <v>0.47720000000000001</v>
          </cell>
        </row>
        <row r="387">
          <cell r="E387">
            <v>0.55900000000000005</v>
          </cell>
        </row>
        <row r="388">
          <cell r="E388">
            <v>0.7964</v>
          </cell>
        </row>
        <row r="389">
          <cell r="E389">
            <v>1.8442000000000001</v>
          </cell>
        </row>
        <row r="390">
          <cell r="E390">
            <v>0.33110000000000001</v>
          </cell>
        </row>
        <row r="391">
          <cell r="E391">
            <v>0.3952</v>
          </cell>
        </row>
        <row r="392">
          <cell r="E392">
            <v>0.55410000000000004</v>
          </cell>
        </row>
        <row r="393">
          <cell r="E393">
            <v>1.4116</v>
          </cell>
        </row>
        <row r="394">
          <cell r="E394">
            <v>0.32740000000000002</v>
          </cell>
        </row>
        <row r="395">
          <cell r="E395">
            <v>0.45879999999999999</v>
          </cell>
        </row>
        <row r="396">
          <cell r="E396">
            <v>0.82689999999999997</v>
          </cell>
        </row>
        <row r="397">
          <cell r="E397">
            <v>1.3740000000000001</v>
          </cell>
        </row>
        <row r="398">
          <cell r="E398">
            <v>0.3412</v>
          </cell>
        </row>
        <row r="399">
          <cell r="E399">
            <v>0.56399999999999995</v>
          </cell>
        </row>
        <row r="400">
          <cell r="E400">
            <v>0.90380000000000005</v>
          </cell>
        </row>
        <row r="401">
          <cell r="E401">
            <v>1.6934</v>
          </cell>
        </row>
        <row r="402">
          <cell r="E402">
            <v>0.32519999999999999</v>
          </cell>
        </row>
        <row r="403">
          <cell r="E403">
            <v>0.4294</v>
          </cell>
        </row>
        <row r="404">
          <cell r="E404">
            <v>0.73799999999999999</v>
          </cell>
        </row>
        <row r="405">
          <cell r="E405">
            <v>1.2545999999999999</v>
          </cell>
        </row>
        <row r="406">
          <cell r="E406">
            <v>0.29210000000000003</v>
          </cell>
        </row>
        <row r="407">
          <cell r="E407">
            <v>0.38269999999999998</v>
          </cell>
        </row>
        <row r="408">
          <cell r="E408">
            <v>0.56889999999999996</v>
          </cell>
        </row>
        <row r="409">
          <cell r="E409">
            <v>1.3479000000000001</v>
          </cell>
        </row>
        <row r="410">
          <cell r="E410">
            <v>0.33579999999999999</v>
          </cell>
        </row>
        <row r="411">
          <cell r="E411">
            <v>0.44030000000000002</v>
          </cell>
        </row>
        <row r="412">
          <cell r="E412">
            <v>0.62890000000000001</v>
          </cell>
        </row>
        <row r="413">
          <cell r="E413">
            <v>1.2062999999999999</v>
          </cell>
        </row>
        <row r="414">
          <cell r="E414">
            <v>0.45090000000000002</v>
          </cell>
        </row>
        <row r="415">
          <cell r="E415">
            <v>0.58240000000000003</v>
          </cell>
        </row>
        <row r="416">
          <cell r="E416">
            <v>0.73699999999999999</v>
          </cell>
        </row>
        <row r="417">
          <cell r="E417">
            <v>1.6675</v>
          </cell>
        </row>
        <row r="418">
          <cell r="E418">
            <v>0.66359999999999997</v>
          </cell>
        </row>
        <row r="419">
          <cell r="E419">
            <v>0.67349999999999999</v>
          </cell>
        </row>
        <row r="420">
          <cell r="E420">
            <v>1.0807</v>
          </cell>
        </row>
        <row r="421">
          <cell r="E421">
            <v>1.7756000000000001</v>
          </cell>
        </row>
        <row r="422">
          <cell r="E422">
            <v>0.4032</v>
          </cell>
        </row>
        <row r="423">
          <cell r="E423">
            <v>0.58440000000000003</v>
          </cell>
        </row>
        <row r="424">
          <cell r="E424">
            <v>0.83389999999999997</v>
          </cell>
        </row>
        <row r="425">
          <cell r="E425">
            <v>1.5369999999999999</v>
          </cell>
        </row>
        <row r="426">
          <cell r="E426">
            <v>0.95350000000000001</v>
          </cell>
        </row>
        <row r="427">
          <cell r="E427">
            <v>1.6631</v>
          </cell>
        </row>
        <row r="428">
          <cell r="E428">
            <v>3.1543999999999999</v>
          </cell>
        </row>
        <row r="429">
          <cell r="E429">
            <v>8.5912000000000006</v>
          </cell>
        </row>
        <row r="430">
          <cell r="E430">
            <v>0.75080000000000002</v>
          </cell>
        </row>
        <row r="431">
          <cell r="E431">
            <v>1.2281</v>
          </cell>
        </row>
        <row r="432">
          <cell r="E432">
            <v>2.0371999999999999</v>
          </cell>
        </row>
        <row r="433">
          <cell r="E433">
            <v>4.7123999999999997</v>
          </cell>
        </row>
        <row r="434">
          <cell r="E434">
            <v>0.80859999999999999</v>
          </cell>
        </row>
        <row r="435">
          <cell r="E435">
            <v>1.2443</v>
          </cell>
        </row>
        <row r="436">
          <cell r="E436">
            <v>1.6914</v>
          </cell>
        </row>
        <row r="437">
          <cell r="E437">
            <v>3.0648</v>
          </cell>
        </row>
        <row r="438">
          <cell r="E438">
            <v>0.93930000000000002</v>
          </cell>
        </row>
        <row r="439">
          <cell r="E439">
            <v>1.2511000000000001</v>
          </cell>
        </row>
        <row r="440">
          <cell r="E440">
            <v>1.6236999999999999</v>
          </cell>
        </row>
        <row r="441">
          <cell r="E441">
            <v>3.2079</v>
          </cell>
        </row>
        <row r="442">
          <cell r="E442">
            <v>0.68359999999999999</v>
          </cell>
        </row>
        <row r="443">
          <cell r="E443">
            <v>1.0204</v>
          </cell>
        </row>
        <row r="444">
          <cell r="E444">
            <v>1.3727</v>
          </cell>
        </row>
        <row r="445">
          <cell r="E445">
            <v>3.2856999999999998</v>
          </cell>
        </row>
        <row r="446">
          <cell r="E446">
            <v>0.85750000000000004</v>
          </cell>
        </row>
        <row r="447">
          <cell r="E447">
            <v>1.1322000000000001</v>
          </cell>
        </row>
        <row r="448">
          <cell r="E448">
            <v>1.7225999999999999</v>
          </cell>
        </row>
        <row r="449">
          <cell r="E449">
            <v>3.6656</v>
          </cell>
        </row>
        <row r="450">
          <cell r="E450">
            <v>0.58630000000000004</v>
          </cell>
        </row>
        <row r="451">
          <cell r="E451">
            <v>0.74219999999999997</v>
          </cell>
        </row>
        <row r="452">
          <cell r="E452">
            <v>1.1261000000000001</v>
          </cell>
        </row>
        <row r="453">
          <cell r="E453">
            <v>2.5263</v>
          </cell>
        </row>
        <row r="454">
          <cell r="E454">
            <v>0.91830000000000001</v>
          </cell>
        </row>
        <row r="455">
          <cell r="E455">
            <v>1.3252999999999999</v>
          </cell>
        </row>
        <row r="456">
          <cell r="E456">
            <v>2.2467000000000001</v>
          </cell>
        </row>
        <row r="457">
          <cell r="E457">
            <v>4.1299000000000001</v>
          </cell>
        </row>
        <row r="458">
          <cell r="E458">
            <v>1.0232000000000001</v>
          </cell>
        </row>
        <row r="459">
          <cell r="E459">
            <v>1.5039</v>
          </cell>
        </row>
        <row r="460">
          <cell r="E460">
            <v>2.3588</v>
          </cell>
        </row>
        <row r="461">
          <cell r="E461">
            <v>5.0392000000000001</v>
          </cell>
        </row>
        <row r="462">
          <cell r="E462">
            <v>1.0366</v>
          </cell>
        </row>
        <row r="463">
          <cell r="E463">
            <v>1.3089999999999999</v>
          </cell>
        </row>
        <row r="464">
          <cell r="E464">
            <v>2.0541</v>
          </cell>
        </row>
        <row r="465">
          <cell r="E465">
            <v>3.2713999999999999</v>
          </cell>
        </row>
        <row r="466">
          <cell r="E466">
            <v>0.86709999999999998</v>
          </cell>
        </row>
        <row r="467">
          <cell r="E467">
            <v>1.1400999999999999</v>
          </cell>
        </row>
        <row r="468">
          <cell r="E468">
            <v>2.2988</v>
          </cell>
        </row>
        <row r="469">
          <cell r="E469">
            <v>5.5494000000000003</v>
          </cell>
        </row>
        <row r="470">
          <cell r="E470">
            <v>0.7722</v>
          </cell>
        </row>
        <row r="471">
          <cell r="E471">
            <v>0.97599999999999998</v>
          </cell>
        </row>
        <row r="472">
          <cell r="E472">
            <v>1.5430999999999999</v>
          </cell>
        </row>
        <row r="473">
          <cell r="E473">
            <v>3.141</v>
          </cell>
        </row>
        <row r="474">
          <cell r="E474">
            <v>0.52929999999999999</v>
          </cell>
        </row>
        <row r="475">
          <cell r="E475">
            <v>0.69569999999999999</v>
          </cell>
        </row>
        <row r="476">
          <cell r="E476">
            <v>1.0073000000000001</v>
          </cell>
        </row>
        <row r="477">
          <cell r="E477">
            <v>3.0337999999999998</v>
          </cell>
        </row>
        <row r="478">
          <cell r="E478">
            <v>0.64749999999999996</v>
          </cell>
        </row>
        <row r="479">
          <cell r="E479">
            <v>0.72899999999999998</v>
          </cell>
        </row>
        <row r="480">
          <cell r="E480">
            <v>1.1269</v>
          </cell>
        </row>
        <row r="481">
          <cell r="E481">
            <v>2.2296999999999998</v>
          </cell>
        </row>
        <row r="482">
          <cell r="E482">
            <v>0.44</v>
          </cell>
        </row>
        <row r="483">
          <cell r="E483">
            <v>0.57869999999999999</v>
          </cell>
        </row>
        <row r="484">
          <cell r="E484">
            <v>0.94479999999999997</v>
          </cell>
        </row>
        <row r="485">
          <cell r="E485">
            <v>2.1549</v>
          </cell>
        </row>
        <row r="486">
          <cell r="E486">
            <v>0.37659999999999999</v>
          </cell>
        </row>
        <row r="487">
          <cell r="E487">
            <v>0.56399999999999995</v>
          </cell>
        </row>
        <row r="488">
          <cell r="E488">
            <v>0.88900000000000001</v>
          </cell>
        </row>
        <row r="489">
          <cell r="E489">
            <v>2.1078000000000001</v>
          </cell>
        </row>
        <row r="490">
          <cell r="E490">
            <v>0.42880000000000001</v>
          </cell>
        </row>
        <row r="491">
          <cell r="E491">
            <v>0.55900000000000005</v>
          </cell>
        </row>
        <row r="492">
          <cell r="E492">
            <v>0.89119999999999999</v>
          </cell>
        </row>
        <row r="493">
          <cell r="E493">
            <v>1.8157000000000001</v>
          </cell>
        </row>
        <row r="494">
          <cell r="E494">
            <v>0.37819999999999998</v>
          </cell>
        </row>
        <row r="495">
          <cell r="E495">
            <v>0.52869999999999995</v>
          </cell>
        </row>
        <row r="496">
          <cell r="E496">
            <v>0.87670000000000003</v>
          </cell>
        </row>
        <row r="497">
          <cell r="E497">
            <v>1.5989</v>
          </cell>
        </row>
        <row r="498">
          <cell r="E498">
            <v>0.5272</v>
          </cell>
        </row>
        <row r="499">
          <cell r="E499">
            <v>0.71760000000000002</v>
          </cell>
        </row>
        <row r="500">
          <cell r="E500">
            <v>1.1158999999999999</v>
          </cell>
        </row>
        <row r="501">
          <cell r="E501">
            <v>1.9911000000000001</v>
          </cell>
        </row>
        <row r="502">
          <cell r="E502">
            <v>0.39439999999999997</v>
          </cell>
        </row>
        <row r="503">
          <cell r="E503">
            <v>0.51549999999999996</v>
          </cell>
        </row>
        <row r="504">
          <cell r="E504">
            <v>0.77239999999999998</v>
          </cell>
        </row>
        <row r="505">
          <cell r="E505">
            <v>1.7392000000000001</v>
          </cell>
        </row>
        <row r="506">
          <cell r="E506">
            <v>0.3574</v>
          </cell>
        </row>
        <row r="507">
          <cell r="E507">
            <v>0.48520000000000002</v>
          </cell>
        </row>
        <row r="508">
          <cell r="E508">
            <v>0.86829999999999996</v>
          </cell>
        </row>
        <row r="509">
          <cell r="E509">
            <v>1.7314000000000001</v>
          </cell>
        </row>
        <row r="510">
          <cell r="E510">
            <v>0.4093</v>
          </cell>
        </row>
        <row r="511">
          <cell r="E511">
            <v>0.59340000000000004</v>
          </cell>
        </row>
        <row r="512">
          <cell r="E512">
            <v>0.92879999999999996</v>
          </cell>
        </row>
        <row r="513">
          <cell r="E513">
            <v>1.609</v>
          </cell>
        </row>
        <row r="514">
          <cell r="E514">
            <v>0.34939999999999999</v>
          </cell>
        </row>
        <row r="515">
          <cell r="E515">
            <v>0.45710000000000001</v>
          </cell>
        </row>
        <row r="516">
          <cell r="E516">
            <v>0.75680000000000003</v>
          </cell>
        </row>
        <row r="517">
          <cell r="E517">
            <v>1.6059000000000001</v>
          </cell>
        </row>
        <row r="518">
          <cell r="E518">
            <v>0.40429999999999999</v>
          </cell>
        </row>
        <row r="519">
          <cell r="E519">
            <v>0.47710000000000002</v>
          </cell>
        </row>
        <row r="520">
          <cell r="E520">
            <v>0.71830000000000005</v>
          </cell>
        </row>
        <row r="521">
          <cell r="E521">
            <v>1.1080000000000001</v>
          </cell>
        </row>
        <row r="522">
          <cell r="E522">
            <v>0.57289999999999996</v>
          </cell>
        </row>
        <row r="523">
          <cell r="E523">
            <v>0.67</v>
          </cell>
        </row>
        <row r="524">
          <cell r="E524">
            <v>1.0868</v>
          </cell>
        </row>
        <row r="525">
          <cell r="E525">
            <v>2.7313999999999998</v>
          </cell>
        </row>
        <row r="526">
          <cell r="E526">
            <v>0.45390000000000003</v>
          </cell>
        </row>
        <row r="527">
          <cell r="E527">
            <v>0.61819999999999997</v>
          </cell>
        </row>
        <row r="528">
          <cell r="E528">
            <v>0.89529999999999998</v>
          </cell>
        </row>
        <row r="529">
          <cell r="E529">
            <v>1.6375999999999999</v>
          </cell>
        </row>
        <row r="530">
          <cell r="E530">
            <v>0.4617</v>
          </cell>
        </row>
        <row r="531">
          <cell r="E531">
            <v>0.61580000000000001</v>
          </cell>
        </row>
        <row r="532">
          <cell r="E532">
            <v>1.0309999999999999</v>
          </cell>
        </row>
        <row r="533">
          <cell r="E533">
            <v>1.8902000000000001</v>
          </cell>
        </row>
        <row r="534">
          <cell r="E534">
            <v>1.4805999999999999</v>
          </cell>
        </row>
        <row r="535">
          <cell r="E535">
            <v>1.839</v>
          </cell>
        </row>
        <row r="536">
          <cell r="E536">
            <v>2.7063000000000001</v>
          </cell>
        </row>
        <row r="537">
          <cell r="E537">
            <v>5.4977</v>
          </cell>
        </row>
        <row r="538">
          <cell r="E538">
            <v>1.4192</v>
          </cell>
        </row>
        <row r="539">
          <cell r="E539">
            <v>1.6529</v>
          </cell>
        </row>
        <row r="540">
          <cell r="E540">
            <v>2.3313000000000001</v>
          </cell>
        </row>
        <row r="541">
          <cell r="E541">
            <v>4.5563000000000002</v>
          </cell>
        </row>
        <row r="542">
          <cell r="E542">
            <v>0.74390000000000001</v>
          </cell>
        </row>
        <row r="543">
          <cell r="E543">
            <v>0.95299999999999996</v>
          </cell>
        </row>
        <row r="544">
          <cell r="E544">
            <v>1.3274999999999999</v>
          </cell>
        </row>
        <row r="545">
          <cell r="E545">
            <v>2.8001</v>
          </cell>
        </row>
        <row r="546">
          <cell r="E546">
            <v>1.1355</v>
          </cell>
        </row>
        <row r="547">
          <cell r="E547">
            <v>1.3347</v>
          </cell>
        </row>
        <row r="548">
          <cell r="E548">
            <v>1.8617999999999999</v>
          </cell>
        </row>
        <row r="549">
          <cell r="E549">
            <v>4.9512</v>
          </cell>
        </row>
        <row r="550">
          <cell r="E550">
            <v>0.40699999999999997</v>
          </cell>
        </row>
        <row r="551">
          <cell r="E551">
            <v>0.61180000000000001</v>
          </cell>
        </row>
        <row r="552">
          <cell r="E552">
            <v>0.96740000000000004</v>
          </cell>
        </row>
        <row r="553">
          <cell r="E553">
            <v>2.2403</v>
          </cell>
        </row>
        <row r="554">
          <cell r="E554">
            <v>0.4073</v>
          </cell>
        </row>
        <row r="555">
          <cell r="E555">
            <v>0.55020000000000002</v>
          </cell>
        </row>
        <row r="556">
          <cell r="E556">
            <v>0.97799999999999998</v>
          </cell>
        </row>
        <row r="557">
          <cell r="E557">
            <v>2.1953</v>
          </cell>
        </row>
        <row r="558">
          <cell r="E558">
            <v>0.62319999999999998</v>
          </cell>
        </row>
        <row r="559">
          <cell r="E559">
            <v>0.76119999999999999</v>
          </cell>
        </row>
        <row r="560">
          <cell r="E560">
            <v>1.0515000000000001</v>
          </cell>
        </row>
        <row r="561">
          <cell r="E561">
            <v>1.6244000000000001</v>
          </cell>
        </row>
        <row r="562">
          <cell r="E562">
            <v>0.40189999999999998</v>
          </cell>
        </row>
        <row r="563">
          <cell r="E563">
            <v>0.56799999999999995</v>
          </cell>
        </row>
        <row r="564">
          <cell r="E564">
            <v>0.93189999999999995</v>
          </cell>
        </row>
        <row r="565">
          <cell r="E565">
            <v>2.415</v>
          </cell>
        </row>
        <row r="566">
          <cell r="E566">
            <v>0.49719999999999998</v>
          </cell>
        </row>
        <row r="567">
          <cell r="E567">
            <v>0.60229999999999995</v>
          </cell>
        </row>
        <row r="568">
          <cell r="E568">
            <v>0.88919999999999999</v>
          </cell>
        </row>
        <row r="569">
          <cell r="E569">
            <v>1.8923000000000001</v>
          </cell>
        </row>
        <row r="570">
          <cell r="E570">
            <v>0.54530000000000001</v>
          </cell>
        </row>
        <row r="571">
          <cell r="E571">
            <v>0.74029999999999996</v>
          </cell>
        </row>
        <row r="572">
          <cell r="E572">
            <v>1.0893999999999999</v>
          </cell>
        </row>
        <row r="573">
          <cell r="E573">
            <v>2.0205000000000002</v>
          </cell>
        </row>
        <row r="574">
          <cell r="E574">
            <v>3.7355</v>
          </cell>
        </row>
        <row r="575">
          <cell r="E575">
            <v>6.0506000000000002</v>
          </cell>
        </row>
        <row r="576">
          <cell r="E576">
            <v>7.258</v>
          </cell>
        </row>
        <row r="577">
          <cell r="E577">
            <v>10.7018</v>
          </cell>
        </row>
        <row r="578">
          <cell r="E578">
            <v>2.4630999999999998</v>
          </cell>
        </row>
        <row r="579">
          <cell r="E579">
            <v>3.0442</v>
          </cell>
        </row>
        <row r="580">
          <cell r="E580">
            <v>4.0098000000000003</v>
          </cell>
        </row>
        <row r="581">
          <cell r="E581">
            <v>5.9755000000000003</v>
          </cell>
        </row>
        <row r="582">
          <cell r="E582">
            <v>1.0301</v>
          </cell>
        </row>
        <row r="583">
          <cell r="E583">
            <v>1.2393000000000001</v>
          </cell>
        </row>
        <row r="584">
          <cell r="E584">
            <v>1.9174</v>
          </cell>
        </row>
        <row r="585">
          <cell r="E585">
            <v>3.9083000000000001</v>
          </cell>
        </row>
        <row r="586">
          <cell r="E586">
            <v>1.0044999999999999</v>
          </cell>
        </row>
        <row r="587">
          <cell r="E587">
            <v>1.2212000000000001</v>
          </cell>
        </row>
        <row r="588">
          <cell r="E588">
            <v>1.5507</v>
          </cell>
        </row>
        <row r="589">
          <cell r="E589">
            <v>2.387</v>
          </cell>
        </row>
        <row r="590">
          <cell r="E590">
            <v>1.3371</v>
          </cell>
        </row>
        <row r="591">
          <cell r="E591">
            <v>1.7569999999999999</v>
          </cell>
        </row>
        <row r="592">
          <cell r="E592">
            <v>2.3369</v>
          </cell>
        </row>
        <row r="593">
          <cell r="E593">
            <v>4.5749000000000004</v>
          </cell>
        </row>
        <row r="594">
          <cell r="E594">
            <v>0.85150000000000003</v>
          </cell>
        </row>
        <row r="595">
          <cell r="E595">
            <v>1.2181999999999999</v>
          </cell>
        </row>
        <row r="596">
          <cell r="E596">
            <v>1.8932</v>
          </cell>
        </row>
        <row r="597">
          <cell r="E597">
            <v>3.9601999999999999</v>
          </cell>
        </row>
        <row r="598">
          <cell r="E598">
            <v>1.5288999999999999</v>
          </cell>
        </row>
        <row r="599">
          <cell r="E599">
            <v>2.1309</v>
          </cell>
        </row>
        <row r="600">
          <cell r="E600">
            <v>3.0678000000000001</v>
          </cell>
        </row>
        <row r="601">
          <cell r="E601">
            <v>7.5328999999999997</v>
          </cell>
        </row>
        <row r="602">
          <cell r="E602">
            <v>1.0545</v>
          </cell>
        </row>
        <row r="603">
          <cell r="E603">
            <v>1.5466</v>
          </cell>
        </row>
        <row r="604">
          <cell r="E604">
            <v>2.1341999999999999</v>
          </cell>
        </row>
        <row r="605">
          <cell r="E605">
            <v>3.9803999999999999</v>
          </cell>
        </row>
        <row r="606">
          <cell r="E606">
            <v>0.96399999999999997</v>
          </cell>
        </row>
        <row r="607">
          <cell r="E607">
            <v>0.98609999999999998</v>
          </cell>
        </row>
        <row r="608">
          <cell r="E608">
            <v>1.3066</v>
          </cell>
        </row>
        <row r="609">
          <cell r="E609">
            <v>2.4996</v>
          </cell>
        </row>
        <row r="610">
          <cell r="E610">
            <v>0.89539999999999997</v>
          </cell>
        </row>
        <row r="611">
          <cell r="E611">
            <v>1.2344999999999999</v>
          </cell>
        </row>
        <row r="612">
          <cell r="E612">
            <v>2.1061999999999999</v>
          </cell>
        </row>
        <row r="613">
          <cell r="E613">
            <v>3.343</v>
          </cell>
        </row>
        <row r="614">
          <cell r="E614">
            <v>0.84930000000000005</v>
          </cell>
        </row>
        <row r="615">
          <cell r="E615">
            <v>1.0879000000000001</v>
          </cell>
        </row>
        <row r="616">
          <cell r="E616">
            <v>1.7445999999999999</v>
          </cell>
        </row>
        <row r="617">
          <cell r="E617">
            <v>3.5249999999999999</v>
          </cell>
        </row>
        <row r="618">
          <cell r="E618">
            <v>0.90859999999999996</v>
          </cell>
        </row>
        <row r="619">
          <cell r="E619">
            <v>1.0929</v>
          </cell>
        </row>
        <row r="620">
          <cell r="E620">
            <v>1.7526999999999999</v>
          </cell>
        </row>
        <row r="621">
          <cell r="E621">
            <v>4.5271999999999997</v>
          </cell>
        </row>
        <row r="622">
          <cell r="E622">
            <v>0.90759999999999996</v>
          </cell>
        </row>
        <row r="623">
          <cell r="E623">
            <v>1.123</v>
          </cell>
        </row>
        <row r="624">
          <cell r="E624">
            <v>1.8446</v>
          </cell>
        </row>
        <row r="625">
          <cell r="E625">
            <v>3.2357</v>
          </cell>
        </row>
        <row r="626">
          <cell r="E626">
            <v>1.5622</v>
          </cell>
        </row>
        <row r="627">
          <cell r="E627">
            <v>1.7995000000000001</v>
          </cell>
        </row>
        <row r="628">
          <cell r="E628">
            <v>2.4459</v>
          </cell>
        </row>
        <row r="629">
          <cell r="E629">
            <v>3.629</v>
          </cell>
        </row>
        <row r="630">
          <cell r="E630">
            <v>1.9447000000000001</v>
          </cell>
        </row>
        <row r="631">
          <cell r="E631">
            <v>2.1419000000000001</v>
          </cell>
        </row>
        <row r="632">
          <cell r="E632">
            <v>2.2584</v>
          </cell>
        </row>
        <row r="633">
          <cell r="E633">
            <v>3.7664</v>
          </cell>
        </row>
        <row r="634">
          <cell r="E634">
            <v>1.3987000000000001</v>
          </cell>
        </row>
        <row r="635">
          <cell r="E635">
            <v>1.5720000000000001</v>
          </cell>
        </row>
        <row r="636">
          <cell r="E636">
            <v>2.1993</v>
          </cell>
        </row>
        <row r="637">
          <cell r="E637">
            <v>3.1840000000000002</v>
          </cell>
        </row>
        <row r="638">
          <cell r="E638">
            <v>1.5009999999999999</v>
          </cell>
        </row>
        <row r="639">
          <cell r="E639">
            <v>1.5287999999999999</v>
          </cell>
        </row>
        <row r="640">
          <cell r="E640">
            <v>2.0598999999999998</v>
          </cell>
        </row>
        <row r="641">
          <cell r="E641">
            <v>2.6720999999999999</v>
          </cell>
        </row>
        <row r="642">
          <cell r="E642">
            <v>2.7572999999999999</v>
          </cell>
        </row>
        <row r="643">
          <cell r="E643">
            <v>2.8441000000000001</v>
          </cell>
        </row>
        <row r="644">
          <cell r="E644">
            <v>3.0411999999999999</v>
          </cell>
        </row>
        <row r="645">
          <cell r="E645">
            <v>3.8624999999999998</v>
          </cell>
        </row>
        <row r="646">
          <cell r="E646">
            <v>1.3284</v>
          </cell>
        </row>
        <row r="647">
          <cell r="E647">
            <v>1.4193</v>
          </cell>
        </row>
        <row r="648">
          <cell r="E648">
            <v>2.1926000000000001</v>
          </cell>
        </row>
        <row r="649">
          <cell r="E649">
            <v>2.4699</v>
          </cell>
        </row>
        <row r="650">
          <cell r="E650">
            <v>0.42980000000000002</v>
          </cell>
        </row>
        <row r="651">
          <cell r="E651">
            <v>0.48780000000000001</v>
          </cell>
        </row>
        <row r="652">
          <cell r="E652">
            <v>0.71540000000000004</v>
          </cell>
        </row>
        <row r="653">
          <cell r="E653">
            <v>1.3637999999999999</v>
          </cell>
        </row>
        <row r="654">
          <cell r="E654">
            <v>0.3826</v>
          </cell>
        </row>
        <row r="655">
          <cell r="E655">
            <v>0.46379999999999999</v>
          </cell>
        </row>
        <row r="656">
          <cell r="E656">
            <v>0.64649999999999996</v>
          </cell>
        </row>
        <row r="657">
          <cell r="E657">
            <v>1.2353000000000001</v>
          </cell>
        </row>
        <row r="658">
          <cell r="E658">
            <v>0.3916</v>
          </cell>
        </row>
        <row r="659">
          <cell r="E659">
            <v>0.47420000000000001</v>
          </cell>
        </row>
        <row r="660">
          <cell r="E660">
            <v>0.75649999999999995</v>
          </cell>
        </row>
        <row r="661">
          <cell r="E661">
            <v>1.2423</v>
          </cell>
        </row>
        <row r="662">
          <cell r="E662">
            <v>0.56659999999999999</v>
          </cell>
        </row>
        <row r="663">
          <cell r="E663">
            <v>0.70940000000000003</v>
          </cell>
        </row>
        <row r="664">
          <cell r="E664">
            <v>1.3935999999999999</v>
          </cell>
        </row>
        <row r="665">
          <cell r="E665">
            <v>1.7475000000000001</v>
          </cell>
        </row>
        <row r="666">
          <cell r="E666">
            <v>0.63439999999999996</v>
          </cell>
        </row>
        <row r="667">
          <cell r="E667">
            <v>0.74719999999999998</v>
          </cell>
        </row>
        <row r="668">
          <cell r="E668">
            <v>1.0791999999999999</v>
          </cell>
        </row>
        <row r="669">
          <cell r="E669">
            <v>2.0775999999999999</v>
          </cell>
        </row>
        <row r="670">
          <cell r="E670">
            <v>0.62260000000000004</v>
          </cell>
        </row>
        <row r="671">
          <cell r="E671">
            <v>0.78779999999999994</v>
          </cell>
        </row>
        <row r="672">
          <cell r="E672">
            <v>1.2978000000000001</v>
          </cell>
        </row>
        <row r="673">
          <cell r="E673">
            <v>2.5089999999999999</v>
          </cell>
        </row>
        <row r="674">
          <cell r="E674">
            <v>0.43940000000000001</v>
          </cell>
        </row>
        <row r="675">
          <cell r="E675">
            <v>0.54749999999999999</v>
          </cell>
        </row>
        <row r="676">
          <cell r="E676">
            <v>0.80120000000000002</v>
          </cell>
        </row>
        <row r="677">
          <cell r="E677">
            <v>1.4289000000000001</v>
          </cell>
        </row>
        <row r="678">
          <cell r="E678">
            <v>0.44080000000000003</v>
          </cell>
        </row>
        <row r="679">
          <cell r="E679">
            <v>0.61299999999999999</v>
          </cell>
        </row>
        <row r="680">
          <cell r="E680">
            <v>1.0155000000000001</v>
          </cell>
        </row>
        <row r="681">
          <cell r="E681">
            <v>1.4979</v>
          </cell>
        </row>
        <row r="682">
          <cell r="E682">
            <v>0.41049999999999998</v>
          </cell>
        </row>
        <row r="683">
          <cell r="E683">
            <v>0.49990000000000001</v>
          </cell>
        </row>
        <row r="684">
          <cell r="E684">
            <v>0.83099999999999996</v>
          </cell>
        </row>
        <row r="685">
          <cell r="E685">
            <v>1.3868</v>
          </cell>
        </row>
        <row r="686">
          <cell r="E686">
            <v>1.1468</v>
          </cell>
        </row>
        <row r="687">
          <cell r="E687">
            <v>1.4603999999999999</v>
          </cell>
        </row>
        <row r="688">
          <cell r="E688">
            <v>3.22</v>
          </cell>
        </row>
        <row r="689">
          <cell r="E689">
            <v>7.0284000000000004</v>
          </cell>
        </row>
        <row r="690">
          <cell r="E690">
            <v>1.0660000000000001</v>
          </cell>
        </row>
        <row r="691">
          <cell r="E691">
            <v>1.7189000000000001</v>
          </cell>
        </row>
        <row r="692">
          <cell r="E692">
            <v>2.5667</v>
          </cell>
        </row>
        <row r="693">
          <cell r="E693">
            <v>5.2651000000000003</v>
          </cell>
        </row>
        <row r="694">
          <cell r="E694">
            <v>0.97619999999999996</v>
          </cell>
        </row>
        <row r="695">
          <cell r="E695">
            <v>1.786</v>
          </cell>
        </row>
        <row r="696">
          <cell r="E696">
            <v>2.0206</v>
          </cell>
        </row>
        <row r="697">
          <cell r="E697">
            <v>3.8125</v>
          </cell>
        </row>
        <row r="698">
          <cell r="E698">
            <v>0.62470000000000003</v>
          </cell>
        </row>
        <row r="699">
          <cell r="E699">
            <v>0.81579999999999997</v>
          </cell>
        </row>
        <row r="700">
          <cell r="E700">
            <v>1.5591999999999999</v>
          </cell>
        </row>
        <row r="701">
          <cell r="E701">
            <v>2.4805000000000001</v>
          </cell>
        </row>
        <row r="702">
          <cell r="E702">
            <v>0.4158</v>
          </cell>
        </row>
        <row r="703">
          <cell r="E703">
            <v>0.58650000000000002</v>
          </cell>
        </row>
        <row r="704">
          <cell r="E704">
            <v>0.88819999999999999</v>
          </cell>
        </row>
        <row r="705">
          <cell r="E705">
            <v>1.8133999999999999</v>
          </cell>
        </row>
        <row r="706">
          <cell r="E706">
            <v>0.41549999999999998</v>
          </cell>
        </row>
        <row r="707">
          <cell r="E707">
            <v>0.87419999999999998</v>
          </cell>
        </row>
        <row r="708">
          <cell r="E708">
            <v>1.3078000000000001</v>
          </cell>
        </row>
        <row r="709">
          <cell r="E709">
            <v>3.7951000000000001</v>
          </cell>
        </row>
        <row r="710">
          <cell r="E710">
            <v>0.59899999999999998</v>
          </cell>
        </row>
        <row r="711">
          <cell r="E711">
            <v>0.70620000000000005</v>
          </cell>
        </row>
        <row r="712">
          <cell r="E712">
            <v>1.0019</v>
          </cell>
        </row>
        <row r="713">
          <cell r="E713">
            <v>1.8559000000000001</v>
          </cell>
        </row>
        <row r="714">
          <cell r="E714">
            <v>0.39129999999999998</v>
          </cell>
        </row>
        <row r="715">
          <cell r="E715">
            <v>0.51859999999999995</v>
          </cell>
        </row>
        <row r="716">
          <cell r="E716">
            <v>0.753</v>
          </cell>
        </row>
        <row r="717">
          <cell r="E717">
            <v>1.6063000000000001</v>
          </cell>
        </row>
        <row r="718">
          <cell r="E718">
            <v>0.36130000000000001</v>
          </cell>
        </row>
        <row r="719">
          <cell r="E719">
            <v>0.47949999999999998</v>
          </cell>
        </row>
        <row r="720">
          <cell r="E720">
            <v>0.79239999999999999</v>
          </cell>
        </row>
        <row r="721">
          <cell r="E721">
            <v>1.8594999999999999</v>
          </cell>
        </row>
        <row r="722">
          <cell r="E722">
            <v>0.442</v>
          </cell>
        </row>
        <row r="723">
          <cell r="E723">
            <v>0.52780000000000005</v>
          </cell>
        </row>
        <row r="724">
          <cell r="E724">
            <v>0.89870000000000005</v>
          </cell>
        </row>
        <row r="725">
          <cell r="E725">
            <v>1.7417</v>
          </cell>
        </row>
        <row r="726">
          <cell r="E726">
            <v>0.97950000000000004</v>
          </cell>
        </row>
        <row r="727">
          <cell r="E727">
            <v>2.8349000000000002</v>
          </cell>
        </row>
        <row r="728">
          <cell r="E728">
            <v>3.403</v>
          </cell>
        </row>
        <row r="729">
          <cell r="E729">
            <v>5.9621000000000004</v>
          </cell>
        </row>
        <row r="730">
          <cell r="E730">
            <v>0.76270000000000004</v>
          </cell>
        </row>
        <row r="731">
          <cell r="E731">
            <v>0.83509999999999995</v>
          </cell>
        </row>
        <row r="732">
          <cell r="E732">
            <v>1.7686999999999999</v>
          </cell>
        </row>
        <row r="733">
          <cell r="E733">
            <v>4.2088999999999999</v>
          </cell>
        </row>
        <row r="734">
          <cell r="E734">
            <v>0.68220000000000003</v>
          </cell>
        </row>
        <row r="735">
          <cell r="E735">
            <v>1.0952999999999999</v>
          </cell>
        </row>
        <row r="736">
          <cell r="E736">
            <v>1.9589000000000001</v>
          </cell>
        </row>
        <row r="737">
          <cell r="E737">
            <v>5.9362000000000004</v>
          </cell>
        </row>
        <row r="738">
          <cell r="E738">
            <v>1.1398999999999999</v>
          </cell>
        </row>
        <row r="739">
          <cell r="E739">
            <v>1.4371</v>
          </cell>
        </row>
        <row r="740">
          <cell r="E740">
            <v>2.8005</v>
          </cell>
        </row>
        <row r="741">
          <cell r="E741">
            <v>5.2409999999999997</v>
          </cell>
        </row>
        <row r="742">
          <cell r="E742">
            <v>0.44059999999999999</v>
          </cell>
        </row>
        <row r="743">
          <cell r="E743">
            <v>0.49569999999999997</v>
          </cell>
        </row>
        <row r="744">
          <cell r="E744">
            <v>0.74750000000000005</v>
          </cell>
        </row>
        <row r="745">
          <cell r="E745">
            <v>1.5747</v>
          </cell>
        </row>
        <row r="746">
          <cell r="E746">
            <v>0.59509999999999996</v>
          </cell>
        </row>
        <row r="747">
          <cell r="E747">
            <v>0.81430000000000002</v>
          </cell>
        </row>
        <row r="748">
          <cell r="E748">
            <v>1.3563000000000001</v>
          </cell>
        </row>
        <row r="749">
          <cell r="E749">
            <v>2.2721</v>
          </cell>
        </row>
        <row r="750">
          <cell r="E750">
            <v>0.33179999999999998</v>
          </cell>
        </row>
        <row r="751">
          <cell r="E751">
            <v>0.40629999999999999</v>
          </cell>
        </row>
        <row r="752">
          <cell r="E752">
            <v>0.69520000000000004</v>
          </cell>
        </row>
        <row r="753">
          <cell r="E753">
            <v>1.0911999999999999</v>
          </cell>
        </row>
        <row r="754">
          <cell r="E754">
            <v>0.60670000000000002</v>
          </cell>
        </row>
        <row r="755">
          <cell r="E755">
            <v>0.97599999999999998</v>
          </cell>
        </row>
        <row r="756">
          <cell r="E756">
            <v>2.2536999999999998</v>
          </cell>
        </row>
        <row r="757">
          <cell r="E757">
            <v>5.7988999999999997</v>
          </cell>
        </row>
        <row r="758">
          <cell r="E758">
            <v>0.45190000000000002</v>
          </cell>
        </row>
        <row r="759">
          <cell r="E759">
            <v>0.63149999999999995</v>
          </cell>
        </row>
        <row r="760">
          <cell r="E760">
            <v>1.1189</v>
          </cell>
        </row>
        <row r="761">
          <cell r="E761">
            <v>1.4216</v>
          </cell>
        </row>
        <row r="762">
          <cell r="E762">
            <v>0.35920000000000002</v>
          </cell>
        </row>
        <row r="763">
          <cell r="E763">
            <v>0.4753</v>
          </cell>
        </row>
        <row r="764">
          <cell r="E764">
            <v>0.76749999999999996</v>
          </cell>
        </row>
        <row r="765">
          <cell r="E765">
            <v>1.3731</v>
          </cell>
        </row>
        <row r="766">
          <cell r="E766">
            <v>0.35670000000000002</v>
          </cell>
        </row>
        <row r="767">
          <cell r="E767">
            <v>0.52470000000000006</v>
          </cell>
        </row>
        <row r="768">
          <cell r="E768">
            <v>0.82630000000000003</v>
          </cell>
        </row>
        <row r="769">
          <cell r="E769">
            <v>1.5703</v>
          </cell>
        </row>
        <row r="770">
          <cell r="E770">
            <v>0.38100000000000001</v>
          </cell>
        </row>
        <row r="771">
          <cell r="E771">
            <v>0.53220000000000001</v>
          </cell>
        </row>
        <row r="772">
          <cell r="E772">
            <v>0.98140000000000005</v>
          </cell>
        </row>
        <row r="773">
          <cell r="E773">
            <v>1.8506</v>
          </cell>
        </row>
        <row r="774">
          <cell r="E774">
            <v>6.7039999999999997</v>
          </cell>
        </row>
        <row r="775">
          <cell r="E775">
            <v>6.9367999999999999</v>
          </cell>
        </row>
        <row r="776">
          <cell r="E776">
            <v>7.2976999999999999</v>
          </cell>
        </row>
        <row r="777">
          <cell r="E777">
            <v>9.3792000000000009</v>
          </cell>
        </row>
        <row r="778">
          <cell r="E778">
            <v>1.8879999999999999</v>
          </cell>
        </row>
        <row r="779">
          <cell r="E779">
            <v>1.9470000000000001</v>
          </cell>
        </row>
        <row r="780">
          <cell r="E780">
            <v>2.3935</v>
          </cell>
        </row>
        <row r="781">
          <cell r="E781">
            <v>6.4004000000000003</v>
          </cell>
        </row>
        <row r="782">
          <cell r="E782">
            <v>0.94069999999999998</v>
          </cell>
        </row>
        <row r="783">
          <cell r="E783">
            <v>1.0789</v>
          </cell>
        </row>
        <row r="784">
          <cell r="E784">
            <v>1.8391</v>
          </cell>
        </row>
        <row r="785">
          <cell r="E785">
            <v>3.5636000000000001</v>
          </cell>
        </row>
        <row r="786">
          <cell r="E786">
            <v>0.89429999999999998</v>
          </cell>
        </row>
        <row r="787">
          <cell r="E787">
            <v>0.98</v>
          </cell>
        </row>
        <row r="788">
          <cell r="E788">
            <v>1.7854000000000001</v>
          </cell>
        </row>
        <row r="789">
          <cell r="E789">
            <v>3.0682</v>
          </cell>
        </row>
        <row r="790">
          <cell r="E790">
            <v>0.90090000000000003</v>
          </cell>
        </row>
        <row r="791">
          <cell r="E791">
            <v>1.3871</v>
          </cell>
        </row>
        <row r="792">
          <cell r="E792">
            <v>2.0886999999999998</v>
          </cell>
        </row>
        <row r="793">
          <cell r="E793">
            <v>3.9285000000000001</v>
          </cell>
        </row>
        <row r="794">
          <cell r="E794">
            <v>0.71579999999999999</v>
          </cell>
        </row>
        <row r="795">
          <cell r="E795">
            <v>1.0410999999999999</v>
          </cell>
        </row>
        <row r="796">
          <cell r="E796">
            <v>1.7064999999999999</v>
          </cell>
        </row>
        <row r="797">
          <cell r="E797">
            <v>4.4729999999999999</v>
          </cell>
        </row>
        <row r="798">
          <cell r="E798">
            <v>0.53010000000000002</v>
          </cell>
        </row>
        <row r="799">
          <cell r="E799">
            <v>0.67569999999999997</v>
          </cell>
        </row>
        <row r="800">
          <cell r="E800">
            <v>1.2499</v>
          </cell>
        </row>
        <row r="801">
          <cell r="E801">
            <v>2.0960000000000001</v>
          </cell>
        </row>
        <row r="802">
          <cell r="E802">
            <v>1.4522999999999999</v>
          </cell>
        </row>
        <row r="803">
          <cell r="E803">
            <v>1.5829</v>
          </cell>
        </row>
        <row r="804">
          <cell r="E804">
            <v>1.8802000000000001</v>
          </cell>
        </row>
        <row r="805">
          <cell r="E805">
            <v>4.2198000000000002</v>
          </cell>
        </row>
        <row r="806">
          <cell r="E806">
            <v>0.56289999999999996</v>
          </cell>
        </row>
        <row r="807">
          <cell r="E807">
            <v>0.70279999999999998</v>
          </cell>
        </row>
        <row r="808">
          <cell r="E808">
            <v>1.069</v>
          </cell>
        </row>
        <row r="809">
          <cell r="E809">
            <v>1.8761000000000001</v>
          </cell>
        </row>
        <row r="810">
          <cell r="E810">
            <v>0.49419999999999997</v>
          </cell>
        </row>
        <row r="811">
          <cell r="E811">
            <v>0.72619999999999996</v>
          </cell>
        </row>
        <row r="812">
          <cell r="E812">
            <v>1.4193</v>
          </cell>
        </row>
        <row r="813">
          <cell r="E813">
            <v>3.4434999999999998</v>
          </cell>
        </row>
        <row r="814">
          <cell r="E814">
            <v>0.3644</v>
          </cell>
        </row>
        <row r="815">
          <cell r="E815">
            <v>0.45760000000000001</v>
          </cell>
        </row>
        <row r="816">
          <cell r="E816">
            <v>0.69279999999999997</v>
          </cell>
        </row>
        <row r="817">
          <cell r="E817">
            <v>1.2136</v>
          </cell>
        </row>
        <row r="818">
          <cell r="E818">
            <v>0.35849999999999999</v>
          </cell>
        </row>
        <row r="819">
          <cell r="E819">
            <v>0.39929999999999999</v>
          </cell>
        </row>
        <row r="820">
          <cell r="E820">
            <v>0.81989999999999996</v>
          </cell>
        </row>
        <row r="821">
          <cell r="E821">
            <v>1.1636</v>
          </cell>
        </row>
        <row r="822">
          <cell r="E822">
            <v>0.3972</v>
          </cell>
        </row>
        <row r="823">
          <cell r="E823">
            <v>0.4778</v>
          </cell>
        </row>
        <row r="824">
          <cell r="E824">
            <v>0.76180000000000003</v>
          </cell>
        </row>
        <row r="825">
          <cell r="E825">
            <v>1.2966</v>
          </cell>
        </row>
        <row r="826">
          <cell r="E826">
            <v>0.4103</v>
          </cell>
        </row>
        <row r="827">
          <cell r="E827">
            <v>0.51470000000000005</v>
          </cell>
        </row>
        <row r="828">
          <cell r="E828">
            <v>0.91279999999999994</v>
          </cell>
        </row>
        <row r="829">
          <cell r="E829">
            <v>2.3228</v>
          </cell>
        </row>
        <row r="830">
          <cell r="E830">
            <v>0.35870000000000002</v>
          </cell>
        </row>
        <row r="831">
          <cell r="E831">
            <v>0.47299999999999998</v>
          </cell>
        </row>
        <row r="832">
          <cell r="E832">
            <v>0.84530000000000005</v>
          </cell>
        </row>
        <row r="833">
          <cell r="E833">
            <v>1.9117999999999999</v>
          </cell>
        </row>
        <row r="834">
          <cell r="E834">
            <v>0.43719999999999998</v>
          </cell>
        </row>
        <row r="835">
          <cell r="E835">
            <v>0.55089999999999995</v>
          </cell>
        </row>
        <row r="836">
          <cell r="E836">
            <v>0.96899999999999997</v>
          </cell>
        </row>
        <row r="837">
          <cell r="E837">
            <v>2.3382000000000001</v>
          </cell>
        </row>
        <row r="838">
          <cell r="E838">
            <v>0.86770000000000003</v>
          </cell>
        </row>
        <row r="839">
          <cell r="E839">
            <v>0.96450000000000002</v>
          </cell>
        </row>
        <row r="840">
          <cell r="E840">
            <v>2.3288000000000002</v>
          </cell>
        </row>
        <row r="841">
          <cell r="E841">
            <v>4.9405000000000001</v>
          </cell>
        </row>
        <row r="842">
          <cell r="E842">
            <v>0.51200000000000001</v>
          </cell>
        </row>
        <row r="843">
          <cell r="E843">
            <v>0.6351</v>
          </cell>
        </row>
        <row r="844">
          <cell r="E844">
            <v>1.2211000000000001</v>
          </cell>
        </row>
        <row r="845">
          <cell r="E845">
            <v>3.2372000000000001</v>
          </cell>
        </row>
        <row r="846">
          <cell r="E846">
            <v>0.88670000000000004</v>
          </cell>
        </row>
        <row r="847">
          <cell r="E847">
            <v>1.1024</v>
          </cell>
        </row>
        <row r="848">
          <cell r="E848">
            <v>2.3740000000000001</v>
          </cell>
        </row>
        <row r="849">
          <cell r="E849">
            <v>4.9635999999999996</v>
          </cell>
        </row>
        <row r="850">
          <cell r="E850">
            <v>0.80259999999999998</v>
          </cell>
        </row>
        <row r="851">
          <cell r="E851">
            <v>0.85419999999999996</v>
          </cell>
        </row>
        <row r="852">
          <cell r="E852">
            <v>1.2124999999999999</v>
          </cell>
        </row>
        <row r="853">
          <cell r="E853">
            <v>4.7984999999999998</v>
          </cell>
        </row>
        <row r="854">
          <cell r="E854">
            <v>0.52500000000000002</v>
          </cell>
        </row>
        <row r="855">
          <cell r="E855">
            <v>0.73099999999999998</v>
          </cell>
        </row>
        <row r="856">
          <cell r="E856">
            <v>1.1435999999999999</v>
          </cell>
        </row>
        <row r="857">
          <cell r="E857">
            <v>2.4801000000000002</v>
          </cell>
        </row>
        <row r="858">
          <cell r="E858">
            <v>0.378</v>
          </cell>
        </row>
        <row r="859">
          <cell r="E859">
            <v>0.52559999999999996</v>
          </cell>
        </row>
        <row r="860">
          <cell r="E860">
            <v>0.76439999999999997</v>
          </cell>
        </row>
        <row r="861">
          <cell r="E861">
            <v>2.0179</v>
          </cell>
        </row>
        <row r="862">
          <cell r="E862">
            <v>1.1875</v>
          </cell>
        </row>
        <row r="863">
          <cell r="E863">
            <v>1.4814000000000001</v>
          </cell>
        </row>
        <row r="864">
          <cell r="E864">
            <v>3.1785999999999999</v>
          </cell>
        </row>
        <row r="865">
          <cell r="E865">
            <v>6.7526000000000002</v>
          </cell>
        </row>
        <row r="866">
          <cell r="E866">
            <v>1.1066</v>
          </cell>
        </row>
        <row r="867">
          <cell r="E867">
            <v>1.3151999999999999</v>
          </cell>
        </row>
        <row r="868">
          <cell r="E868">
            <v>1.9558</v>
          </cell>
        </row>
        <row r="869">
          <cell r="E869">
            <v>5.6784999999999997</v>
          </cell>
        </row>
        <row r="870">
          <cell r="E870">
            <v>0.96950000000000003</v>
          </cell>
        </row>
        <row r="871">
          <cell r="E871">
            <v>1.1943999999999999</v>
          </cell>
        </row>
        <row r="872">
          <cell r="E872">
            <v>1.6279999999999999</v>
          </cell>
        </row>
        <row r="873">
          <cell r="E873">
            <v>5.3792</v>
          </cell>
        </row>
        <row r="874">
          <cell r="E874">
            <v>0.69710000000000005</v>
          </cell>
        </row>
        <row r="875">
          <cell r="E875">
            <v>0.90839999999999999</v>
          </cell>
        </row>
        <row r="876">
          <cell r="E876">
            <v>1.4107000000000001</v>
          </cell>
        </row>
        <row r="877">
          <cell r="E877">
            <v>3.9424999999999999</v>
          </cell>
        </row>
        <row r="878">
          <cell r="E878">
            <v>0.68510000000000004</v>
          </cell>
        </row>
        <row r="879">
          <cell r="E879">
            <v>1.1253</v>
          </cell>
        </row>
        <row r="880">
          <cell r="E880">
            <v>2.8656000000000001</v>
          </cell>
        </row>
        <row r="881">
          <cell r="E881">
            <v>5.1962000000000002</v>
          </cell>
        </row>
        <row r="882">
          <cell r="E882">
            <v>0.68369999999999997</v>
          </cell>
        </row>
        <row r="883">
          <cell r="E883">
            <v>0.82489999999999997</v>
          </cell>
        </row>
        <row r="884">
          <cell r="E884">
            <v>1.4238999999999999</v>
          </cell>
        </row>
        <row r="885">
          <cell r="E885">
            <v>3.2557999999999998</v>
          </cell>
        </row>
        <row r="886">
          <cell r="E886">
            <v>0.71760000000000002</v>
          </cell>
        </row>
        <row r="887">
          <cell r="E887">
            <v>0.91959999999999997</v>
          </cell>
        </row>
        <row r="888">
          <cell r="E888">
            <v>1.9417</v>
          </cell>
        </row>
        <row r="889">
          <cell r="E889">
            <v>4.3350999999999997</v>
          </cell>
        </row>
        <row r="890">
          <cell r="E890">
            <v>0.7006</v>
          </cell>
        </row>
        <row r="891">
          <cell r="E891">
            <v>0.93379999999999996</v>
          </cell>
        </row>
        <row r="892">
          <cell r="E892">
            <v>1.9819</v>
          </cell>
        </row>
        <row r="893">
          <cell r="E893">
            <v>4.4463999999999997</v>
          </cell>
        </row>
        <row r="894">
          <cell r="E894">
            <v>0.53820000000000001</v>
          </cell>
        </row>
        <row r="895">
          <cell r="E895">
            <v>0.74609999999999999</v>
          </cell>
        </row>
        <row r="896">
          <cell r="E896">
            <v>0.99429999999999996</v>
          </cell>
        </row>
        <row r="897">
          <cell r="E897">
            <v>1.3004</v>
          </cell>
        </row>
        <row r="898">
          <cell r="E898">
            <v>0.38779999999999998</v>
          </cell>
        </row>
        <row r="899">
          <cell r="E899">
            <v>0.53669999999999995</v>
          </cell>
        </row>
        <row r="900">
          <cell r="E900">
            <v>0.73009999999999997</v>
          </cell>
        </row>
        <row r="901">
          <cell r="E901">
            <v>2.1756000000000002</v>
          </cell>
        </row>
        <row r="902">
          <cell r="E902">
            <v>0.34770000000000001</v>
          </cell>
        </row>
        <row r="903">
          <cell r="E903">
            <v>0.44379999999999997</v>
          </cell>
        </row>
        <row r="904">
          <cell r="E904">
            <v>0.66090000000000004</v>
          </cell>
        </row>
        <row r="905">
          <cell r="E905">
            <v>1.8843000000000001</v>
          </cell>
        </row>
        <row r="906">
          <cell r="E906">
            <v>0.69979999999999998</v>
          </cell>
        </row>
        <row r="907">
          <cell r="E907">
            <v>0.8246</v>
          </cell>
        </row>
        <row r="908">
          <cell r="E908">
            <v>1.2425999999999999</v>
          </cell>
        </row>
        <row r="909">
          <cell r="E909">
            <v>2.3138000000000001</v>
          </cell>
        </row>
        <row r="910">
          <cell r="E910">
            <v>0.71919999999999995</v>
          </cell>
        </row>
        <row r="911">
          <cell r="E911">
            <v>0.91830000000000001</v>
          </cell>
        </row>
        <row r="912">
          <cell r="E912">
            <v>1.1933</v>
          </cell>
        </row>
        <row r="913">
          <cell r="E913">
            <v>1.8675999999999999</v>
          </cell>
        </row>
        <row r="914">
          <cell r="E914">
            <v>0.69399999999999995</v>
          </cell>
        </row>
        <row r="915">
          <cell r="E915">
            <v>0.82950000000000002</v>
          </cell>
        </row>
        <row r="916">
          <cell r="E916">
            <v>1.0531999999999999</v>
          </cell>
        </row>
        <row r="917">
          <cell r="E917">
            <v>1.5516000000000001</v>
          </cell>
        </row>
        <row r="918">
          <cell r="E918">
            <v>0.62660000000000005</v>
          </cell>
        </row>
        <row r="919">
          <cell r="E919">
            <v>0.71509999999999996</v>
          </cell>
        </row>
        <row r="920">
          <cell r="E920">
            <v>0.94920000000000004</v>
          </cell>
        </row>
        <row r="921">
          <cell r="E921">
            <v>1.8199000000000001</v>
          </cell>
        </row>
        <row r="922">
          <cell r="E922">
            <v>0.39450000000000002</v>
          </cell>
        </row>
        <row r="923">
          <cell r="E923">
            <v>0.53400000000000003</v>
          </cell>
        </row>
        <row r="924">
          <cell r="E924">
            <v>1.0188999999999999</v>
          </cell>
        </row>
        <row r="925">
          <cell r="E925">
            <v>3.1417999999999999</v>
          </cell>
        </row>
        <row r="926">
          <cell r="E926">
            <v>0.62990000000000002</v>
          </cell>
        </row>
        <row r="927">
          <cell r="E927">
            <v>0.77829999999999999</v>
          </cell>
        </row>
        <row r="928">
          <cell r="E928">
            <v>1.3021</v>
          </cell>
        </row>
        <row r="929">
          <cell r="E929">
            <v>3.2826</v>
          </cell>
        </row>
        <row r="930">
          <cell r="E930">
            <v>0.4546</v>
          </cell>
        </row>
        <row r="931">
          <cell r="E931">
            <v>0.84460000000000002</v>
          </cell>
        </row>
        <row r="932">
          <cell r="E932">
            <v>1.3937999999999999</v>
          </cell>
        </row>
        <row r="933">
          <cell r="E933">
            <v>3.8106</v>
          </cell>
        </row>
        <row r="934">
          <cell r="E934">
            <v>0.53900000000000003</v>
          </cell>
        </row>
        <row r="935">
          <cell r="E935">
            <v>0.60460000000000003</v>
          </cell>
        </row>
        <row r="936">
          <cell r="E936">
            <v>0.77410000000000001</v>
          </cell>
        </row>
        <row r="937">
          <cell r="E937">
            <v>1.0781000000000001</v>
          </cell>
        </row>
        <row r="938">
          <cell r="E938">
            <v>0.31819999999999998</v>
          </cell>
        </row>
        <row r="939">
          <cell r="E939">
            <v>0.41870000000000002</v>
          </cell>
        </row>
        <row r="940">
          <cell r="E940">
            <v>0.54469999999999996</v>
          </cell>
        </row>
        <row r="941">
          <cell r="E941">
            <v>1.2423</v>
          </cell>
        </row>
        <row r="942">
          <cell r="E942">
            <v>0.3448</v>
          </cell>
        </row>
        <row r="943">
          <cell r="E943">
            <v>0.40310000000000001</v>
          </cell>
        </row>
        <row r="944">
          <cell r="E944">
            <v>0.7722</v>
          </cell>
        </row>
        <row r="945">
          <cell r="E945">
            <v>1.9888999999999999</v>
          </cell>
        </row>
        <row r="946">
          <cell r="E946">
            <v>0.32569999999999999</v>
          </cell>
        </row>
        <row r="947">
          <cell r="E947">
            <v>0.47260000000000002</v>
          </cell>
        </row>
        <row r="948">
          <cell r="E948">
            <v>0.64270000000000005</v>
          </cell>
        </row>
        <row r="949">
          <cell r="E949">
            <v>1.1444000000000001</v>
          </cell>
        </row>
        <row r="950">
          <cell r="E950">
            <v>0.41210000000000002</v>
          </cell>
        </row>
        <row r="951">
          <cell r="E951">
            <v>0.48159999999999997</v>
          </cell>
        </row>
        <row r="952">
          <cell r="E952">
            <v>0.57969999999999999</v>
          </cell>
        </row>
        <row r="953">
          <cell r="E953">
            <v>1.2503</v>
          </cell>
        </row>
        <row r="954">
          <cell r="E954">
            <v>0.16880000000000001</v>
          </cell>
        </row>
        <row r="955">
          <cell r="E955">
            <v>0.19009999999999999</v>
          </cell>
        </row>
        <row r="956">
          <cell r="E956">
            <v>0.21909999999999999</v>
          </cell>
        </row>
        <row r="957">
          <cell r="E957">
            <v>0.32290000000000002</v>
          </cell>
        </row>
        <row r="958">
          <cell r="E958">
            <v>19.431699999999999</v>
          </cell>
        </row>
        <row r="959">
          <cell r="E959">
            <v>24.259</v>
          </cell>
        </row>
        <row r="960">
          <cell r="E960">
            <v>32.779299999999999</v>
          </cell>
        </row>
        <row r="961">
          <cell r="E961">
            <v>40.158700000000003</v>
          </cell>
        </row>
        <row r="962">
          <cell r="E962">
            <v>13.3956</v>
          </cell>
        </row>
        <row r="963">
          <cell r="E963">
            <v>20.3506</v>
          </cell>
        </row>
        <row r="964">
          <cell r="E964">
            <v>20.783000000000001</v>
          </cell>
        </row>
        <row r="965">
          <cell r="E965">
            <v>32.259799999999998</v>
          </cell>
        </row>
        <row r="966">
          <cell r="E966">
            <v>9.7687000000000008</v>
          </cell>
        </row>
        <row r="967">
          <cell r="E967">
            <v>8.1096000000000004</v>
          </cell>
        </row>
        <row r="968">
          <cell r="E968">
            <v>6.4504000000000001</v>
          </cell>
        </row>
        <row r="969">
          <cell r="E969">
            <v>0.1368</v>
          </cell>
        </row>
        <row r="970">
          <cell r="E970">
            <v>0.1817</v>
          </cell>
        </row>
        <row r="971">
          <cell r="E971">
            <v>6.8502999999999998</v>
          </cell>
        </row>
        <row r="972">
          <cell r="E972">
            <v>10.4679</v>
          </cell>
        </row>
        <row r="973">
          <cell r="E973">
            <v>16.587800000000001</v>
          </cell>
        </row>
        <row r="974">
          <cell r="E974">
            <v>0.20979999999999999</v>
          </cell>
        </row>
        <row r="975">
          <cell r="E975">
            <v>8.8048999999999999</v>
          </cell>
        </row>
        <row r="976">
          <cell r="E976">
            <v>11.375400000000001</v>
          </cell>
        </row>
        <row r="977">
          <cell r="E977">
            <v>14.603300000000001</v>
          </cell>
        </row>
        <row r="978">
          <cell r="E978">
            <v>1.9901</v>
          </cell>
        </row>
        <row r="979">
          <cell r="E979">
            <v>8.9771000000000001</v>
          </cell>
        </row>
        <row r="980">
          <cell r="E980">
            <v>10.478400000000001</v>
          </cell>
        </row>
        <row r="981">
          <cell r="E981">
            <v>12.1774</v>
          </cell>
        </row>
        <row r="982">
          <cell r="E982">
            <v>0.24540000000000001</v>
          </cell>
        </row>
        <row r="983">
          <cell r="E983">
            <v>3.9866999999999999</v>
          </cell>
        </row>
        <row r="984">
          <cell r="E984">
            <v>8.6847999999999992</v>
          </cell>
        </row>
        <row r="985">
          <cell r="E985">
            <v>18.207100000000001</v>
          </cell>
        </row>
        <row r="986">
          <cell r="E986">
            <v>3.5348999999999999</v>
          </cell>
        </row>
        <row r="987">
          <cell r="E987">
            <v>4.4828000000000001</v>
          </cell>
        </row>
        <row r="988">
          <cell r="E988">
            <v>5.7614999999999998</v>
          </cell>
        </row>
        <row r="989">
          <cell r="E989">
            <v>13.2445</v>
          </cell>
        </row>
        <row r="990">
          <cell r="E990">
            <v>1.2426999999999999</v>
          </cell>
        </row>
        <row r="991">
          <cell r="E991">
            <v>3.0817000000000001</v>
          </cell>
        </row>
        <row r="992">
          <cell r="E992">
            <v>7.0122999999999998</v>
          </cell>
        </row>
        <row r="993">
          <cell r="E993">
            <v>7.7436999999999996</v>
          </cell>
        </row>
        <row r="994">
          <cell r="E994">
            <v>4.7915999999999999</v>
          </cell>
        </row>
        <row r="995">
          <cell r="E995">
            <v>4.9539</v>
          </cell>
        </row>
        <row r="996">
          <cell r="E996">
            <v>11.992599999999999</v>
          </cell>
        </row>
        <row r="997">
          <cell r="E997">
            <v>22.288900000000002</v>
          </cell>
        </row>
        <row r="998">
          <cell r="E998">
            <v>1.5818000000000001</v>
          </cell>
        </row>
        <row r="999">
          <cell r="E999">
            <v>3.0078</v>
          </cell>
        </row>
        <row r="1000">
          <cell r="E1000">
            <v>5.8390000000000004</v>
          </cell>
        </row>
        <row r="1001">
          <cell r="E1001">
            <v>8.8004999999999995</v>
          </cell>
        </row>
        <row r="1002">
          <cell r="E1002">
            <v>2.0407000000000002</v>
          </cell>
        </row>
        <row r="1003">
          <cell r="E1003">
            <v>3.7486000000000002</v>
          </cell>
        </row>
        <row r="1004">
          <cell r="E1004">
            <v>5.3303000000000003</v>
          </cell>
        </row>
        <row r="1005">
          <cell r="E1005">
            <v>6.7035</v>
          </cell>
        </row>
        <row r="1006">
          <cell r="E1006">
            <v>1.9833000000000001</v>
          </cell>
        </row>
        <row r="1007">
          <cell r="E1007">
            <v>3.4418000000000002</v>
          </cell>
        </row>
        <row r="1008">
          <cell r="E1008">
            <v>5.2706</v>
          </cell>
        </row>
        <row r="1009">
          <cell r="E1009">
            <v>8.7195999999999998</v>
          </cell>
        </row>
        <row r="1010">
          <cell r="E1010">
            <v>1.35</v>
          </cell>
        </row>
        <row r="1011">
          <cell r="E1011">
            <v>2.4565000000000001</v>
          </cell>
        </row>
        <row r="1012">
          <cell r="E1012">
            <v>5.5179999999999998</v>
          </cell>
        </row>
        <row r="1013">
          <cell r="E1013">
            <v>7.0072000000000001</v>
          </cell>
        </row>
        <row r="1014">
          <cell r="E1014">
            <v>0.75770000000000004</v>
          </cell>
        </row>
        <row r="1015">
          <cell r="E1015">
            <v>1.9626999999999999</v>
          </cell>
        </row>
        <row r="1016">
          <cell r="E1016">
            <v>4.5395000000000003</v>
          </cell>
        </row>
        <row r="1017">
          <cell r="E1017">
            <v>7.7015000000000002</v>
          </cell>
        </row>
        <row r="1018">
          <cell r="E1018">
            <v>1.8847</v>
          </cell>
        </row>
        <row r="1019">
          <cell r="E1019">
            <v>2.6511999999999998</v>
          </cell>
        </row>
        <row r="1020">
          <cell r="E1020">
            <v>3.0640000000000001</v>
          </cell>
        </row>
        <row r="1021">
          <cell r="E1021">
            <v>5.3489000000000004</v>
          </cell>
        </row>
        <row r="1022">
          <cell r="E1022">
            <v>1.1447000000000001</v>
          </cell>
        </row>
        <row r="1023">
          <cell r="E1023">
            <v>2.165</v>
          </cell>
        </row>
        <row r="1024">
          <cell r="E1024">
            <v>4.0644</v>
          </cell>
        </row>
        <row r="1025">
          <cell r="E1025">
            <v>5.2816999999999998</v>
          </cell>
        </row>
        <row r="1026">
          <cell r="E1026">
            <v>1.5056</v>
          </cell>
        </row>
        <row r="1027">
          <cell r="E1027">
            <v>1.8120000000000001</v>
          </cell>
        </row>
        <row r="1028">
          <cell r="E1028">
            <v>3.7172000000000001</v>
          </cell>
        </row>
        <row r="1029">
          <cell r="E1029">
            <v>4.8657000000000004</v>
          </cell>
        </row>
        <row r="1030">
          <cell r="E1030">
            <v>0.19170000000000001</v>
          </cell>
        </row>
        <row r="1031">
          <cell r="E1031">
            <v>0.30680000000000002</v>
          </cell>
        </row>
        <row r="1032">
          <cell r="E1032">
            <v>0.77610000000000001</v>
          </cell>
        </row>
        <row r="1033">
          <cell r="E1033">
            <v>3.2477999999999998</v>
          </cell>
        </row>
        <row r="1034">
          <cell r="E1034">
            <v>2.8839000000000001</v>
          </cell>
        </row>
        <row r="1035">
          <cell r="E1035">
            <v>6.4273999999999996</v>
          </cell>
        </row>
        <row r="1036">
          <cell r="E1036">
            <v>10.0787</v>
          </cell>
        </row>
        <row r="1037">
          <cell r="E1037">
            <v>20.2483</v>
          </cell>
        </row>
        <row r="1038">
          <cell r="E1038">
            <v>0.61219999999999997</v>
          </cell>
        </row>
        <row r="1039">
          <cell r="E1039">
            <v>3.8605999999999998</v>
          </cell>
        </row>
        <row r="1040">
          <cell r="E1040">
            <v>6.5692000000000004</v>
          </cell>
        </row>
        <row r="1041">
          <cell r="E1041">
            <v>12.707800000000001</v>
          </cell>
        </row>
        <row r="1042">
          <cell r="E1042">
            <v>0.2752</v>
          </cell>
        </row>
        <row r="1043">
          <cell r="E1043">
            <v>1.1440999999999999</v>
          </cell>
        </row>
        <row r="1044">
          <cell r="E1044">
            <v>3.7789999999999999</v>
          </cell>
        </row>
        <row r="1045">
          <cell r="E1045">
            <v>7.6144999999999996</v>
          </cell>
        </row>
        <row r="1046">
          <cell r="E1046">
            <v>0.81730000000000003</v>
          </cell>
        </row>
        <row r="1047">
          <cell r="E1047">
            <v>1.6235999999999999</v>
          </cell>
        </row>
        <row r="1048">
          <cell r="E1048">
            <v>1.7143999999999999</v>
          </cell>
        </row>
        <row r="1049">
          <cell r="E1049">
            <v>4.1844000000000001</v>
          </cell>
        </row>
        <row r="1050">
          <cell r="E1050">
            <v>0.6825</v>
          </cell>
        </row>
        <row r="1051">
          <cell r="E1051">
            <v>1.1251</v>
          </cell>
        </row>
        <row r="1052">
          <cell r="E1052">
            <v>2.4426999999999999</v>
          </cell>
        </row>
        <row r="1053">
          <cell r="E1053">
            <v>4.1212</v>
          </cell>
        </row>
        <row r="1054">
          <cell r="E1054">
            <v>0.43080000000000002</v>
          </cell>
        </row>
        <row r="1055">
          <cell r="E1055">
            <v>1.0135000000000001</v>
          </cell>
        </row>
        <row r="1056">
          <cell r="E1056">
            <v>2.4729999999999999</v>
          </cell>
        </row>
        <row r="1057">
          <cell r="E1057">
            <v>3.4969999999999999</v>
          </cell>
        </row>
        <row r="1058">
          <cell r="E1058">
            <v>0.1368</v>
          </cell>
        </row>
        <row r="1059">
          <cell r="E1059">
            <v>0.17419999999999999</v>
          </cell>
        </row>
        <row r="1060">
          <cell r="E1060">
            <v>0.36730000000000002</v>
          </cell>
        </row>
        <row r="1061">
          <cell r="E1061">
            <v>2.5428999999999999</v>
          </cell>
        </row>
        <row r="1062">
          <cell r="E1062">
            <v>1.4159999999999999</v>
          </cell>
        </row>
        <row r="1063">
          <cell r="E1063">
            <v>1.8555999999999999</v>
          </cell>
        </row>
        <row r="1064">
          <cell r="E1064">
            <v>2.8391000000000002</v>
          </cell>
        </row>
        <row r="1065">
          <cell r="E1065">
            <v>4.4798</v>
          </cell>
        </row>
        <row r="1066">
          <cell r="E1066">
            <v>0.8458</v>
          </cell>
        </row>
        <row r="1067">
          <cell r="E1067">
            <v>1.3622000000000001</v>
          </cell>
        </row>
        <row r="1068">
          <cell r="E1068">
            <v>2.6093000000000002</v>
          </cell>
        </row>
        <row r="1069">
          <cell r="E1069">
            <v>6.7047999999999996</v>
          </cell>
        </row>
        <row r="1070">
          <cell r="E1070">
            <v>0.76570000000000005</v>
          </cell>
        </row>
        <row r="1071">
          <cell r="E1071">
            <v>0.87639999999999996</v>
          </cell>
        </row>
        <row r="1072">
          <cell r="E1072">
            <v>1.2919</v>
          </cell>
        </row>
        <row r="1073">
          <cell r="E1073">
            <v>3.7132000000000001</v>
          </cell>
        </row>
        <row r="1074">
          <cell r="E1074">
            <v>0.8377</v>
          </cell>
        </row>
        <row r="1075">
          <cell r="E1075">
            <v>0.97030000000000005</v>
          </cell>
        </row>
        <row r="1076">
          <cell r="E1076">
            <v>1.4333</v>
          </cell>
        </row>
        <row r="1077">
          <cell r="E1077">
            <v>3.3216999999999999</v>
          </cell>
        </row>
        <row r="1078">
          <cell r="E1078">
            <v>0.62460000000000004</v>
          </cell>
        </row>
        <row r="1079">
          <cell r="E1079">
            <v>0.90529999999999999</v>
          </cell>
        </row>
        <row r="1080">
          <cell r="E1080">
            <v>1.1474</v>
          </cell>
        </row>
        <row r="1081">
          <cell r="E1081">
            <v>1.5971</v>
          </cell>
        </row>
        <row r="1082">
          <cell r="E1082">
            <v>0.43009999999999998</v>
          </cell>
        </row>
        <row r="1083">
          <cell r="E1083">
            <v>0.56599999999999995</v>
          </cell>
        </row>
        <row r="1084">
          <cell r="E1084">
            <v>0.80120000000000002</v>
          </cell>
        </row>
        <row r="1085">
          <cell r="E1085">
            <v>1.6667000000000001</v>
          </cell>
        </row>
        <row r="1086">
          <cell r="E1086">
            <v>1.2198</v>
          </cell>
        </row>
        <row r="1087">
          <cell r="E1087">
            <v>1.6681999999999999</v>
          </cell>
        </row>
        <row r="1088">
          <cell r="E1088">
            <v>3.1240999999999999</v>
          </cell>
        </row>
        <row r="1089">
          <cell r="E1089">
            <v>7.9947999999999997</v>
          </cell>
        </row>
        <row r="1090">
          <cell r="E1090">
            <v>0.92730000000000001</v>
          </cell>
        </row>
        <row r="1091">
          <cell r="E1091">
            <v>1.2974000000000001</v>
          </cell>
        </row>
        <row r="1092">
          <cell r="E1092">
            <v>2.4016000000000002</v>
          </cell>
        </row>
        <row r="1093">
          <cell r="E1093">
            <v>5.5068000000000001</v>
          </cell>
        </row>
        <row r="1094">
          <cell r="E1094">
            <v>1.9505999999999999</v>
          </cell>
        </row>
        <row r="1095">
          <cell r="E1095">
            <v>2.5716000000000001</v>
          </cell>
        </row>
        <row r="1096">
          <cell r="E1096">
            <v>4.6311</v>
          </cell>
        </row>
        <row r="1097">
          <cell r="E1097">
            <v>7.8823999999999996</v>
          </cell>
        </row>
        <row r="1098">
          <cell r="E1098">
            <v>0.94159999999999999</v>
          </cell>
        </row>
        <row r="1099">
          <cell r="E1099">
            <v>1.242</v>
          </cell>
        </row>
        <row r="1100">
          <cell r="E1100">
            <v>1.8967000000000001</v>
          </cell>
        </row>
        <row r="1101">
          <cell r="E1101">
            <v>3.5329999999999999</v>
          </cell>
        </row>
        <row r="1102">
          <cell r="E1102">
            <v>1.0204</v>
          </cell>
        </row>
        <row r="1103">
          <cell r="E1103">
            <v>1.2781</v>
          </cell>
        </row>
        <row r="1104">
          <cell r="E1104">
            <v>2.2778999999999998</v>
          </cell>
        </row>
        <row r="1105">
          <cell r="E1105">
            <v>3.8544</v>
          </cell>
        </row>
        <row r="1106">
          <cell r="E1106">
            <v>0.51</v>
          </cell>
        </row>
        <row r="1107">
          <cell r="E1107">
            <v>0.68459999999999999</v>
          </cell>
        </row>
        <row r="1108">
          <cell r="E1108">
            <v>1.0710999999999999</v>
          </cell>
        </row>
        <row r="1109">
          <cell r="E1109">
            <v>1.9404999999999999</v>
          </cell>
        </row>
        <row r="1110">
          <cell r="E1110">
            <v>0.76139999999999997</v>
          </cell>
        </row>
        <row r="1111">
          <cell r="E1111">
            <v>1.2544999999999999</v>
          </cell>
        </row>
        <row r="1112">
          <cell r="E1112">
            <v>2.5167000000000002</v>
          </cell>
        </row>
        <row r="1113">
          <cell r="E1113">
            <v>6.0561999999999996</v>
          </cell>
        </row>
        <row r="1114">
          <cell r="E1114">
            <v>0.72699999999999998</v>
          </cell>
        </row>
        <row r="1115">
          <cell r="E1115">
            <v>0.79290000000000005</v>
          </cell>
        </row>
        <row r="1116">
          <cell r="E1116">
            <v>1.2303999999999999</v>
          </cell>
        </row>
        <row r="1117">
          <cell r="E1117">
            <v>2.4826999999999999</v>
          </cell>
        </row>
        <row r="1118">
          <cell r="E1118">
            <v>0.68530000000000002</v>
          </cell>
        </row>
        <row r="1119">
          <cell r="E1119">
            <v>1.056</v>
          </cell>
        </row>
        <row r="1120">
          <cell r="E1120">
            <v>1.7828999999999999</v>
          </cell>
        </row>
        <row r="1121">
          <cell r="E1121">
            <v>4.3975</v>
          </cell>
        </row>
        <row r="1122">
          <cell r="E1122">
            <v>0.91720000000000002</v>
          </cell>
        </row>
        <row r="1123">
          <cell r="E1123">
            <v>1.2608999999999999</v>
          </cell>
        </row>
        <row r="1124">
          <cell r="E1124">
            <v>2.2149999999999999</v>
          </cell>
        </row>
        <row r="1125">
          <cell r="E1125">
            <v>4.8498000000000001</v>
          </cell>
        </row>
        <row r="1126">
          <cell r="E1126">
            <v>0.40310000000000001</v>
          </cell>
        </row>
        <row r="1127">
          <cell r="E1127">
            <v>0.5393</v>
          </cell>
        </row>
        <row r="1128">
          <cell r="E1128">
            <v>0.86409999999999998</v>
          </cell>
        </row>
        <row r="1129">
          <cell r="E1129">
            <v>1.8081</v>
          </cell>
        </row>
        <row r="1130">
          <cell r="E1130">
            <v>0.52300000000000002</v>
          </cell>
        </row>
        <row r="1131">
          <cell r="E1131">
            <v>0.65239999999999998</v>
          </cell>
        </row>
        <row r="1132">
          <cell r="E1132">
            <v>1.1342000000000001</v>
          </cell>
        </row>
        <row r="1133">
          <cell r="E1133">
            <v>2.2505999999999999</v>
          </cell>
        </row>
        <row r="1134">
          <cell r="E1134">
            <v>0.35149999999999998</v>
          </cell>
        </row>
        <row r="1135">
          <cell r="E1135">
            <v>0.49309999999999998</v>
          </cell>
        </row>
        <row r="1136">
          <cell r="E1136">
            <v>0.71650000000000003</v>
          </cell>
        </row>
        <row r="1137">
          <cell r="E1137">
            <v>1.2815000000000001</v>
          </cell>
        </row>
        <row r="1138">
          <cell r="E1138">
            <v>0.3322</v>
          </cell>
        </row>
        <row r="1139">
          <cell r="E1139">
            <v>0.52800000000000002</v>
          </cell>
        </row>
        <row r="1140">
          <cell r="E1140">
            <v>0.76029999999999998</v>
          </cell>
        </row>
        <row r="1141">
          <cell r="E1141">
            <v>1.8906000000000001</v>
          </cell>
        </row>
        <row r="1142">
          <cell r="E1142">
            <v>0.55930000000000002</v>
          </cell>
        </row>
        <row r="1143">
          <cell r="E1143">
            <v>0.57520000000000004</v>
          </cell>
        </row>
        <row r="1144">
          <cell r="E1144">
            <v>0.81440000000000001</v>
          </cell>
        </row>
        <row r="1145">
          <cell r="E1145">
            <v>1.6904999999999999</v>
          </cell>
        </row>
        <row r="1146">
          <cell r="E1146">
            <v>1.4658</v>
          </cell>
        </row>
        <row r="1147">
          <cell r="E1147">
            <v>1.7333000000000001</v>
          </cell>
        </row>
        <row r="1148">
          <cell r="E1148">
            <v>4.6791999999999998</v>
          </cell>
        </row>
        <row r="1149">
          <cell r="E1149">
            <v>7.5015000000000001</v>
          </cell>
        </row>
        <row r="1150">
          <cell r="E1150">
            <v>1.1868000000000001</v>
          </cell>
        </row>
        <row r="1151">
          <cell r="E1151">
            <v>1.7404999999999999</v>
          </cell>
        </row>
        <row r="1152">
          <cell r="E1152">
            <v>3.2017000000000002</v>
          </cell>
        </row>
        <row r="1153">
          <cell r="E1153">
            <v>5.4316000000000004</v>
          </cell>
        </row>
        <row r="1154">
          <cell r="E1154">
            <v>0.71699999999999997</v>
          </cell>
        </row>
        <row r="1155">
          <cell r="E1155">
            <v>1.0162</v>
          </cell>
        </row>
        <row r="1156">
          <cell r="E1156">
            <v>1.8737999999999999</v>
          </cell>
        </row>
        <row r="1157">
          <cell r="E1157">
            <v>3.4622999999999999</v>
          </cell>
        </row>
        <row r="1158">
          <cell r="E1158">
            <v>0.55110000000000003</v>
          </cell>
        </row>
        <row r="1159">
          <cell r="E1159">
            <v>0.9304</v>
          </cell>
        </row>
        <row r="1160">
          <cell r="E1160">
            <v>3.2107999999999999</v>
          </cell>
        </row>
        <row r="1161">
          <cell r="E1161">
            <v>5.0854999999999997</v>
          </cell>
        </row>
        <row r="1162">
          <cell r="E1162">
            <v>0.70679999999999998</v>
          </cell>
        </row>
        <row r="1163">
          <cell r="E1163">
            <v>1.1034999999999999</v>
          </cell>
        </row>
        <row r="1164">
          <cell r="E1164">
            <v>1.9467000000000001</v>
          </cell>
        </row>
        <row r="1165">
          <cell r="E1165">
            <v>3.6030000000000002</v>
          </cell>
        </row>
        <row r="1166">
          <cell r="E1166">
            <v>0.60240000000000005</v>
          </cell>
        </row>
        <row r="1167">
          <cell r="E1167">
            <v>0.91749999999999998</v>
          </cell>
        </row>
        <row r="1168">
          <cell r="E1168">
            <v>1.4177999999999999</v>
          </cell>
        </row>
        <row r="1169">
          <cell r="E1169">
            <v>2.7669000000000001</v>
          </cell>
        </row>
        <row r="1170">
          <cell r="E1170">
            <v>0.58209999999999995</v>
          </cell>
        </row>
        <row r="1171">
          <cell r="E1171">
            <v>1.1188</v>
          </cell>
        </row>
        <row r="1172">
          <cell r="E1172">
            <v>1.6054999999999999</v>
          </cell>
        </row>
        <row r="1173">
          <cell r="E1173">
            <v>2.5781000000000001</v>
          </cell>
        </row>
        <row r="1174">
          <cell r="E1174">
            <v>0.56459999999999999</v>
          </cell>
        </row>
        <row r="1175">
          <cell r="E1175">
            <v>0.92859999999999998</v>
          </cell>
        </row>
        <row r="1176">
          <cell r="E1176">
            <v>1.3585</v>
          </cell>
        </row>
        <row r="1177">
          <cell r="E1177">
            <v>1.6265000000000001</v>
          </cell>
        </row>
        <row r="1178">
          <cell r="E1178">
            <v>1.2544</v>
          </cell>
        </row>
        <row r="1179">
          <cell r="E1179">
            <v>1.6398999999999999</v>
          </cell>
        </row>
        <row r="1180">
          <cell r="E1180">
            <v>1.6423000000000001</v>
          </cell>
        </row>
        <row r="1181">
          <cell r="E1181">
            <v>3.5175999999999998</v>
          </cell>
        </row>
        <row r="1182">
          <cell r="E1182">
            <v>0.76390000000000002</v>
          </cell>
        </row>
        <row r="1183">
          <cell r="E1183">
            <v>0.94469999999999998</v>
          </cell>
        </row>
        <row r="1184">
          <cell r="E1184">
            <v>1.6476</v>
          </cell>
        </row>
        <row r="1185">
          <cell r="E1185">
            <v>2.1743999999999999</v>
          </cell>
        </row>
        <row r="1186">
          <cell r="E1186">
            <v>0.83840000000000003</v>
          </cell>
        </row>
        <row r="1187">
          <cell r="E1187">
            <v>1.7303999999999999</v>
          </cell>
        </row>
        <row r="1188">
          <cell r="E1188">
            <v>1.9712000000000001</v>
          </cell>
        </row>
        <row r="1189">
          <cell r="E1189">
            <v>6.6051000000000002</v>
          </cell>
        </row>
        <row r="1190">
          <cell r="E1190">
            <v>1.0076000000000001</v>
          </cell>
        </row>
        <row r="1191">
          <cell r="E1191">
            <v>1.3331</v>
          </cell>
        </row>
        <row r="1192">
          <cell r="E1192">
            <v>2.3241000000000001</v>
          </cell>
        </row>
        <row r="1193">
          <cell r="E1193">
            <v>2.5769000000000002</v>
          </cell>
        </row>
        <row r="1194">
          <cell r="E1194">
            <v>0.2175</v>
          </cell>
        </row>
        <row r="1195">
          <cell r="E1195">
            <v>0.31879999999999997</v>
          </cell>
        </row>
        <row r="1196">
          <cell r="E1196">
            <v>0.53879999999999995</v>
          </cell>
        </row>
        <row r="1197">
          <cell r="E1197">
            <v>1.2274</v>
          </cell>
        </row>
        <row r="1198">
          <cell r="E1198">
            <v>0.46050000000000002</v>
          </cell>
        </row>
        <row r="1199">
          <cell r="E1199">
            <v>0.50370000000000004</v>
          </cell>
        </row>
        <row r="1200">
          <cell r="E1200">
            <v>0.62319999999999998</v>
          </cell>
        </row>
        <row r="1201">
          <cell r="E1201">
            <v>2.4253</v>
          </cell>
        </row>
        <row r="1202">
          <cell r="E1202">
            <v>0.39550000000000002</v>
          </cell>
        </row>
        <row r="1203">
          <cell r="E1203">
            <v>0.50380000000000003</v>
          </cell>
        </row>
        <row r="1204">
          <cell r="E1204">
            <v>0.79059999999999997</v>
          </cell>
        </row>
        <row r="1205">
          <cell r="E1205">
            <v>1.9055</v>
          </cell>
        </row>
        <row r="1206">
          <cell r="E1206">
            <v>0.31759999999999999</v>
          </cell>
        </row>
        <row r="1207">
          <cell r="E1207">
            <v>0.47249999999999998</v>
          </cell>
        </row>
        <row r="1208">
          <cell r="E1208">
            <v>0.72309999999999997</v>
          </cell>
        </row>
        <row r="1209">
          <cell r="E1209">
            <v>1.3595999999999999</v>
          </cell>
        </row>
        <row r="1210">
          <cell r="E1210">
            <v>0.4249</v>
          </cell>
        </row>
        <row r="1211">
          <cell r="E1211">
            <v>0.53979999999999995</v>
          </cell>
        </row>
        <row r="1212">
          <cell r="E1212">
            <v>0.81179999999999997</v>
          </cell>
        </row>
        <row r="1213">
          <cell r="E1213">
            <v>1.9195</v>
          </cell>
        </row>
        <row r="1214">
          <cell r="E1214">
            <v>0.50090000000000001</v>
          </cell>
        </row>
        <row r="1215">
          <cell r="E1215">
            <v>0.58950000000000002</v>
          </cell>
        </row>
        <row r="1216">
          <cell r="E1216">
            <v>0.6946</v>
          </cell>
        </row>
        <row r="1217">
          <cell r="E1217">
            <v>1.8351</v>
          </cell>
        </row>
        <row r="1218">
          <cell r="E1218">
            <v>1.2181999999999999</v>
          </cell>
        </row>
        <row r="1219">
          <cell r="E1219">
            <v>1.6467000000000001</v>
          </cell>
        </row>
        <row r="1220">
          <cell r="E1220">
            <v>2.7153</v>
          </cell>
        </row>
        <row r="1221">
          <cell r="E1221">
            <v>5.5593000000000004</v>
          </cell>
        </row>
        <row r="1222">
          <cell r="E1222">
            <v>0.86299999999999999</v>
          </cell>
        </row>
        <row r="1223">
          <cell r="E1223">
            <v>1.2196</v>
          </cell>
        </row>
        <row r="1224">
          <cell r="E1224">
            <v>1.8862000000000001</v>
          </cell>
        </row>
        <row r="1225">
          <cell r="E1225">
            <v>3.7513000000000001</v>
          </cell>
        </row>
        <row r="1226">
          <cell r="E1226">
            <v>0.73409999999999997</v>
          </cell>
        </row>
        <row r="1227">
          <cell r="E1227">
            <v>0.81779999999999997</v>
          </cell>
        </row>
        <row r="1228">
          <cell r="E1228">
            <v>1.5071000000000001</v>
          </cell>
        </row>
        <row r="1229">
          <cell r="E1229">
            <v>3.5769000000000002</v>
          </cell>
        </row>
        <row r="1230">
          <cell r="E1230">
            <v>0.47589999999999999</v>
          </cell>
        </row>
        <row r="1231">
          <cell r="E1231">
            <v>0.66400000000000003</v>
          </cell>
        </row>
        <row r="1232">
          <cell r="E1232">
            <v>1.0437000000000001</v>
          </cell>
        </row>
        <row r="1233">
          <cell r="E1233">
            <v>2.1474000000000002</v>
          </cell>
        </row>
        <row r="1234">
          <cell r="E1234">
            <v>0.29289999999999999</v>
          </cell>
        </row>
        <row r="1235">
          <cell r="E1235">
            <v>0.48309999999999997</v>
          </cell>
        </row>
        <row r="1236">
          <cell r="E1236">
            <v>0.81289999999999996</v>
          </cell>
        </row>
        <row r="1237">
          <cell r="E1237">
            <v>1.8244</v>
          </cell>
        </row>
        <row r="1238">
          <cell r="E1238">
            <v>0.32979999999999998</v>
          </cell>
        </row>
        <row r="1239">
          <cell r="E1239">
            <v>0.44619999999999999</v>
          </cell>
        </row>
        <row r="1240">
          <cell r="E1240">
            <v>0.60970000000000002</v>
          </cell>
        </row>
        <row r="1241">
          <cell r="E1241">
            <v>1.3295999999999999</v>
          </cell>
        </row>
        <row r="1242">
          <cell r="E1242">
            <v>0.45829999999999999</v>
          </cell>
        </row>
        <row r="1243">
          <cell r="E1243">
            <v>0.64370000000000005</v>
          </cell>
        </row>
        <row r="1244">
          <cell r="E1244">
            <v>1.0064</v>
          </cell>
        </row>
        <row r="1245">
          <cell r="E1245">
            <v>1.8327</v>
          </cell>
        </row>
        <row r="1246">
          <cell r="E1246">
            <v>0.36630000000000001</v>
          </cell>
        </row>
        <row r="1247">
          <cell r="E1247">
            <v>0.56179999999999997</v>
          </cell>
        </row>
        <row r="1248">
          <cell r="E1248">
            <v>0.96289999999999998</v>
          </cell>
        </row>
        <row r="1249">
          <cell r="E1249">
            <v>1.7545999999999999</v>
          </cell>
        </row>
        <row r="1250">
          <cell r="E1250">
            <v>0.33040000000000003</v>
          </cell>
        </row>
        <row r="1251">
          <cell r="E1251">
            <v>0.47210000000000002</v>
          </cell>
        </row>
        <row r="1252">
          <cell r="E1252">
            <v>0.56779999999999997</v>
          </cell>
        </row>
        <row r="1253">
          <cell r="E1253">
            <v>1.2811999999999999</v>
          </cell>
        </row>
        <row r="1254">
          <cell r="E1254">
            <v>0.58120000000000005</v>
          </cell>
        </row>
        <row r="1255">
          <cell r="E1255">
            <v>0.78339999999999999</v>
          </cell>
        </row>
        <row r="1256">
          <cell r="E1256">
            <v>1.083</v>
          </cell>
        </row>
        <row r="1257">
          <cell r="E1257">
            <v>1.8037000000000001</v>
          </cell>
        </row>
        <row r="1258">
          <cell r="E1258">
            <v>2.1676000000000002</v>
          </cell>
        </row>
        <row r="1259">
          <cell r="E1259">
            <v>2.4672999999999998</v>
          </cell>
        </row>
        <row r="1260">
          <cell r="E1260">
            <v>8.8277000000000001</v>
          </cell>
        </row>
        <row r="1261">
          <cell r="E1261">
            <v>18.220500000000001</v>
          </cell>
        </row>
        <row r="1262">
          <cell r="E1262">
            <v>1.5427</v>
          </cell>
        </row>
        <row r="1263">
          <cell r="E1263">
            <v>1.998</v>
          </cell>
        </row>
        <row r="1264">
          <cell r="E1264">
            <v>3.4487999999999999</v>
          </cell>
        </row>
        <row r="1265">
          <cell r="E1265">
            <v>9.9624000000000006</v>
          </cell>
        </row>
        <row r="1266">
          <cell r="E1266">
            <v>0.50529999999999997</v>
          </cell>
        </row>
        <row r="1267">
          <cell r="E1267">
            <v>0.58079999999999998</v>
          </cell>
        </row>
        <row r="1268">
          <cell r="E1268">
            <v>0.89370000000000005</v>
          </cell>
        </row>
        <row r="1269">
          <cell r="E1269">
            <v>2.2172999999999998</v>
          </cell>
        </row>
        <row r="1270">
          <cell r="E1270">
            <v>0.28770000000000001</v>
          </cell>
        </row>
        <row r="1271">
          <cell r="E1271">
            <v>0.5736</v>
          </cell>
        </row>
        <row r="1272">
          <cell r="E1272">
            <v>1.1103000000000001</v>
          </cell>
        </row>
        <row r="1273">
          <cell r="E1273">
            <v>3.0322</v>
          </cell>
        </row>
        <row r="1274">
          <cell r="E1274">
            <v>1.3123</v>
          </cell>
        </row>
        <row r="1275">
          <cell r="E1275">
            <v>2.1371000000000002</v>
          </cell>
        </row>
        <row r="1276">
          <cell r="E1276">
            <v>2.6684000000000001</v>
          </cell>
        </row>
        <row r="1277">
          <cell r="E1277">
            <v>5.2648999999999999</v>
          </cell>
        </row>
        <row r="1278">
          <cell r="E1278">
            <v>1.1487000000000001</v>
          </cell>
        </row>
        <row r="1279">
          <cell r="E1279">
            <v>1.4523999999999999</v>
          </cell>
        </row>
        <row r="1280">
          <cell r="E1280">
            <v>1.6624000000000001</v>
          </cell>
        </row>
        <row r="1281">
          <cell r="E1281">
            <v>1.8048999999999999</v>
          </cell>
        </row>
        <row r="1282">
          <cell r="E1282">
            <v>0.4173</v>
          </cell>
        </row>
        <row r="1283">
          <cell r="E1283">
            <v>0.53790000000000004</v>
          </cell>
        </row>
        <row r="1284">
          <cell r="E1284">
            <v>0.81420000000000003</v>
          </cell>
        </row>
        <row r="1285">
          <cell r="E1285">
            <v>1.6886000000000001</v>
          </cell>
        </row>
        <row r="1286">
          <cell r="E1286">
            <v>0.37430000000000002</v>
          </cell>
        </row>
        <row r="1287">
          <cell r="E1287">
            <v>0.5454</v>
          </cell>
        </row>
        <row r="1288">
          <cell r="E1288">
            <v>0.60950000000000004</v>
          </cell>
        </row>
        <row r="1289">
          <cell r="E1289">
            <v>0.63990000000000002</v>
          </cell>
        </row>
        <row r="1290">
          <cell r="E1290">
            <v>1.0307999999999999</v>
          </cell>
        </row>
        <row r="1291">
          <cell r="E1291">
            <v>1.5198</v>
          </cell>
        </row>
        <row r="1292">
          <cell r="E1292">
            <v>3.5282</v>
          </cell>
        </row>
        <row r="1293">
          <cell r="E1293">
            <v>9.5995000000000008</v>
          </cell>
        </row>
        <row r="1294">
          <cell r="E1294">
            <v>0.85919999999999996</v>
          </cell>
        </row>
        <row r="1295">
          <cell r="E1295">
            <v>0.90449999999999997</v>
          </cell>
        </row>
        <row r="1296">
          <cell r="E1296">
            <v>1.3492999999999999</v>
          </cell>
        </row>
        <row r="1297">
          <cell r="E1297">
            <v>2.5781999999999998</v>
          </cell>
        </row>
        <row r="1298">
          <cell r="E1298">
            <v>0.72189999999999999</v>
          </cell>
        </row>
        <row r="1299">
          <cell r="E1299">
            <v>0.76249999999999996</v>
          </cell>
        </row>
        <row r="1300">
          <cell r="E1300">
            <v>1.0285</v>
          </cell>
        </row>
        <row r="1301">
          <cell r="E1301">
            <v>1.9977</v>
          </cell>
        </row>
        <row r="1302">
          <cell r="E1302">
            <v>0.85980000000000001</v>
          </cell>
        </row>
        <row r="1303">
          <cell r="E1303">
            <v>0.90039999999999998</v>
          </cell>
        </row>
        <row r="1304">
          <cell r="E1304">
            <v>1.1091</v>
          </cell>
        </row>
        <row r="1305">
          <cell r="E1305">
            <v>2.3290000000000002</v>
          </cell>
        </row>
        <row r="1306">
          <cell r="E1306">
            <v>0.54349999999999998</v>
          </cell>
        </row>
        <row r="1307">
          <cell r="E1307">
            <v>0.71030000000000004</v>
          </cell>
        </row>
        <row r="1308">
          <cell r="E1308">
            <v>1.0811999999999999</v>
          </cell>
        </row>
        <row r="1309">
          <cell r="E1309">
            <v>2.1337999999999999</v>
          </cell>
        </row>
        <row r="1310">
          <cell r="E1310">
            <v>3.3691</v>
          </cell>
        </row>
        <row r="1311">
          <cell r="E1311">
            <v>3.8540999999999999</v>
          </cell>
        </row>
        <row r="1312">
          <cell r="E1312">
            <v>4.3390000000000004</v>
          </cell>
        </row>
        <row r="1313">
          <cell r="E1313">
            <v>7.2821999999999996</v>
          </cell>
        </row>
        <row r="1314">
          <cell r="E1314">
            <v>2.1682999999999999</v>
          </cell>
        </row>
        <row r="1315">
          <cell r="E1315">
            <v>2.4845999999999999</v>
          </cell>
        </row>
        <row r="1316">
          <cell r="E1316">
            <v>2.5095000000000001</v>
          </cell>
        </row>
        <row r="1317">
          <cell r="E1317">
            <v>5.4273999999999996</v>
          </cell>
        </row>
        <row r="1318">
          <cell r="E1318">
            <v>2.2311999999999999</v>
          </cell>
        </row>
        <row r="1319">
          <cell r="E1319">
            <v>2.2383999999999999</v>
          </cell>
        </row>
        <row r="1320">
          <cell r="E1320">
            <v>2.5385</v>
          </cell>
        </row>
        <row r="1321">
          <cell r="E1321">
            <v>5.0598000000000001</v>
          </cell>
        </row>
        <row r="1322">
          <cell r="E1322">
            <v>0.6613</v>
          </cell>
        </row>
        <row r="1323">
          <cell r="E1323">
            <v>0.78680000000000005</v>
          </cell>
        </row>
        <row r="1324">
          <cell r="E1324">
            <v>1.212</v>
          </cell>
        </row>
        <row r="1325">
          <cell r="E1325">
            <v>2.5026999999999999</v>
          </cell>
        </row>
        <row r="1326">
          <cell r="E1326">
            <v>1.179</v>
          </cell>
        </row>
        <row r="1327">
          <cell r="E1327">
            <v>1.6839999999999999</v>
          </cell>
        </row>
        <row r="1328">
          <cell r="E1328">
            <v>2.681</v>
          </cell>
        </row>
        <row r="1329">
          <cell r="E1329">
            <v>5.7849000000000004</v>
          </cell>
        </row>
        <row r="1330">
          <cell r="E1330">
            <v>0.95889999999999997</v>
          </cell>
        </row>
        <row r="1331">
          <cell r="E1331">
            <v>1.2915000000000001</v>
          </cell>
        </row>
        <row r="1332">
          <cell r="E1332">
            <v>2.1640999999999999</v>
          </cell>
        </row>
        <row r="1333">
          <cell r="E1333">
            <v>4.2523</v>
          </cell>
        </row>
        <row r="1334">
          <cell r="E1334">
            <v>0.79110000000000003</v>
          </cell>
        </row>
        <row r="1335">
          <cell r="E1335">
            <v>1.0893999999999999</v>
          </cell>
        </row>
        <row r="1336">
          <cell r="E1336">
            <v>2.0409000000000002</v>
          </cell>
        </row>
        <row r="1337">
          <cell r="E1337">
            <v>3.9712000000000001</v>
          </cell>
        </row>
        <row r="1338">
          <cell r="E1338">
            <v>0</v>
          </cell>
        </row>
        <row r="1339">
          <cell r="E1339">
            <v>0</v>
          </cell>
        </row>
      </sheetData>
      <sheetData sheetId="3">
        <row r="6">
          <cell r="D6">
            <v>0.78839999999999999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  <sheetName val="Net Assets"/>
      <sheetName val="WORK CAP"/>
      <sheetName val="REV EXP"/>
      <sheetName val="Net Rev"/>
      <sheetName val="PL Margin"/>
      <sheetName val="AR PAYOR"/>
      <sheetName val="AR reserves"/>
      <sheetName val="AR DAYS"/>
      <sheetName val="Development"/>
      <sheetName val="pension"/>
      <sheetName val="PAT 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6B1E-0591-40B5-9F16-698A2F5B1756}">
  <sheetPr>
    <tabColor theme="9" tint="0.79998168889431442"/>
    <pageSetUpPr fitToPage="1"/>
  </sheetPr>
  <dimension ref="A1:F1348"/>
  <sheetViews>
    <sheetView showGridLines="0" tabSelected="1" zoomScale="85" zoomScaleNormal="85" workbookViewId="0">
      <selection activeCell="B5" sqref="B5:E5"/>
    </sheetView>
  </sheetViews>
  <sheetFormatPr defaultColWidth="9.1796875" defaultRowHeight="13" x14ac:dyDescent="0.3"/>
  <cols>
    <col min="1" max="1" width="6" style="1" customWidth="1"/>
    <col min="2" max="2" width="15.54296875" style="1" customWidth="1"/>
    <col min="3" max="3" width="120.453125" style="1" customWidth="1"/>
    <col min="4" max="5" width="14.54296875" style="1" customWidth="1"/>
    <col min="6" max="16384" width="9.1796875" style="1"/>
  </cols>
  <sheetData>
    <row r="1" spans="1:6" x14ac:dyDescent="0.3">
      <c r="A1" s="16"/>
      <c r="B1" s="9"/>
      <c r="C1" s="9"/>
      <c r="D1" s="15"/>
    </row>
    <row r="2" spans="1:6" x14ac:dyDescent="0.3">
      <c r="A2" s="12"/>
      <c r="B2" s="15"/>
      <c r="C2" s="15"/>
      <c r="D2" s="15"/>
      <c r="E2" s="14"/>
    </row>
    <row r="3" spans="1:6" ht="14" x14ac:dyDescent="0.3">
      <c r="A3" s="12"/>
      <c r="B3" s="13" t="s">
        <v>1678</v>
      </c>
      <c r="C3" s="13"/>
      <c r="D3" s="13"/>
      <c r="E3" s="13"/>
    </row>
    <row r="4" spans="1:6" ht="14" x14ac:dyDescent="0.3">
      <c r="A4" s="12"/>
      <c r="B4" s="13" t="s">
        <v>1677</v>
      </c>
      <c r="C4" s="13"/>
      <c r="D4" s="13"/>
      <c r="E4" s="13"/>
    </row>
    <row r="5" spans="1:6" ht="14" x14ac:dyDescent="0.3">
      <c r="A5" s="12"/>
      <c r="B5" s="13"/>
      <c r="C5" s="13"/>
      <c r="D5" s="13"/>
      <c r="E5" s="13"/>
    </row>
    <row r="6" spans="1:6" ht="14" x14ac:dyDescent="0.3">
      <c r="A6" s="12"/>
      <c r="B6" s="13" t="s">
        <v>1676</v>
      </c>
      <c r="C6" s="13"/>
      <c r="D6" s="13"/>
      <c r="E6" s="13"/>
    </row>
    <row r="7" spans="1:6" ht="14" x14ac:dyDescent="0.3">
      <c r="A7" s="12"/>
      <c r="B7" s="13" t="s">
        <v>1675</v>
      </c>
      <c r="C7" s="13"/>
      <c r="D7" s="13"/>
      <c r="E7" s="13"/>
    </row>
    <row r="8" spans="1:6" ht="14" x14ac:dyDescent="0.3">
      <c r="A8" s="12"/>
      <c r="B8" s="13" t="s">
        <v>1674</v>
      </c>
      <c r="C8" s="13"/>
      <c r="D8" s="13"/>
      <c r="E8" s="13"/>
    </row>
    <row r="9" spans="1:6" ht="14" x14ac:dyDescent="0.3">
      <c r="A9" s="12"/>
      <c r="B9" s="13" t="s">
        <v>1673</v>
      </c>
      <c r="C9" s="13"/>
      <c r="D9" s="13"/>
      <c r="E9" s="13"/>
    </row>
    <row r="10" spans="1:6" ht="15.5" x14ac:dyDescent="0.35">
      <c r="A10" s="12"/>
      <c r="B10" s="11"/>
      <c r="C10" s="11"/>
      <c r="D10" s="11"/>
      <c r="E10" s="10"/>
    </row>
    <row r="11" spans="1:6" x14ac:dyDescent="0.3">
      <c r="A11" s="9"/>
      <c r="B11" s="9"/>
      <c r="C11" s="9"/>
      <c r="D11" s="9"/>
    </row>
    <row r="12" spans="1:6" x14ac:dyDescent="0.3">
      <c r="A12" s="9"/>
      <c r="B12" s="9"/>
      <c r="C12" s="9"/>
      <c r="D12" s="8"/>
    </row>
    <row r="13" spans="1:6" ht="50.15" customHeight="1" x14ac:dyDescent="0.3">
      <c r="B13" s="7" t="s">
        <v>1672</v>
      </c>
      <c r="C13" s="7" t="s">
        <v>1671</v>
      </c>
      <c r="D13" s="7" t="s">
        <v>1670</v>
      </c>
      <c r="E13" s="7" t="s">
        <v>1669</v>
      </c>
    </row>
    <row r="14" spans="1:6" ht="13.5" customHeight="1" x14ac:dyDescent="0.3">
      <c r="B14" s="6" t="s">
        <v>1668</v>
      </c>
      <c r="C14" s="5" t="s">
        <v>1664</v>
      </c>
      <c r="D14" s="4">
        <f>'[1]DRG Weights'!E6</f>
        <v>8.359</v>
      </c>
      <c r="E14" s="3">
        <v>27.55</v>
      </c>
      <c r="F14" s="2"/>
    </row>
    <row r="15" spans="1:6" ht="13.5" customHeight="1" x14ac:dyDescent="0.3">
      <c r="B15" s="6" t="s">
        <v>1667</v>
      </c>
      <c r="C15" s="5" t="s">
        <v>1664</v>
      </c>
      <c r="D15" s="4">
        <f>'[1]DRG Weights'!E7</f>
        <v>9.6632999999999996</v>
      </c>
      <c r="E15" s="3">
        <v>27.55</v>
      </c>
      <c r="F15" s="2"/>
    </row>
    <row r="16" spans="1:6" ht="13.5" customHeight="1" x14ac:dyDescent="0.3">
      <c r="B16" s="6" t="s">
        <v>1666</v>
      </c>
      <c r="C16" s="5" t="s">
        <v>1664</v>
      </c>
      <c r="D16" s="4">
        <f>'[1]DRG Weights'!E8</f>
        <v>11.488</v>
      </c>
      <c r="E16" s="3">
        <v>27.55</v>
      </c>
      <c r="F16" s="2"/>
    </row>
    <row r="17" spans="2:6" ht="13.5" customHeight="1" x14ac:dyDescent="0.3">
      <c r="B17" s="6" t="s">
        <v>1665</v>
      </c>
      <c r="C17" s="5" t="s">
        <v>1664</v>
      </c>
      <c r="D17" s="4">
        <f>'[1]DRG Weights'!E9</f>
        <v>18.294599999999999</v>
      </c>
      <c r="E17" s="3">
        <v>27.55</v>
      </c>
      <c r="F17" s="2"/>
    </row>
    <row r="18" spans="2:6" ht="13.5" customHeight="1" x14ac:dyDescent="0.3">
      <c r="B18" s="6" t="s">
        <v>1663</v>
      </c>
      <c r="C18" s="5" t="s">
        <v>1659</v>
      </c>
      <c r="D18" s="4">
        <f>'[1]DRG Weights'!E10</f>
        <v>11.5466</v>
      </c>
      <c r="E18" s="3">
        <v>62.71</v>
      </c>
      <c r="F18" s="2"/>
    </row>
    <row r="19" spans="2:6" ht="13.5" customHeight="1" x14ac:dyDescent="0.3">
      <c r="B19" s="6" t="s">
        <v>1662</v>
      </c>
      <c r="C19" s="5" t="s">
        <v>1659</v>
      </c>
      <c r="D19" s="4">
        <f>'[1]DRG Weights'!E11</f>
        <v>13.468999999999999</v>
      </c>
      <c r="E19" s="3">
        <v>62.71</v>
      </c>
      <c r="F19" s="2"/>
    </row>
    <row r="20" spans="2:6" ht="13.5" customHeight="1" x14ac:dyDescent="0.3">
      <c r="B20" s="6" t="s">
        <v>1661</v>
      </c>
      <c r="C20" s="5" t="s">
        <v>1659</v>
      </c>
      <c r="D20" s="4">
        <f>'[1]DRG Weights'!E12</f>
        <v>18.929600000000001</v>
      </c>
      <c r="E20" s="3">
        <v>62.71</v>
      </c>
      <c r="F20" s="2"/>
    </row>
    <row r="21" spans="2:6" ht="13.5" customHeight="1" x14ac:dyDescent="0.3">
      <c r="B21" s="6" t="s">
        <v>1660</v>
      </c>
      <c r="C21" s="5" t="s">
        <v>1659</v>
      </c>
      <c r="D21" s="4">
        <f>'[1]DRG Weights'!E13</f>
        <v>44.940600000000003</v>
      </c>
      <c r="E21" s="3">
        <v>62.71</v>
      </c>
      <c r="F21" s="2"/>
    </row>
    <row r="22" spans="2:6" ht="13.5" customHeight="1" x14ac:dyDescent="0.3">
      <c r="B22" s="6" t="s">
        <v>1658</v>
      </c>
      <c r="C22" s="5" t="s">
        <v>1654</v>
      </c>
      <c r="D22" s="4">
        <f>'[1]DRG Weights'!E14</f>
        <v>6.4115000000000002</v>
      </c>
      <c r="E22" s="3">
        <v>55.35</v>
      </c>
      <c r="F22" s="2"/>
    </row>
    <row r="23" spans="2:6" ht="13.5" customHeight="1" x14ac:dyDescent="0.3">
      <c r="B23" s="6" t="s">
        <v>1657</v>
      </c>
      <c r="C23" s="5" t="s">
        <v>1654</v>
      </c>
      <c r="D23" s="4">
        <f>'[1]DRG Weights'!E15</f>
        <v>9.2934000000000001</v>
      </c>
      <c r="E23" s="3">
        <v>55.35</v>
      </c>
      <c r="F23" s="2"/>
    </row>
    <row r="24" spans="2:6" ht="13.5" customHeight="1" x14ac:dyDescent="0.3">
      <c r="B24" s="6" t="s">
        <v>1656</v>
      </c>
      <c r="C24" s="5" t="s">
        <v>1654</v>
      </c>
      <c r="D24" s="4">
        <f>'[1]DRG Weights'!E16</f>
        <v>12.3232</v>
      </c>
      <c r="E24" s="3">
        <v>55.35</v>
      </c>
      <c r="F24" s="2"/>
    </row>
    <row r="25" spans="2:6" ht="13.5" customHeight="1" x14ac:dyDescent="0.3">
      <c r="B25" s="6" t="s">
        <v>1655</v>
      </c>
      <c r="C25" s="5" t="s">
        <v>1654</v>
      </c>
      <c r="D25" s="4">
        <f>'[1]DRG Weights'!E17</f>
        <v>18.5273</v>
      </c>
      <c r="E25" s="3">
        <v>55.35</v>
      </c>
      <c r="F25" s="2"/>
    </row>
    <row r="26" spans="2:6" ht="13.5" customHeight="1" x14ac:dyDescent="0.3">
      <c r="B26" s="6" t="s">
        <v>1653</v>
      </c>
      <c r="C26" s="5" t="s">
        <v>1649</v>
      </c>
      <c r="D26" s="4">
        <f>'[1]DRG Weights'!E18</f>
        <v>6.0198</v>
      </c>
      <c r="E26" s="3">
        <v>42.2</v>
      </c>
      <c r="F26" s="2"/>
    </row>
    <row r="27" spans="2:6" ht="13.5" customHeight="1" x14ac:dyDescent="0.3">
      <c r="B27" s="6" t="s">
        <v>1652</v>
      </c>
      <c r="C27" s="5" t="s">
        <v>1649</v>
      </c>
      <c r="D27" s="4">
        <f>'[1]DRG Weights'!E19</f>
        <v>6.6966000000000001</v>
      </c>
      <c r="E27" s="3">
        <v>42.2</v>
      </c>
      <c r="F27" s="2"/>
    </row>
    <row r="28" spans="2:6" ht="13.5" customHeight="1" x14ac:dyDescent="0.3">
      <c r="B28" s="6" t="s">
        <v>1651</v>
      </c>
      <c r="C28" s="5" t="s">
        <v>1649</v>
      </c>
      <c r="D28" s="4">
        <f>'[1]DRG Weights'!E20</f>
        <v>8.1494999999999997</v>
      </c>
      <c r="E28" s="3">
        <v>42.2</v>
      </c>
      <c r="F28" s="2"/>
    </row>
    <row r="29" spans="2:6" ht="13.5" customHeight="1" x14ac:dyDescent="0.3">
      <c r="B29" s="6" t="s">
        <v>1650</v>
      </c>
      <c r="C29" s="5" t="s">
        <v>1649</v>
      </c>
      <c r="D29" s="4">
        <f>'[1]DRG Weights'!E21</f>
        <v>11.9558</v>
      </c>
      <c r="E29" s="3">
        <v>42.2</v>
      </c>
      <c r="F29" s="2"/>
    </row>
    <row r="30" spans="2:6" ht="13.5" customHeight="1" x14ac:dyDescent="0.3">
      <c r="B30" s="6" t="s">
        <v>1648</v>
      </c>
      <c r="C30" s="5" t="s">
        <v>1644</v>
      </c>
      <c r="D30" s="4">
        <f>'[1]DRG Weights'!E22</f>
        <v>7.9500999999999999</v>
      </c>
      <c r="E30" s="3">
        <v>8.86</v>
      </c>
      <c r="F30" s="2"/>
    </row>
    <row r="31" spans="2:6" ht="13.5" customHeight="1" x14ac:dyDescent="0.3">
      <c r="B31" s="6" t="s">
        <v>1647</v>
      </c>
      <c r="C31" s="5" t="s">
        <v>1644</v>
      </c>
      <c r="D31" s="4">
        <f>'[1]DRG Weights'!E23</f>
        <v>9.9359000000000002</v>
      </c>
      <c r="E31" s="3">
        <v>8.86</v>
      </c>
      <c r="F31" s="2"/>
    </row>
    <row r="32" spans="2:6" ht="13.5" customHeight="1" x14ac:dyDescent="0.3">
      <c r="B32" s="6" t="s">
        <v>1646</v>
      </c>
      <c r="C32" s="5" t="s">
        <v>1644</v>
      </c>
      <c r="D32" s="4">
        <f>'[1]DRG Weights'!E24</f>
        <v>11.554399999999999</v>
      </c>
      <c r="E32" s="3">
        <v>8.86</v>
      </c>
      <c r="F32" s="2"/>
    </row>
    <row r="33" spans="2:6" ht="13.5" customHeight="1" x14ac:dyDescent="0.3">
      <c r="B33" s="6" t="s">
        <v>1645</v>
      </c>
      <c r="C33" s="5" t="s">
        <v>1644</v>
      </c>
      <c r="D33" s="4">
        <f>'[1]DRG Weights'!E25</f>
        <v>17.37</v>
      </c>
      <c r="E33" s="3">
        <v>8.86</v>
      </c>
      <c r="F33" s="2"/>
    </row>
    <row r="34" spans="2:6" ht="13.5" customHeight="1" x14ac:dyDescent="0.3">
      <c r="B34" s="6" t="s">
        <v>1643</v>
      </c>
      <c r="C34" s="5" t="s">
        <v>1639</v>
      </c>
      <c r="D34" s="4">
        <f>'[1]DRG Weights'!E26</f>
        <v>9.1047999999999991</v>
      </c>
      <c r="E34" s="3">
        <v>33.1</v>
      </c>
      <c r="F34" s="2"/>
    </row>
    <row r="35" spans="2:6" ht="13.5" customHeight="1" x14ac:dyDescent="0.3">
      <c r="B35" s="6" t="s">
        <v>1642</v>
      </c>
      <c r="C35" s="5" t="s">
        <v>1639</v>
      </c>
      <c r="D35" s="4">
        <f>'[1]DRG Weights'!E27</f>
        <v>9.9587000000000003</v>
      </c>
      <c r="E35" s="3">
        <v>33.1</v>
      </c>
      <c r="F35" s="2"/>
    </row>
    <row r="36" spans="2:6" ht="13.5" customHeight="1" x14ac:dyDescent="0.3">
      <c r="B36" s="6" t="s">
        <v>1641</v>
      </c>
      <c r="C36" s="5" t="s">
        <v>1639</v>
      </c>
      <c r="D36" s="4">
        <f>'[1]DRG Weights'!E28</f>
        <v>11.003</v>
      </c>
      <c r="E36" s="3">
        <v>33.1</v>
      </c>
      <c r="F36" s="2"/>
    </row>
    <row r="37" spans="2:6" ht="13.5" customHeight="1" x14ac:dyDescent="0.3">
      <c r="B37" s="6" t="s">
        <v>1640</v>
      </c>
      <c r="C37" s="5" t="s">
        <v>1639</v>
      </c>
      <c r="D37" s="4">
        <f>'[1]DRG Weights'!E29</f>
        <v>21.795000000000002</v>
      </c>
      <c r="E37" s="3">
        <v>33.1</v>
      </c>
      <c r="F37" s="2"/>
    </row>
    <row r="38" spans="2:6" ht="13.5" customHeight="1" x14ac:dyDescent="0.3">
      <c r="B38" s="6" t="s">
        <v>1638</v>
      </c>
      <c r="C38" s="5" t="s">
        <v>1634</v>
      </c>
      <c r="D38" s="4">
        <f>'[1]DRG Weights'!E30</f>
        <v>3.8883000000000001</v>
      </c>
      <c r="E38" s="3">
        <v>21.25</v>
      </c>
      <c r="F38" s="2"/>
    </row>
    <row r="39" spans="2:6" ht="13.5" customHeight="1" x14ac:dyDescent="0.3">
      <c r="B39" s="6" t="s">
        <v>1637</v>
      </c>
      <c r="C39" s="5" t="s">
        <v>1634</v>
      </c>
      <c r="D39" s="4">
        <f>'[1]DRG Weights'!E31</f>
        <v>5.7420999999999998</v>
      </c>
      <c r="E39" s="3">
        <v>21.25</v>
      </c>
      <c r="F39" s="2"/>
    </row>
    <row r="40" spans="2:6" ht="13.5" customHeight="1" x14ac:dyDescent="0.3">
      <c r="B40" s="6" t="s">
        <v>1636</v>
      </c>
      <c r="C40" s="5" t="s">
        <v>1634</v>
      </c>
      <c r="D40" s="4">
        <f>'[1]DRG Weights'!E32</f>
        <v>6.8945999999999996</v>
      </c>
      <c r="E40" s="3">
        <v>21.25</v>
      </c>
      <c r="F40" s="2"/>
    </row>
    <row r="41" spans="2:6" ht="13.5" customHeight="1" x14ac:dyDescent="0.3">
      <c r="B41" s="6" t="s">
        <v>1635</v>
      </c>
      <c r="C41" s="5" t="s">
        <v>1634</v>
      </c>
      <c r="D41" s="4">
        <f>'[1]DRG Weights'!E33</f>
        <v>13.984999999999999</v>
      </c>
      <c r="E41" s="3">
        <v>21.25</v>
      </c>
      <c r="F41" s="2"/>
    </row>
    <row r="42" spans="2:6" ht="13.5" customHeight="1" x14ac:dyDescent="0.3">
      <c r="B42" s="6" t="s">
        <v>1633</v>
      </c>
      <c r="C42" s="5" t="s">
        <v>1629</v>
      </c>
      <c r="D42" s="4">
        <f>'[1]DRG Weights'!E34</f>
        <v>5.5118999999999998</v>
      </c>
      <c r="E42" s="3">
        <v>32.19</v>
      </c>
      <c r="F42" s="2"/>
    </row>
    <row r="43" spans="2:6" ht="13.5" customHeight="1" x14ac:dyDescent="0.3">
      <c r="B43" s="6" t="s">
        <v>1632</v>
      </c>
      <c r="C43" s="5" t="s">
        <v>1629</v>
      </c>
      <c r="D43" s="4">
        <f>'[1]DRG Weights'!E35</f>
        <v>6.7161999999999997</v>
      </c>
      <c r="E43" s="3">
        <v>32.19</v>
      </c>
      <c r="F43" s="2"/>
    </row>
    <row r="44" spans="2:6" ht="13.5" customHeight="1" x14ac:dyDescent="0.3">
      <c r="B44" s="6" t="s">
        <v>1631</v>
      </c>
      <c r="C44" s="5" t="s">
        <v>1629</v>
      </c>
      <c r="D44" s="4">
        <f>'[1]DRG Weights'!E36</f>
        <v>8.1578999999999997</v>
      </c>
      <c r="E44" s="3">
        <v>32.19</v>
      </c>
      <c r="F44" s="2"/>
    </row>
    <row r="45" spans="2:6" ht="13.5" customHeight="1" x14ac:dyDescent="0.3">
      <c r="B45" s="6" t="s">
        <v>1630</v>
      </c>
      <c r="C45" s="5" t="s">
        <v>1629</v>
      </c>
      <c r="D45" s="4">
        <f>'[1]DRG Weights'!E37</f>
        <v>17.1037</v>
      </c>
      <c r="E45" s="3">
        <v>32.19</v>
      </c>
      <c r="F45" s="2"/>
    </row>
    <row r="46" spans="2:6" ht="13.5" customHeight="1" x14ac:dyDescent="0.3">
      <c r="B46" s="6" t="s">
        <v>1628</v>
      </c>
      <c r="C46" s="5" t="s">
        <v>1624</v>
      </c>
      <c r="D46" s="4">
        <f>'[1]DRG Weights'!E38</f>
        <v>3.7646000000000002</v>
      </c>
      <c r="E46" s="3">
        <v>17.71</v>
      </c>
      <c r="F46" s="2"/>
    </row>
    <row r="47" spans="2:6" ht="13.5" customHeight="1" x14ac:dyDescent="0.3">
      <c r="B47" s="6" t="s">
        <v>1627</v>
      </c>
      <c r="C47" s="5" t="s">
        <v>1624</v>
      </c>
      <c r="D47" s="4">
        <f>'[1]DRG Weights'!E39</f>
        <v>8.0690000000000008</v>
      </c>
      <c r="E47" s="3">
        <v>17.71</v>
      </c>
      <c r="F47" s="2"/>
    </row>
    <row r="48" spans="2:6" ht="13.5" customHeight="1" x14ac:dyDescent="0.3">
      <c r="B48" s="6" t="s">
        <v>1626</v>
      </c>
      <c r="C48" s="5" t="s">
        <v>1624</v>
      </c>
      <c r="D48" s="4">
        <f>'[1]DRG Weights'!E40</f>
        <v>10.6396</v>
      </c>
      <c r="E48" s="3">
        <v>17.71</v>
      </c>
      <c r="F48" s="2"/>
    </row>
    <row r="49" spans="2:6" ht="13.5" customHeight="1" x14ac:dyDescent="0.3">
      <c r="B49" s="6" t="s">
        <v>1625</v>
      </c>
      <c r="C49" s="5" t="s">
        <v>1624</v>
      </c>
      <c r="D49" s="4">
        <f>'[1]DRG Weights'!E41</f>
        <v>16.165099999999999</v>
      </c>
      <c r="E49" s="3">
        <v>17.71</v>
      </c>
      <c r="F49" s="2"/>
    </row>
    <row r="50" spans="2:6" ht="13.5" customHeight="1" x14ac:dyDescent="0.3">
      <c r="B50" s="6" t="s">
        <v>1623</v>
      </c>
      <c r="C50" s="5" t="s">
        <v>1619</v>
      </c>
      <c r="D50" s="4">
        <f>'[1]DRG Weights'!E42</f>
        <v>1.601</v>
      </c>
      <c r="E50" s="3">
        <v>11.52</v>
      </c>
      <c r="F50" s="2"/>
    </row>
    <row r="51" spans="2:6" ht="13.5" customHeight="1" x14ac:dyDescent="0.3">
      <c r="B51" s="6" t="s">
        <v>1622</v>
      </c>
      <c r="C51" s="5" t="s">
        <v>1619</v>
      </c>
      <c r="D51" s="4">
        <f>'[1]DRG Weights'!E43</f>
        <v>1.9383999999999999</v>
      </c>
      <c r="E51" s="3">
        <v>11.52</v>
      </c>
      <c r="F51" s="2"/>
    </row>
    <row r="52" spans="2:6" ht="13.5" customHeight="1" x14ac:dyDescent="0.3">
      <c r="B52" s="6" t="s">
        <v>1621</v>
      </c>
      <c r="C52" s="5" t="s">
        <v>1619</v>
      </c>
      <c r="D52" s="4">
        <f>'[1]DRG Weights'!E44</f>
        <v>2.9279999999999999</v>
      </c>
      <c r="E52" s="3">
        <v>11.52</v>
      </c>
      <c r="F52" s="2"/>
    </row>
    <row r="53" spans="2:6" ht="13.5" customHeight="1" x14ac:dyDescent="0.3">
      <c r="B53" s="6" t="s">
        <v>1620</v>
      </c>
      <c r="C53" s="5" t="s">
        <v>1619</v>
      </c>
      <c r="D53" s="4">
        <f>'[1]DRG Weights'!E45</f>
        <v>5.0801999999999996</v>
      </c>
      <c r="E53" s="3">
        <v>11.52</v>
      </c>
      <c r="F53" s="2"/>
    </row>
    <row r="54" spans="2:6" ht="13.5" customHeight="1" x14ac:dyDescent="0.3">
      <c r="B54" s="6" t="s">
        <v>1618</v>
      </c>
      <c r="C54" s="5" t="s">
        <v>1614</v>
      </c>
      <c r="D54" s="4">
        <f>'[1]DRG Weights'!E46</f>
        <v>1.639</v>
      </c>
      <c r="E54" s="3">
        <v>7.42</v>
      </c>
      <c r="F54" s="2"/>
    </row>
    <row r="55" spans="2:6" ht="13.5" customHeight="1" x14ac:dyDescent="0.3">
      <c r="B55" s="6" t="s">
        <v>1617</v>
      </c>
      <c r="C55" s="5" t="s">
        <v>1614</v>
      </c>
      <c r="D55" s="4">
        <f>'[1]DRG Weights'!E47</f>
        <v>2.0728</v>
      </c>
      <c r="E55" s="3">
        <v>7.42</v>
      </c>
      <c r="F55" s="2"/>
    </row>
    <row r="56" spans="2:6" ht="13.5" customHeight="1" x14ac:dyDescent="0.3">
      <c r="B56" s="6" t="s">
        <v>1616</v>
      </c>
      <c r="C56" s="5" t="s">
        <v>1614</v>
      </c>
      <c r="D56" s="4">
        <f>'[1]DRG Weights'!E48</f>
        <v>3.2883</v>
      </c>
      <c r="E56" s="3">
        <v>7.42</v>
      </c>
      <c r="F56" s="2"/>
    </row>
    <row r="57" spans="2:6" ht="13.5" customHeight="1" x14ac:dyDescent="0.3">
      <c r="B57" s="6" t="s">
        <v>1615</v>
      </c>
      <c r="C57" s="5" t="s">
        <v>1614</v>
      </c>
      <c r="D57" s="4">
        <f>'[1]DRG Weights'!E49</f>
        <v>6.2678000000000003</v>
      </c>
      <c r="E57" s="3">
        <v>7.42</v>
      </c>
      <c r="F57" s="2"/>
    </row>
    <row r="58" spans="2:6" ht="13.5" customHeight="1" x14ac:dyDescent="0.3">
      <c r="B58" s="6" t="s">
        <v>1613</v>
      </c>
      <c r="C58" s="5" t="s">
        <v>1609</v>
      </c>
      <c r="D58" s="4">
        <f>'[1]DRG Weights'!E50</f>
        <v>1.1193</v>
      </c>
      <c r="E58" s="3">
        <v>4.6500000000000004</v>
      </c>
      <c r="F58" s="2"/>
    </row>
    <row r="59" spans="2:6" ht="13.5" customHeight="1" x14ac:dyDescent="0.3">
      <c r="B59" s="6" t="s">
        <v>1612</v>
      </c>
      <c r="C59" s="5" t="s">
        <v>1609</v>
      </c>
      <c r="D59" s="4">
        <f>'[1]DRG Weights'!E51</f>
        <v>1.4668000000000001</v>
      </c>
      <c r="E59" s="3">
        <v>4.6500000000000004</v>
      </c>
      <c r="F59" s="2"/>
    </row>
    <row r="60" spans="2:6" ht="13.5" customHeight="1" x14ac:dyDescent="0.3">
      <c r="B60" s="6" t="s">
        <v>1611</v>
      </c>
      <c r="C60" s="5" t="s">
        <v>1609</v>
      </c>
      <c r="D60" s="4">
        <f>'[1]DRG Weights'!E52</f>
        <v>2.3708</v>
      </c>
      <c r="E60" s="3">
        <v>4.6500000000000004</v>
      </c>
      <c r="F60" s="2"/>
    </row>
    <row r="61" spans="2:6" ht="13.5" customHeight="1" x14ac:dyDescent="0.3">
      <c r="B61" s="6" t="s">
        <v>1610</v>
      </c>
      <c r="C61" s="5" t="s">
        <v>1609</v>
      </c>
      <c r="D61" s="4">
        <f>'[1]DRG Weights'!E53</f>
        <v>5.2964000000000002</v>
      </c>
      <c r="E61" s="3">
        <v>4.6500000000000004</v>
      </c>
      <c r="F61" s="2"/>
    </row>
    <row r="62" spans="2:6" ht="13.5" customHeight="1" x14ac:dyDescent="0.3">
      <c r="B62" s="6" t="s">
        <v>1608</v>
      </c>
      <c r="C62" s="5" t="s">
        <v>1604</v>
      </c>
      <c r="D62" s="4">
        <f>'[1]DRG Weights'!E54</f>
        <v>1.4846999999999999</v>
      </c>
      <c r="E62" s="3">
        <v>6.79</v>
      </c>
      <c r="F62" s="2"/>
    </row>
    <row r="63" spans="2:6" ht="13.5" customHeight="1" x14ac:dyDescent="0.3">
      <c r="B63" s="6" t="s">
        <v>1607</v>
      </c>
      <c r="C63" s="5" t="s">
        <v>1604</v>
      </c>
      <c r="D63" s="4">
        <f>'[1]DRG Weights'!E55</f>
        <v>1.9826999999999999</v>
      </c>
      <c r="E63" s="3">
        <v>6.79</v>
      </c>
      <c r="F63" s="2"/>
    </row>
    <row r="64" spans="2:6" ht="13.5" customHeight="1" x14ac:dyDescent="0.3">
      <c r="B64" s="6" t="s">
        <v>1606</v>
      </c>
      <c r="C64" s="5" t="s">
        <v>1604</v>
      </c>
      <c r="D64" s="4">
        <f>'[1]DRG Weights'!E56</f>
        <v>3.3250999999999999</v>
      </c>
      <c r="E64" s="3">
        <v>6.79</v>
      </c>
      <c r="F64" s="2"/>
    </row>
    <row r="65" spans="2:6" ht="13.5" customHeight="1" x14ac:dyDescent="0.3">
      <c r="B65" s="6" t="s">
        <v>1605</v>
      </c>
      <c r="C65" s="5" t="s">
        <v>1604</v>
      </c>
      <c r="D65" s="4">
        <f>'[1]DRG Weights'!E57</f>
        <v>4.4565000000000001</v>
      </c>
      <c r="E65" s="3">
        <v>6.79</v>
      </c>
      <c r="F65" s="2"/>
    </row>
    <row r="66" spans="2:6" ht="13.5" customHeight="1" x14ac:dyDescent="0.3">
      <c r="B66" s="6" t="s">
        <v>1603</v>
      </c>
      <c r="C66" s="5" t="s">
        <v>1599</v>
      </c>
      <c r="D66" s="4">
        <f>'[1]DRG Weights'!E58</f>
        <v>0.74750000000000005</v>
      </c>
      <c r="E66" s="3">
        <v>2.89</v>
      </c>
      <c r="F66" s="2"/>
    </row>
    <row r="67" spans="2:6" ht="13.5" customHeight="1" x14ac:dyDescent="0.3">
      <c r="B67" s="6" t="s">
        <v>1602</v>
      </c>
      <c r="C67" s="5" t="s">
        <v>1599</v>
      </c>
      <c r="D67" s="4">
        <f>'[1]DRG Weights'!E59</f>
        <v>0.95789999999999997</v>
      </c>
      <c r="E67" s="3">
        <v>2.89</v>
      </c>
      <c r="F67" s="2"/>
    </row>
    <row r="68" spans="2:6" ht="13.5" customHeight="1" x14ac:dyDescent="0.3">
      <c r="B68" s="6" t="s">
        <v>1601</v>
      </c>
      <c r="C68" s="5" t="s">
        <v>1599</v>
      </c>
      <c r="D68" s="4">
        <f>'[1]DRG Weights'!E60</f>
        <v>1.7782</v>
      </c>
      <c r="E68" s="3">
        <v>2.89</v>
      </c>
      <c r="F68" s="2"/>
    </row>
    <row r="69" spans="2:6" ht="13.5" customHeight="1" x14ac:dyDescent="0.3">
      <c r="B69" s="6" t="s">
        <v>1600</v>
      </c>
      <c r="C69" s="5" t="s">
        <v>1599</v>
      </c>
      <c r="D69" s="4">
        <f>'[1]DRG Weights'!E61</f>
        <v>3.8412999999999999</v>
      </c>
      <c r="E69" s="3">
        <v>2.89</v>
      </c>
      <c r="F69" s="2"/>
    </row>
    <row r="70" spans="2:6" ht="13.5" customHeight="1" x14ac:dyDescent="0.3">
      <c r="B70" s="6" t="s">
        <v>1598</v>
      </c>
      <c r="C70" s="5" t="s">
        <v>1594</v>
      </c>
      <c r="D70" s="4">
        <f>'[1]DRG Weights'!E62</f>
        <v>1.1944999999999999</v>
      </c>
      <c r="E70" s="3">
        <v>7</v>
      </c>
      <c r="F70" s="2"/>
    </row>
    <row r="71" spans="2:6" ht="13.5" customHeight="1" x14ac:dyDescent="0.3">
      <c r="B71" s="6" t="s">
        <v>1597</v>
      </c>
      <c r="C71" s="5" t="s">
        <v>1594</v>
      </c>
      <c r="D71" s="4">
        <f>'[1]DRG Weights'!E63</f>
        <v>1.5072000000000001</v>
      </c>
      <c r="E71" s="3">
        <v>7</v>
      </c>
      <c r="F71" s="2"/>
    </row>
    <row r="72" spans="2:6" ht="13.5" customHeight="1" x14ac:dyDescent="0.3">
      <c r="B72" s="6" t="s">
        <v>1596</v>
      </c>
      <c r="C72" s="5" t="s">
        <v>1594</v>
      </c>
      <c r="D72" s="4">
        <f>'[1]DRG Weights'!E64</f>
        <v>2.5047000000000001</v>
      </c>
      <c r="E72" s="3">
        <v>7</v>
      </c>
      <c r="F72" s="2"/>
    </row>
    <row r="73" spans="2:6" ht="13.5" customHeight="1" x14ac:dyDescent="0.3">
      <c r="B73" s="6" t="s">
        <v>1595</v>
      </c>
      <c r="C73" s="5" t="s">
        <v>1594</v>
      </c>
      <c r="D73" s="4">
        <f>'[1]DRG Weights'!E65</f>
        <v>5.5670999999999999</v>
      </c>
      <c r="E73" s="3">
        <v>7</v>
      </c>
      <c r="F73" s="2"/>
    </row>
    <row r="74" spans="2:6" ht="13.5" customHeight="1" x14ac:dyDescent="0.3">
      <c r="B74" s="6" t="s">
        <v>1593</v>
      </c>
      <c r="C74" s="5" t="s">
        <v>1589</v>
      </c>
      <c r="D74" s="4">
        <f>'[1]DRG Weights'!E66</f>
        <v>1.6697</v>
      </c>
      <c r="E74" s="3">
        <v>4.8899999999999997</v>
      </c>
      <c r="F74" s="2"/>
    </row>
    <row r="75" spans="2:6" ht="13.5" customHeight="1" x14ac:dyDescent="0.3">
      <c r="B75" s="6" t="s">
        <v>1592</v>
      </c>
      <c r="C75" s="5" t="s">
        <v>1589</v>
      </c>
      <c r="D75" s="4">
        <f>'[1]DRG Weights'!E67</f>
        <v>1.8994</v>
      </c>
      <c r="E75" s="3">
        <v>4.8899999999999997</v>
      </c>
      <c r="F75" s="2"/>
    </row>
    <row r="76" spans="2:6" ht="13.5" customHeight="1" x14ac:dyDescent="0.3">
      <c r="B76" s="6" t="s">
        <v>1591</v>
      </c>
      <c r="C76" s="5" t="s">
        <v>1589</v>
      </c>
      <c r="D76" s="4">
        <f>'[1]DRG Weights'!E68</f>
        <v>3.4638</v>
      </c>
      <c r="E76" s="3">
        <v>4.8899999999999997</v>
      </c>
      <c r="F76" s="2"/>
    </row>
    <row r="77" spans="2:6" ht="13.5" customHeight="1" x14ac:dyDescent="0.3">
      <c r="B77" s="6" t="s">
        <v>1590</v>
      </c>
      <c r="C77" s="5" t="s">
        <v>1589</v>
      </c>
      <c r="D77" s="4">
        <f>'[1]DRG Weights'!E69</f>
        <v>5.4938000000000002</v>
      </c>
      <c r="E77" s="3">
        <v>4.8899999999999997</v>
      </c>
      <c r="F77" s="2"/>
    </row>
    <row r="78" spans="2:6" ht="13.5" customHeight="1" x14ac:dyDescent="0.3">
      <c r="B78" s="6" t="s">
        <v>1588</v>
      </c>
      <c r="C78" s="5" t="s">
        <v>1584</v>
      </c>
      <c r="D78" s="4">
        <f>'[1]DRG Weights'!E70</f>
        <v>2.0567000000000002</v>
      </c>
      <c r="E78" s="3">
        <v>6.16</v>
      </c>
      <c r="F78" s="2"/>
    </row>
    <row r="79" spans="2:6" ht="13.5" customHeight="1" x14ac:dyDescent="0.3">
      <c r="B79" s="6" t="s">
        <v>1587</v>
      </c>
      <c r="C79" s="5" t="s">
        <v>1584</v>
      </c>
      <c r="D79" s="4">
        <f>'[1]DRG Weights'!E71</f>
        <v>2.0752000000000002</v>
      </c>
      <c r="E79" s="3">
        <v>6.16</v>
      </c>
      <c r="F79" s="2"/>
    </row>
    <row r="80" spans="2:6" ht="13.5" customHeight="1" x14ac:dyDescent="0.3">
      <c r="B80" s="6" t="s">
        <v>1586</v>
      </c>
      <c r="C80" s="5" t="s">
        <v>1584</v>
      </c>
      <c r="D80" s="4">
        <f>'[1]DRG Weights'!E72</f>
        <v>2.1865999999999999</v>
      </c>
      <c r="E80" s="3">
        <v>6.16</v>
      </c>
      <c r="F80" s="2"/>
    </row>
    <row r="81" spans="2:6" ht="13.5" customHeight="1" x14ac:dyDescent="0.3">
      <c r="B81" s="6" t="s">
        <v>1585</v>
      </c>
      <c r="C81" s="5" t="s">
        <v>1584</v>
      </c>
      <c r="D81" s="4">
        <f>'[1]DRG Weights'!E73</f>
        <v>4.8840000000000003</v>
      </c>
      <c r="E81" s="3">
        <v>6.16</v>
      </c>
      <c r="F81" s="2"/>
    </row>
    <row r="82" spans="2:6" ht="13.5" customHeight="1" x14ac:dyDescent="0.3">
      <c r="B82" s="6" t="s">
        <v>1583</v>
      </c>
      <c r="C82" s="5" t="s">
        <v>1579</v>
      </c>
      <c r="D82" s="4">
        <f>'[1]DRG Weights'!E74</f>
        <v>1.754</v>
      </c>
      <c r="E82" s="3">
        <v>5.62</v>
      </c>
      <c r="F82" s="2"/>
    </row>
    <row r="83" spans="2:6" ht="13.5" customHeight="1" x14ac:dyDescent="0.3">
      <c r="B83" s="6" t="s">
        <v>1582</v>
      </c>
      <c r="C83" s="5" t="s">
        <v>1579</v>
      </c>
      <c r="D83" s="4">
        <f>'[1]DRG Weights'!E75</f>
        <v>2.1823999999999999</v>
      </c>
      <c r="E83" s="3">
        <v>5.62</v>
      </c>
      <c r="F83" s="2"/>
    </row>
    <row r="84" spans="2:6" ht="13.5" customHeight="1" x14ac:dyDescent="0.3">
      <c r="B84" s="6" t="s">
        <v>1581</v>
      </c>
      <c r="C84" s="5" t="s">
        <v>1579</v>
      </c>
      <c r="D84" s="4">
        <f>'[1]DRG Weights'!E76</f>
        <v>3.1652</v>
      </c>
      <c r="E84" s="3">
        <v>5.62</v>
      </c>
      <c r="F84" s="2"/>
    </row>
    <row r="85" spans="2:6" ht="13.5" customHeight="1" x14ac:dyDescent="0.3">
      <c r="B85" s="6" t="s">
        <v>1580</v>
      </c>
      <c r="C85" s="5" t="s">
        <v>1579</v>
      </c>
      <c r="D85" s="4">
        <f>'[1]DRG Weights'!E77</f>
        <v>4.1993</v>
      </c>
      <c r="E85" s="3">
        <v>5.62</v>
      </c>
      <c r="F85" s="2"/>
    </row>
    <row r="86" spans="2:6" ht="13.5" customHeight="1" x14ac:dyDescent="0.3">
      <c r="B86" s="6" t="s">
        <v>1578</v>
      </c>
      <c r="C86" s="5" t="s">
        <v>1574</v>
      </c>
      <c r="D86" s="4">
        <f>'[1]DRG Weights'!E78</f>
        <v>0.88829999999999998</v>
      </c>
      <c r="E86" s="3">
        <v>6.19</v>
      </c>
      <c r="F86" s="2"/>
    </row>
    <row r="87" spans="2:6" ht="13.5" customHeight="1" x14ac:dyDescent="0.3">
      <c r="B87" s="6" t="s">
        <v>1577</v>
      </c>
      <c r="C87" s="5" t="s">
        <v>1574</v>
      </c>
      <c r="D87" s="4">
        <f>'[1]DRG Weights'!E79</f>
        <v>1.0774999999999999</v>
      </c>
      <c r="E87" s="3">
        <v>6.19</v>
      </c>
      <c r="F87" s="2"/>
    </row>
    <row r="88" spans="2:6" ht="13.5" customHeight="1" x14ac:dyDescent="0.3">
      <c r="B88" s="6" t="s">
        <v>1576</v>
      </c>
      <c r="C88" s="5" t="s">
        <v>1574</v>
      </c>
      <c r="D88" s="4">
        <f>'[1]DRG Weights'!E80</f>
        <v>1.3320000000000001</v>
      </c>
      <c r="E88" s="3">
        <v>6.19</v>
      </c>
      <c r="F88" s="2"/>
    </row>
    <row r="89" spans="2:6" ht="13.5" customHeight="1" x14ac:dyDescent="0.3">
      <c r="B89" s="6" t="s">
        <v>1575</v>
      </c>
      <c r="C89" s="5" t="s">
        <v>1574</v>
      </c>
      <c r="D89" s="4">
        <f>'[1]DRG Weights'!E81</f>
        <v>3.1695000000000002</v>
      </c>
      <c r="E89" s="3">
        <v>6.19</v>
      </c>
      <c r="F89" s="2"/>
    </row>
    <row r="90" spans="2:6" ht="13.5" customHeight="1" x14ac:dyDescent="0.3">
      <c r="B90" s="6" t="s">
        <v>1573</v>
      </c>
      <c r="C90" s="5" t="s">
        <v>1569</v>
      </c>
      <c r="D90" s="4">
        <f>'[1]DRG Weights'!E82</f>
        <v>0.62390000000000001</v>
      </c>
      <c r="E90" s="3">
        <v>5.71</v>
      </c>
      <c r="F90" s="2"/>
    </row>
    <row r="91" spans="2:6" ht="13.5" customHeight="1" x14ac:dyDescent="0.3">
      <c r="B91" s="6" t="s">
        <v>1572</v>
      </c>
      <c r="C91" s="5" t="s">
        <v>1569</v>
      </c>
      <c r="D91" s="4">
        <f>'[1]DRG Weights'!E83</f>
        <v>0.73419999999999996</v>
      </c>
      <c r="E91" s="3">
        <v>5.71</v>
      </c>
      <c r="F91" s="2"/>
    </row>
    <row r="92" spans="2:6" ht="13.5" customHeight="1" x14ac:dyDescent="0.3">
      <c r="B92" s="6" t="s">
        <v>1571</v>
      </c>
      <c r="C92" s="5" t="s">
        <v>1569</v>
      </c>
      <c r="D92" s="4">
        <f>'[1]DRG Weights'!E84</f>
        <v>1.0782</v>
      </c>
      <c r="E92" s="3">
        <v>5.71</v>
      </c>
      <c r="F92" s="2"/>
    </row>
    <row r="93" spans="2:6" ht="13.5" customHeight="1" x14ac:dyDescent="0.3">
      <c r="B93" s="6" t="s">
        <v>1570</v>
      </c>
      <c r="C93" s="5" t="s">
        <v>1569</v>
      </c>
      <c r="D93" s="4">
        <f>'[1]DRG Weights'!E85</f>
        <v>1.7388999999999999</v>
      </c>
      <c r="E93" s="3">
        <v>5.71</v>
      </c>
      <c r="F93" s="2"/>
    </row>
    <row r="94" spans="2:6" ht="13.5" customHeight="1" x14ac:dyDescent="0.3">
      <c r="B94" s="6" t="s">
        <v>1568</v>
      </c>
      <c r="C94" s="5" t="s">
        <v>1564</v>
      </c>
      <c r="D94" s="4">
        <f>'[1]DRG Weights'!E86</f>
        <v>1.0607</v>
      </c>
      <c r="E94" s="3">
        <v>16</v>
      </c>
      <c r="F94" s="2"/>
    </row>
    <row r="95" spans="2:6" ht="13.5" customHeight="1" x14ac:dyDescent="0.3">
      <c r="B95" s="6" t="s">
        <v>1567</v>
      </c>
      <c r="C95" s="5" t="s">
        <v>1564</v>
      </c>
      <c r="D95" s="4">
        <f>'[1]DRG Weights'!E87</f>
        <v>1.4074</v>
      </c>
      <c r="E95" s="3">
        <v>16</v>
      </c>
      <c r="F95" s="2"/>
    </row>
    <row r="96" spans="2:6" ht="13.5" customHeight="1" x14ac:dyDescent="0.3">
      <c r="B96" s="6" t="s">
        <v>1566</v>
      </c>
      <c r="C96" s="5" t="s">
        <v>1564</v>
      </c>
      <c r="D96" s="4">
        <f>'[1]DRG Weights'!E88</f>
        <v>1.7723</v>
      </c>
      <c r="E96" s="3">
        <v>16</v>
      </c>
      <c r="F96" s="2"/>
    </row>
    <row r="97" spans="2:6" ht="13.5" customHeight="1" x14ac:dyDescent="0.3">
      <c r="B97" s="6" t="s">
        <v>1565</v>
      </c>
      <c r="C97" s="5" t="s">
        <v>1564</v>
      </c>
      <c r="D97" s="4">
        <f>'[1]DRG Weights'!E89</f>
        <v>2.6938</v>
      </c>
      <c r="E97" s="3">
        <v>16</v>
      </c>
      <c r="F97" s="2"/>
    </row>
    <row r="98" spans="2:6" ht="13.5" customHeight="1" x14ac:dyDescent="0.3">
      <c r="B98" s="6" t="s">
        <v>1563</v>
      </c>
      <c r="C98" s="5" t="s">
        <v>1559</v>
      </c>
      <c r="D98" s="4">
        <f>'[1]DRG Weights'!E90</f>
        <v>0.75529999999999997</v>
      </c>
      <c r="E98" s="3">
        <v>5.14</v>
      </c>
      <c r="F98" s="2"/>
    </row>
    <row r="99" spans="2:6" ht="13.5" customHeight="1" x14ac:dyDescent="0.3">
      <c r="B99" s="6" t="s">
        <v>1562</v>
      </c>
      <c r="C99" s="5" t="s">
        <v>1559</v>
      </c>
      <c r="D99" s="4">
        <f>'[1]DRG Weights'!E91</f>
        <v>0.91749999999999998</v>
      </c>
      <c r="E99" s="3">
        <v>5.14</v>
      </c>
      <c r="F99" s="2"/>
    </row>
    <row r="100" spans="2:6" ht="13.5" customHeight="1" x14ac:dyDescent="0.3">
      <c r="B100" s="6" t="s">
        <v>1561</v>
      </c>
      <c r="C100" s="5" t="s">
        <v>1559</v>
      </c>
      <c r="D100" s="4">
        <f>'[1]DRG Weights'!E92</f>
        <v>1.4238</v>
      </c>
      <c r="E100" s="3">
        <v>5.14</v>
      </c>
      <c r="F100" s="2"/>
    </row>
    <row r="101" spans="2:6" ht="13.5" customHeight="1" x14ac:dyDescent="0.3">
      <c r="B101" s="6" t="s">
        <v>1560</v>
      </c>
      <c r="C101" s="5" t="s">
        <v>1559</v>
      </c>
      <c r="D101" s="4">
        <f>'[1]DRG Weights'!E93</f>
        <v>3.8393999999999999</v>
      </c>
      <c r="E101" s="3">
        <v>5.14</v>
      </c>
      <c r="F101" s="2"/>
    </row>
    <row r="102" spans="2:6" ht="13.5" customHeight="1" x14ac:dyDescent="0.3">
      <c r="B102" s="6" t="s">
        <v>1558</v>
      </c>
      <c r="C102" s="5" t="s">
        <v>1554</v>
      </c>
      <c r="D102" s="4">
        <f>'[1]DRG Weights'!E94</f>
        <v>0.61050000000000004</v>
      </c>
      <c r="E102" s="3">
        <v>6.33</v>
      </c>
      <c r="F102" s="2"/>
    </row>
    <row r="103" spans="2:6" ht="13.5" customHeight="1" x14ac:dyDescent="0.3">
      <c r="B103" s="6" t="s">
        <v>1557</v>
      </c>
      <c r="C103" s="5" t="s">
        <v>1554</v>
      </c>
      <c r="D103" s="4">
        <f>'[1]DRG Weights'!E95</f>
        <v>0.90980000000000005</v>
      </c>
      <c r="E103" s="3">
        <v>6.33</v>
      </c>
      <c r="F103" s="2"/>
    </row>
    <row r="104" spans="2:6" ht="13.5" customHeight="1" x14ac:dyDescent="0.3">
      <c r="B104" s="6" t="s">
        <v>1556</v>
      </c>
      <c r="C104" s="5" t="s">
        <v>1554</v>
      </c>
      <c r="D104" s="4">
        <f>'[1]DRG Weights'!E96</f>
        <v>1.3529</v>
      </c>
      <c r="E104" s="3">
        <v>6.33</v>
      </c>
      <c r="F104" s="2"/>
    </row>
    <row r="105" spans="2:6" ht="13.5" customHeight="1" x14ac:dyDescent="0.3">
      <c r="B105" s="6" t="s">
        <v>1555</v>
      </c>
      <c r="C105" s="5" t="s">
        <v>1554</v>
      </c>
      <c r="D105" s="4">
        <f>'[1]DRG Weights'!E97</f>
        <v>2.0840000000000001</v>
      </c>
      <c r="E105" s="3">
        <v>6.33</v>
      </c>
      <c r="F105" s="2"/>
    </row>
    <row r="106" spans="2:6" ht="13.5" customHeight="1" x14ac:dyDescent="0.3">
      <c r="B106" s="6" t="s">
        <v>1553</v>
      </c>
      <c r="C106" s="5" t="s">
        <v>1549</v>
      </c>
      <c r="D106" s="4">
        <f>'[1]DRG Weights'!E98</f>
        <v>0.44779999999999998</v>
      </c>
      <c r="E106" s="3">
        <v>4.47</v>
      </c>
      <c r="F106" s="2"/>
    </row>
    <row r="107" spans="2:6" ht="13.5" customHeight="1" x14ac:dyDescent="0.3">
      <c r="B107" s="6" t="s">
        <v>1552</v>
      </c>
      <c r="C107" s="5" t="s">
        <v>1549</v>
      </c>
      <c r="D107" s="4">
        <f>'[1]DRG Weights'!E99</f>
        <v>0.61680000000000001</v>
      </c>
      <c r="E107" s="3">
        <v>4.47</v>
      </c>
      <c r="F107" s="2"/>
    </row>
    <row r="108" spans="2:6" ht="13.5" customHeight="1" x14ac:dyDescent="0.3">
      <c r="B108" s="6" t="s">
        <v>1551</v>
      </c>
      <c r="C108" s="5" t="s">
        <v>1549</v>
      </c>
      <c r="D108" s="4">
        <f>'[1]DRG Weights'!E100</f>
        <v>0.99580000000000002</v>
      </c>
      <c r="E108" s="3">
        <v>4.47</v>
      </c>
      <c r="F108" s="2"/>
    </row>
    <row r="109" spans="2:6" ht="13.5" customHeight="1" x14ac:dyDescent="0.3">
      <c r="B109" s="6" t="s">
        <v>1550</v>
      </c>
      <c r="C109" s="5" t="s">
        <v>1549</v>
      </c>
      <c r="D109" s="4">
        <f>'[1]DRG Weights'!E101</f>
        <v>1.8653</v>
      </c>
      <c r="E109" s="3">
        <v>4.47</v>
      </c>
      <c r="F109" s="2"/>
    </row>
    <row r="110" spans="2:6" ht="13.5" customHeight="1" x14ac:dyDescent="0.3">
      <c r="B110" s="6" t="s">
        <v>1548</v>
      </c>
      <c r="C110" s="5" t="s">
        <v>1544</v>
      </c>
      <c r="D110" s="4">
        <f>'[1]DRG Weights'!E102</f>
        <v>0.4264</v>
      </c>
      <c r="E110" s="3">
        <v>2.99</v>
      </c>
      <c r="F110" s="2"/>
    </row>
    <row r="111" spans="2:6" ht="13.5" customHeight="1" x14ac:dyDescent="0.3">
      <c r="B111" s="6" t="s">
        <v>1547</v>
      </c>
      <c r="C111" s="5" t="s">
        <v>1544</v>
      </c>
      <c r="D111" s="4">
        <f>'[1]DRG Weights'!E103</f>
        <v>0.4405</v>
      </c>
      <c r="E111" s="3">
        <v>2.99</v>
      </c>
      <c r="F111" s="2"/>
    </row>
    <row r="112" spans="2:6" ht="13.5" customHeight="1" x14ac:dyDescent="0.3">
      <c r="B112" s="6" t="s">
        <v>1546</v>
      </c>
      <c r="C112" s="5" t="s">
        <v>1544</v>
      </c>
      <c r="D112" s="4">
        <f>'[1]DRG Weights'!E104</f>
        <v>0.64090000000000003</v>
      </c>
      <c r="E112" s="3">
        <v>2.99</v>
      </c>
      <c r="F112" s="2"/>
    </row>
    <row r="113" spans="2:6" ht="13.5" customHeight="1" x14ac:dyDescent="0.3">
      <c r="B113" s="6" t="s">
        <v>1545</v>
      </c>
      <c r="C113" s="5" t="s">
        <v>1544</v>
      </c>
      <c r="D113" s="4">
        <f>'[1]DRG Weights'!E105</f>
        <v>2.2315999999999998</v>
      </c>
      <c r="E113" s="3">
        <v>2.99</v>
      </c>
      <c r="F113" s="2"/>
    </row>
    <row r="114" spans="2:6" ht="13.5" customHeight="1" x14ac:dyDescent="0.3">
      <c r="B114" s="6" t="s">
        <v>1543</v>
      </c>
      <c r="C114" s="5" t="s">
        <v>1539</v>
      </c>
      <c r="D114" s="4">
        <f>'[1]DRG Weights'!E106</f>
        <v>0.34949999999999998</v>
      </c>
      <c r="E114" s="3">
        <v>2.42</v>
      </c>
      <c r="F114" s="2"/>
    </row>
    <row r="115" spans="2:6" ht="13.5" customHeight="1" x14ac:dyDescent="0.3">
      <c r="B115" s="6" t="s">
        <v>1542</v>
      </c>
      <c r="C115" s="5" t="s">
        <v>1539</v>
      </c>
      <c r="D115" s="4">
        <f>'[1]DRG Weights'!E107</f>
        <v>0.4118</v>
      </c>
      <c r="E115" s="3">
        <v>2.42</v>
      </c>
      <c r="F115" s="2"/>
    </row>
    <row r="116" spans="2:6" ht="13.5" customHeight="1" x14ac:dyDescent="0.3">
      <c r="B116" s="6" t="s">
        <v>1541</v>
      </c>
      <c r="C116" s="5" t="s">
        <v>1539</v>
      </c>
      <c r="D116" s="4">
        <f>'[1]DRG Weights'!E108</f>
        <v>0.60440000000000005</v>
      </c>
      <c r="E116" s="3">
        <v>2.42</v>
      </c>
      <c r="F116" s="2"/>
    </row>
    <row r="117" spans="2:6" ht="13.5" customHeight="1" x14ac:dyDescent="0.3">
      <c r="B117" s="6" t="s">
        <v>1540</v>
      </c>
      <c r="C117" s="5" t="s">
        <v>1539</v>
      </c>
      <c r="D117" s="4">
        <f>'[1]DRG Weights'!E109</f>
        <v>1.5523</v>
      </c>
      <c r="E117" s="3">
        <v>2.42</v>
      </c>
      <c r="F117" s="2"/>
    </row>
    <row r="118" spans="2:6" ht="13.5" customHeight="1" x14ac:dyDescent="0.3">
      <c r="B118" s="6" t="s">
        <v>1538</v>
      </c>
      <c r="C118" s="5" t="s">
        <v>1534</v>
      </c>
      <c r="D118" s="4">
        <f>'[1]DRG Weights'!E110</f>
        <v>0.43340000000000001</v>
      </c>
      <c r="E118" s="3">
        <v>4.45</v>
      </c>
      <c r="F118" s="2"/>
    </row>
    <row r="119" spans="2:6" ht="13.5" customHeight="1" x14ac:dyDescent="0.3">
      <c r="B119" s="6" t="s">
        <v>1537</v>
      </c>
      <c r="C119" s="5" t="s">
        <v>1534</v>
      </c>
      <c r="D119" s="4">
        <f>'[1]DRG Weights'!E111</f>
        <v>0.59</v>
      </c>
      <c r="E119" s="3">
        <v>4.45</v>
      </c>
      <c r="F119" s="2"/>
    </row>
    <row r="120" spans="2:6" ht="13.5" customHeight="1" x14ac:dyDescent="0.3">
      <c r="B120" s="6" t="s">
        <v>1536</v>
      </c>
      <c r="C120" s="5" t="s">
        <v>1534</v>
      </c>
      <c r="D120" s="4">
        <f>'[1]DRG Weights'!E112</f>
        <v>0.92259999999999998</v>
      </c>
      <c r="E120" s="3">
        <v>4.45</v>
      </c>
      <c r="F120" s="2"/>
    </row>
    <row r="121" spans="2:6" ht="13.5" customHeight="1" x14ac:dyDescent="0.3">
      <c r="B121" s="6" t="s">
        <v>1535</v>
      </c>
      <c r="C121" s="5" t="s">
        <v>1534</v>
      </c>
      <c r="D121" s="4">
        <f>'[1]DRG Weights'!E113</f>
        <v>2.6972</v>
      </c>
      <c r="E121" s="3">
        <v>4.45</v>
      </c>
      <c r="F121" s="2"/>
    </row>
    <row r="122" spans="2:6" ht="13.5" customHeight="1" x14ac:dyDescent="0.3">
      <c r="B122" s="6" t="s">
        <v>1533</v>
      </c>
      <c r="C122" s="5" t="s">
        <v>1529</v>
      </c>
      <c r="D122" s="4">
        <f>'[1]DRG Weights'!E114</f>
        <v>1.1759999999999999</v>
      </c>
      <c r="E122" s="3">
        <v>9.7899999999999991</v>
      </c>
      <c r="F122" s="2"/>
    </row>
    <row r="123" spans="2:6" ht="13.5" customHeight="1" x14ac:dyDescent="0.3">
      <c r="B123" s="6" t="s">
        <v>1532</v>
      </c>
      <c r="C123" s="5" t="s">
        <v>1529</v>
      </c>
      <c r="D123" s="4">
        <f>'[1]DRG Weights'!E115</f>
        <v>1.2632000000000001</v>
      </c>
      <c r="E123" s="3">
        <v>9.7899999999999991</v>
      </c>
      <c r="F123" s="2"/>
    </row>
    <row r="124" spans="2:6" ht="13.5" customHeight="1" x14ac:dyDescent="0.3">
      <c r="B124" s="6" t="s">
        <v>1531</v>
      </c>
      <c r="C124" s="5" t="s">
        <v>1529</v>
      </c>
      <c r="D124" s="4">
        <f>'[1]DRG Weights'!E116</f>
        <v>1.7476</v>
      </c>
      <c r="E124" s="3">
        <v>9.7899999999999991</v>
      </c>
      <c r="F124" s="2"/>
    </row>
    <row r="125" spans="2:6" ht="13.5" customHeight="1" x14ac:dyDescent="0.3">
      <c r="B125" s="6" t="s">
        <v>1530</v>
      </c>
      <c r="C125" s="5" t="s">
        <v>1529</v>
      </c>
      <c r="D125" s="4">
        <f>'[1]DRG Weights'!E117</f>
        <v>4.0151000000000003</v>
      </c>
      <c r="E125" s="3">
        <v>9.7899999999999991</v>
      </c>
      <c r="F125" s="2"/>
    </row>
    <row r="126" spans="2:6" ht="13.5" customHeight="1" x14ac:dyDescent="0.3">
      <c r="B126" s="6" t="s">
        <v>1528</v>
      </c>
      <c r="C126" s="5" t="s">
        <v>1524</v>
      </c>
      <c r="D126" s="4">
        <f>'[1]DRG Weights'!E118</f>
        <v>0.73499999999999999</v>
      </c>
      <c r="E126" s="3">
        <v>9.17</v>
      </c>
      <c r="F126" s="2"/>
    </row>
    <row r="127" spans="2:6" ht="13.5" customHeight="1" x14ac:dyDescent="0.3">
      <c r="B127" s="6" t="s">
        <v>1527</v>
      </c>
      <c r="C127" s="5" t="s">
        <v>1524</v>
      </c>
      <c r="D127" s="4">
        <f>'[1]DRG Weights'!E119</f>
        <v>1.0922000000000001</v>
      </c>
      <c r="E127" s="3">
        <v>9.17</v>
      </c>
      <c r="F127" s="2"/>
    </row>
    <row r="128" spans="2:6" ht="13.5" customHeight="1" x14ac:dyDescent="0.3">
      <c r="B128" s="6" t="s">
        <v>1526</v>
      </c>
      <c r="C128" s="5" t="s">
        <v>1524</v>
      </c>
      <c r="D128" s="4">
        <f>'[1]DRG Weights'!E120</f>
        <v>1.8342000000000001</v>
      </c>
      <c r="E128" s="3">
        <v>9.17</v>
      </c>
      <c r="F128" s="2"/>
    </row>
    <row r="129" spans="2:6" ht="13.5" customHeight="1" x14ac:dyDescent="0.3">
      <c r="B129" s="6" t="s">
        <v>1525</v>
      </c>
      <c r="C129" s="5" t="s">
        <v>1524</v>
      </c>
      <c r="D129" s="4">
        <f>'[1]DRG Weights'!E121</f>
        <v>3.8925000000000001</v>
      </c>
      <c r="E129" s="3">
        <v>9.17</v>
      </c>
      <c r="F129" s="2"/>
    </row>
    <row r="130" spans="2:6" ht="13.5" customHeight="1" x14ac:dyDescent="0.3">
      <c r="B130" s="6" t="s">
        <v>1523</v>
      </c>
      <c r="C130" s="5" t="s">
        <v>1519</v>
      </c>
      <c r="D130" s="4">
        <f>'[1]DRG Weights'!E122</f>
        <v>0.48170000000000002</v>
      </c>
      <c r="E130" s="3">
        <v>4.2300000000000004</v>
      </c>
      <c r="F130" s="2"/>
    </row>
    <row r="131" spans="2:6" ht="13.5" customHeight="1" x14ac:dyDescent="0.3">
      <c r="B131" s="6" t="s">
        <v>1522</v>
      </c>
      <c r="C131" s="5" t="s">
        <v>1519</v>
      </c>
      <c r="D131" s="4">
        <f>'[1]DRG Weights'!E123</f>
        <v>0.64439999999999997</v>
      </c>
      <c r="E131" s="3">
        <v>4.2300000000000004</v>
      </c>
      <c r="F131" s="2"/>
    </row>
    <row r="132" spans="2:6" ht="13.5" customHeight="1" x14ac:dyDescent="0.3">
      <c r="B132" s="6" t="s">
        <v>1521</v>
      </c>
      <c r="C132" s="5" t="s">
        <v>1519</v>
      </c>
      <c r="D132" s="4">
        <f>'[1]DRG Weights'!E124</f>
        <v>1.0256000000000001</v>
      </c>
      <c r="E132" s="3">
        <v>4.2300000000000004</v>
      </c>
      <c r="F132" s="2"/>
    </row>
    <row r="133" spans="2:6" ht="13.5" customHeight="1" x14ac:dyDescent="0.3">
      <c r="B133" s="6" t="s">
        <v>1520</v>
      </c>
      <c r="C133" s="5" t="s">
        <v>1519</v>
      </c>
      <c r="D133" s="4">
        <f>'[1]DRG Weights'!E125</f>
        <v>3.1042000000000001</v>
      </c>
      <c r="E133" s="3">
        <v>4.2300000000000004</v>
      </c>
      <c r="F133" s="2"/>
    </row>
    <row r="134" spans="2:6" ht="13.5" customHeight="1" x14ac:dyDescent="0.3">
      <c r="B134" s="6" t="s">
        <v>1518</v>
      </c>
      <c r="C134" s="5" t="s">
        <v>1514</v>
      </c>
      <c r="D134" s="4">
        <f>'[1]DRG Weights'!E126</f>
        <v>0.33610000000000001</v>
      </c>
      <c r="E134" s="3">
        <v>5.87</v>
      </c>
      <c r="F134" s="2"/>
    </row>
    <row r="135" spans="2:6" ht="13.5" customHeight="1" x14ac:dyDescent="0.3">
      <c r="B135" s="6" t="s">
        <v>1517</v>
      </c>
      <c r="C135" s="5" t="s">
        <v>1514</v>
      </c>
      <c r="D135" s="4">
        <f>'[1]DRG Weights'!E127</f>
        <v>0.50849999999999995</v>
      </c>
      <c r="E135" s="3">
        <v>5.87</v>
      </c>
      <c r="F135" s="2"/>
    </row>
    <row r="136" spans="2:6" ht="13.5" customHeight="1" x14ac:dyDescent="0.3">
      <c r="B136" s="6" t="s">
        <v>1516</v>
      </c>
      <c r="C136" s="5" t="s">
        <v>1514</v>
      </c>
      <c r="D136" s="4">
        <f>'[1]DRG Weights'!E128</f>
        <v>0.77969999999999995</v>
      </c>
      <c r="E136" s="3">
        <v>5.87</v>
      </c>
      <c r="F136" s="2"/>
    </row>
    <row r="137" spans="2:6" ht="13.5" customHeight="1" x14ac:dyDescent="0.3">
      <c r="B137" s="6" t="s">
        <v>1515</v>
      </c>
      <c r="C137" s="5" t="s">
        <v>1514</v>
      </c>
      <c r="D137" s="4">
        <f>'[1]DRG Weights'!E129</f>
        <v>2.0495999999999999</v>
      </c>
      <c r="E137" s="3">
        <v>5.87</v>
      </c>
      <c r="F137" s="2"/>
    </row>
    <row r="138" spans="2:6" ht="13.5" customHeight="1" x14ac:dyDescent="0.3">
      <c r="B138" s="6" t="s">
        <v>1513</v>
      </c>
      <c r="C138" s="5" t="s">
        <v>1509</v>
      </c>
      <c r="D138" s="4">
        <f>'[1]DRG Weights'!E130</f>
        <v>0.46560000000000001</v>
      </c>
      <c r="E138" s="3">
        <v>4.1900000000000004</v>
      </c>
      <c r="F138" s="2"/>
    </row>
    <row r="139" spans="2:6" ht="13.5" customHeight="1" x14ac:dyDescent="0.3">
      <c r="B139" s="6" t="s">
        <v>1512</v>
      </c>
      <c r="C139" s="5" t="s">
        <v>1509</v>
      </c>
      <c r="D139" s="4">
        <f>'[1]DRG Weights'!E131</f>
        <v>0.53910000000000002</v>
      </c>
      <c r="E139" s="3">
        <v>4.1900000000000004</v>
      </c>
      <c r="F139" s="2"/>
    </row>
    <row r="140" spans="2:6" ht="13.5" customHeight="1" x14ac:dyDescent="0.3">
      <c r="B140" s="6" t="s">
        <v>1511</v>
      </c>
      <c r="C140" s="5" t="s">
        <v>1509</v>
      </c>
      <c r="D140" s="4">
        <f>'[1]DRG Weights'!E132</f>
        <v>0.8569</v>
      </c>
      <c r="E140" s="3">
        <v>4.1900000000000004</v>
      </c>
      <c r="F140" s="2"/>
    </row>
    <row r="141" spans="2:6" ht="13.5" customHeight="1" x14ac:dyDescent="0.3">
      <c r="B141" s="6" t="s">
        <v>1510</v>
      </c>
      <c r="C141" s="5" t="s">
        <v>1509</v>
      </c>
      <c r="D141" s="4">
        <f>'[1]DRG Weights'!E133</f>
        <v>2.2713000000000001</v>
      </c>
      <c r="E141" s="3">
        <v>4.1900000000000004</v>
      </c>
      <c r="F141" s="2"/>
    </row>
    <row r="142" spans="2:6" ht="13.5" customHeight="1" x14ac:dyDescent="0.3">
      <c r="B142" s="6" t="s">
        <v>1508</v>
      </c>
      <c r="C142" s="5" t="s">
        <v>1504</v>
      </c>
      <c r="D142" s="4">
        <f>'[1]DRG Weights'!E134</f>
        <v>0.38440000000000002</v>
      </c>
      <c r="E142" s="3">
        <v>3</v>
      </c>
      <c r="F142" s="2"/>
    </row>
    <row r="143" spans="2:6" ht="13.5" customHeight="1" x14ac:dyDescent="0.3">
      <c r="B143" s="6" t="s">
        <v>1507</v>
      </c>
      <c r="C143" s="5" t="s">
        <v>1504</v>
      </c>
      <c r="D143" s="4">
        <f>'[1]DRG Weights'!E135</f>
        <v>0.52859999999999996</v>
      </c>
      <c r="E143" s="3">
        <v>3</v>
      </c>
      <c r="F143" s="2"/>
    </row>
    <row r="144" spans="2:6" ht="13.5" customHeight="1" x14ac:dyDescent="0.3">
      <c r="B144" s="6" t="s">
        <v>1506</v>
      </c>
      <c r="C144" s="5" t="s">
        <v>1504</v>
      </c>
      <c r="D144" s="4">
        <f>'[1]DRG Weights'!E136</f>
        <v>0.7591</v>
      </c>
      <c r="E144" s="3">
        <v>3</v>
      </c>
      <c r="F144" s="2"/>
    </row>
    <row r="145" spans="2:6" ht="13.5" customHeight="1" x14ac:dyDescent="0.3">
      <c r="B145" s="6" t="s">
        <v>1505</v>
      </c>
      <c r="C145" s="5" t="s">
        <v>1504</v>
      </c>
      <c r="D145" s="4">
        <f>'[1]DRG Weights'!E137</f>
        <v>1.7417</v>
      </c>
      <c r="E145" s="3">
        <v>3</v>
      </c>
      <c r="F145" s="2"/>
    </row>
    <row r="146" spans="2:6" ht="13.5" customHeight="1" x14ac:dyDescent="0.3">
      <c r="B146" s="6" t="s">
        <v>1503</v>
      </c>
      <c r="C146" s="5" t="s">
        <v>1499</v>
      </c>
      <c r="D146" s="4">
        <f>'[1]DRG Weights'!E138</f>
        <v>0.47420000000000001</v>
      </c>
      <c r="E146" s="3">
        <v>4.9800000000000004</v>
      </c>
      <c r="F146" s="2"/>
    </row>
    <row r="147" spans="2:6" ht="13.5" customHeight="1" x14ac:dyDescent="0.3">
      <c r="B147" s="6" t="s">
        <v>1502</v>
      </c>
      <c r="C147" s="5" t="s">
        <v>1499</v>
      </c>
      <c r="D147" s="4">
        <f>'[1]DRG Weights'!E139</f>
        <v>0.69510000000000005</v>
      </c>
      <c r="E147" s="3">
        <v>4.9800000000000004</v>
      </c>
      <c r="F147" s="2"/>
    </row>
    <row r="148" spans="2:6" ht="13.5" customHeight="1" x14ac:dyDescent="0.3">
      <c r="B148" s="6" t="s">
        <v>1501</v>
      </c>
      <c r="C148" s="5" t="s">
        <v>1499</v>
      </c>
      <c r="D148" s="4">
        <f>'[1]DRG Weights'!E140</f>
        <v>1.1617</v>
      </c>
      <c r="E148" s="3">
        <v>4.9800000000000004</v>
      </c>
      <c r="F148" s="2"/>
    </row>
    <row r="149" spans="2:6" ht="13.5" customHeight="1" x14ac:dyDescent="0.3">
      <c r="B149" s="6" t="s">
        <v>1500</v>
      </c>
      <c r="C149" s="5" t="s">
        <v>1499</v>
      </c>
      <c r="D149" s="4">
        <f>'[1]DRG Weights'!E141</f>
        <v>2.5074999999999998</v>
      </c>
      <c r="E149" s="3">
        <v>4.9800000000000004</v>
      </c>
      <c r="F149" s="2"/>
    </row>
    <row r="150" spans="2:6" ht="13.5" customHeight="1" x14ac:dyDescent="0.3">
      <c r="B150" s="6" t="s">
        <v>1498</v>
      </c>
      <c r="C150" s="5" t="s">
        <v>1494</v>
      </c>
      <c r="D150" s="4">
        <f>'[1]DRG Weights'!E142</f>
        <v>0.69489999999999996</v>
      </c>
      <c r="E150" s="3">
        <v>3.12</v>
      </c>
      <c r="F150" s="2"/>
    </row>
    <row r="151" spans="2:6" ht="13.5" customHeight="1" x14ac:dyDescent="0.3">
      <c r="B151" s="6" t="s">
        <v>1497</v>
      </c>
      <c r="C151" s="5" t="s">
        <v>1494</v>
      </c>
      <c r="D151" s="4">
        <f>'[1]DRG Weights'!E143</f>
        <v>0.81640000000000001</v>
      </c>
      <c r="E151" s="3">
        <v>3.12</v>
      </c>
      <c r="F151" s="2"/>
    </row>
    <row r="152" spans="2:6" ht="13.5" customHeight="1" x14ac:dyDescent="0.3">
      <c r="B152" s="6" t="s">
        <v>1496</v>
      </c>
      <c r="C152" s="5" t="s">
        <v>1494</v>
      </c>
      <c r="D152" s="4">
        <f>'[1]DRG Weights'!E144</f>
        <v>1.2543</v>
      </c>
      <c r="E152" s="3">
        <v>3.12</v>
      </c>
      <c r="F152" s="2"/>
    </row>
    <row r="153" spans="2:6" ht="13.5" customHeight="1" x14ac:dyDescent="0.3">
      <c r="B153" s="6" t="s">
        <v>1495</v>
      </c>
      <c r="C153" s="5" t="s">
        <v>1494</v>
      </c>
      <c r="D153" s="4">
        <f>'[1]DRG Weights'!E145</f>
        <v>2.5566</v>
      </c>
      <c r="E153" s="3">
        <v>3.12</v>
      </c>
      <c r="F153" s="2"/>
    </row>
    <row r="154" spans="2:6" ht="13.5" customHeight="1" x14ac:dyDescent="0.3">
      <c r="B154" s="6" t="s">
        <v>1493</v>
      </c>
      <c r="C154" s="5" t="s">
        <v>1489</v>
      </c>
      <c r="D154" s="4">
        <f>'[1]DRG Weights'!E146</f>
        <v>0.33079999999999998</v>
      </c>
      <c r="E154" s="3">
        <v>3.66</v>
      </c>
      <c r="F154" s="2"/>
    </row>
    <row r="155" spans="2:6" ht="13.5" customHeight="1" x14ac:dyDescent="0.3">
      <c r="B155" s="6" t="s">
        <v>1492</v>
      </c>
      <c r="C155" s="5" t="s">
        <v>1489</v>
      </c>
      <c r="D155" s="4">
        <f>'[1]DRG Weights'!E147</f>
        <v>0.51959999999999995</v>
      </c>
      <c r="E155" s="3">
        <v>3.66</v>
      </c>
      <c r="F155" s="2"/>
    </row>
    <row r="156" spans="2:6" ht="13.5" customHeight="1" x14ac:dyDescent="0.3">
      <c r="B156" s="6" t="s">
        <v>1491</v>
      </c>
      <c r="C156" s="5" t="s">
        <v>1489</v>
      </c>
      <c r="D156" s="4">
        <f>'[1]DRG Weights'!E148</f>
        <v>0.89700000000000002</v>
      </c>
      <c r="E156" s="3">
        <v>3.66</v>
      </c>
      <c r="F156" s="2"/>
    </row>
    <row r="157" spans="2:6" ht="13.5" customHeight="1" x14ac:dyDescent="0.3">
      <c r="B157" s="6" t="s">
        <v>1490</v>
      </c>
      <c r="C157" s="5" t="s">
        <v>1489</v>
      </c>
      <c r="D157" s="4">
        <f>'[1]DRG Weights'!E149</f>
        <v>1.7841</v>
      </c>
      <c r="E157" s="3">
        <v>3.66</v>
      </c>
      <c r="F157" s="2"/>
    </row>
    <row r="158" spans="2:6" ht="13.5" customHeight="1" x14ac:dyDescent="0.3">
      <c r="B158" s="6" t="s">
        <v>1488</v>
      </c>
      <c r="C158" s="5" t="s">
        <v>1484</v>
      </c>
      <c r="D158" s="4">
        <f>'[1]DRG Weights'!E150</f>
        <v>0.52939999999999998</v>
      </c>
      <c r="E158" s="3">
        <v>5.64</v>
      </c>
      <c r="F158" s="2"/>
    </row>
    <row r="159" spans="2:6" ht="13.5" customHeight="1" x14ac:dyDescent="0.3">
      <c r="B159" s="6" t="s">
        <v>1487</v>
      </c>
      <c r="C159" s="5" t="s">
        <v>1484</v>
      </c>
      <c r="D159" s="4">
        <f>'[1]DRG Weights'!E151</f>
        <v>0.8458</v>
      </c>
      <c r="E159" s="3">
        <v>5.64</v>
      </c>
      <c r="F159" s="2"/>
    </row>
    <row r="160" spans="2:6" ht="13.5" customHeight="1" x14ac:dyDescent="0.3">
      <c r="B160" s="6" t="s">
        <v>1486</v>
      </c>
      <c r="C160" s="5" t="s">
        <v>1484</v>
      </c>
      <c r="D160" s="4">
        <f>'[1]DRG Weights'!E152</f>
        <v>1.2352000000000001</v>
      </c>
      <c r="E160" s="3">
        <v>5.64</v>
      </c>
      <c r="F160" s="2"/>
    </row>
    <row r="161" spans="2:6" ht="13.5" customHeight="1" x14ac:dyDescent="0.3">
      <c r="B161" s="6" t="s">
        <v>1485</v>
      </c>
      <c r="C161" s="5" t="s">
        <v>1484</v>
      </c>
      <c r="D161" s="4">
        <f>'[1]DRG Weights'!E153</f>
        <v>2.1919</v>
      </c>
      <c r="E161" s="3">
        <v>5.64</v>
      </c>
      <c r="F161" s="2"/>
    </row>
    <row r="162" spans="2:6" ht="13.5" customHeight="1" x14ac:dyDescent="0.3">
      <c r="B162" s="6" t="s">
        <v>1483</v>
      </c>
      <c r="C162" s="5" t="s">
        <v>1479</v>
      </c>
      <c r="D162" s="4">
        <f>'[1]DRG Weights'!E154</f>
        <v>0.6835</v>
      </c>
      <c r="E162" s="3">
        <v>5.56</v>
      </c>
      <c r="F162" s="2"/>
    </row>
    <row r="163" spans="2:6" ht="13.5" customHeight="1" x14ac:dyDescent="0.3">
      <c r="B163" s="6" t="s">
        <v>1482</v>
      </c>
      <c r="C163" s="5" t="s">
        <v>1479</v>
      </c>
      <c r="D163" s="4">
        <f>'[1]DRG Weights'!E155</f>
        <v>1.0326</v>
      </c>
      <c r="E163" s="3">
        <v>5.56</v>
      </c>
      <c r="F163" s="2"/>
    </row>
    <row r="164" spans="2:6" ht="13.5" customHeight="1" x14ac:dyDescent="0.3">
      <c r="B164" s="6" t="s">
        <v>1481</v>
      </c>
      <c r="C164" s="5" t="s">
        <v>1479</v>
      </c>
      <c r="D164" s="4">
        <f>'[1]DRG Weights'!E156</f>
        <v>1.1797</v>
      </c>
      <c r="E164" s="3">
        <v>5.56</v>
      </c>
      <c r="F164" s="2"/>
    </row>
    <row r="165" spans="2:6" ht="13.5" customHeight="1" x14ac:dyDescent="0.3">
      <c r="B165" s="6" t="s">
        <v>1480</v>
      </c>
      <c r="C165" s="5" t="s">
        <v>1479</v>
      </c>
      <c r="D165" s="4">
        <f>'[1]DRG Weights'!E157</f>
        <v>1.6686000000000001</v>
      </c>
      <c r="E165" s="3">
        <v>5.56</v>
      </c>
      <c r="F165" s="2"/>
    </row>
    <row r="166" spans="2:6" ht="13.5" customHeight="1" x14ac:dyDescent="0.3">
      <c r="B166" s="6" t="s">
        <v>1478</v>
      </c>
      <c r="C166" s="5" t="s">
        <v>1474</v>
      </c>
      <c r="D166" s="4">
        <f>'[1]DRG Weights'!E158</f>
        <v>0.83479999999999999</v>
      </c>
      <c r="E166" s="3">
        <v>3.5</v>
      </c>
      <c r="F166" s="2"/>
    </row>
    <row r="167" spans="2:6" ht="13.5" customHeight="1" x14ac:dyDescent="0.3">
      <c r="B167" s="6" t="s">
        <v>1477</v>
      </c>
      <c r="C167" s="5" t="s">
        <v>1474</v>
      </c>
      <c r="D167" s="4">
        <f>'[1]DRG Weights'!E159</f>
        <v>1.1446000000000001</v>
      </c>
      <c r="E167" s="3">
        <v>3.5</v>
      </c>
      <c r="F167" s="2"/>
    </row>
    <row r="168" spans="2:6" ht="13.5" customHeight="1" x14ac:dyDescent="0.3">
      <c r="B168" s="6" t="s">
        <v>1476</v>
      </c>
      <c r="C168" s="5" t="s">
        <v>1474</v>
      </c>
      <c r="D168" s="4">
        <f>'[1]DRG Weights'!E160</f>
        <v>2.3149000000000002</v>
      </c>
      <c r="E168" s="3">
        <v>3.5</v>
      </c>
      <c r="F168" s="2"/>
    </row>
    <row r="169" spans="2:6" ht="13.5" customHeight="1" x14ac:dyDescent="0.3">
      <c r="B169" s="6" t="s">
        <v>1475</v>
      </c>
      <c r="C169" s="5" t="s">
        <v>1474</v>
      </c>
      <c r="D169" s="4">
        <f>'[1]DRG Weights'!E161</f>
        <v>4.3246000000000002</v>
      </c>
      <c r="E169" s="3">
        <v>3.5</v>
      </c>
      <c r="F169" s="2"/>
    </row>
    <row r="170" spans="2:6" ht="13.5" customHeight="1" x14ac:dyDescent="0.3">
      <c r="B170" s="6" t="s">
        <v>1473</v>
      </c>
      <c r="C170" s="5" t="s">
        <v>1469</v>
      </c>
      <c r="D170" s="4">
        <f>'[1]DRG Weights'!E162</f>
        <v>0.48720000000000002</v>
      </c>
      <c r="E170" s="3">
        <v>3.57</v>
      </c>
      <c r="F170" s="2"/>
    </row>
    <row r="171" spans="2:6" ht="13.5" customHeight="1" x14ac:dyDescent="0.3">
      <c r="B171" s="6" t="s">
        <v>1472</v>
      </c>
      <c r="C171" s="5" t="s">
        <v>1469</v>
      </c>
      <c r="D171" s="4">
        <f>'[1]DRG Weights'!E163</f>
        <v>0.6169</v>
      </c>
      <c r="E171" s="3">
        <v>3.57</v>
      </c>
      <c r="F171" s="2"/>
    </row>
    <row r="172" spans="2:6" ht="13.5" customHeight="1" x14ac:dyDescent="0.3">
      <c r="B172" s="6" t="s">
        <v>1471</v>
      </c>
      <c r="C172" s="5" t="s">
        <v>1469</v>
      </c>
      <c r="D172" s="4">
        <f>'[1]DRG Weights'!E164</f>
        <v>0.93559999999999999</v>
      </c>
      <c r="E172" s="3">
        <v>3.57</v>
      </c>
      <c r="F172" s="2"/>
    </row>
    <row r="173" spans="2:6" ht="13.5" customHeight="1" x14ac:dyDescent="0.3">
      <c r="B173" s="6" t="s">
        <v>1470</v>
      </c>
      <c r="C173" s="5" t="s">
        <v>1469</v>
      </c>
      <c r="D173" s="4">
        <f>'[1]DRG Weights'!E165</f>
        <v>2.5861000000000001</v>
      </c>
      <c r="E173" s="3">
        <v>3.57</v>
      </c>
      <c r="F173" s="2"/>
    </row>
    <row r="174" spans="2:6" ht="13.5" customHeight="1" x14ac:dyDescent="0.3">
      <c r="B174" s="6" t="s">
        <v>1468</v>
      </c>
      <c r="C174" s="5" t="s">
        <v>1464</v>
      </c>
      <c r="D174" s="4">
        <f>'[1]DRG Weights'!E166</f>
        <v>1.2628999999999999</v>
      </c>
      <c r="E174" s="3">
        <v>6.09</v>
      </c>
      <c r="F174" s="2"/>
    </row>
    <row r="175" spans="2:6" ht="13.5" customHeight="1" x14ac:dyDescent="0.3">
      <c r="B175" s="6" t="s">
        <v>1467</v>
      </c>
      <c r="C175" s="5" t="s">
        <v>1464</v>
      </c>
      <c r="D175" s="4">
        <f>'[1]DRG Weights'!E167</f>
        <v>2.2501000000000002</v>
      </c>
      <c r="E175" s="3">
        <v>6.09</v>
      </c>
      <c r="F175" s="2"/>
    </row>
    <row r="176" spans="2:6" ht="13.5" customHeight="1" x14ac:dyDescent="0.3">
      <c r="B176" s="6" t="s">
        <v>1466</v>
      </c>
      <c r="C176" s="5" t="s">
        <v>1464</v>
      </c>
      <c r="D176" s="4">
        <f>'[1]DRG Weights'!E168</f>
        <v>3.6600999999999999</v>
      </c>
      <c r="E176" s="3">
        <v>6.09</v>
      </c>
      <c r="F176" s="2"/>
    </row>
    <row r="177" spans="2:6" ht="13.5" customHeight="1" x14ac:dyDescent="0.3">
      <c r="B177" s="6" t="s">
        <v>1465</v>
      </c>
      <c r="C177" s="5" t="s">
        <v>1464</v>
      </c>
      <c r="D177" s="4">
        <f>'[1]DRG Weights'!E169</f>
        <v>5.9701000000000004</v>
      </c>
      <c r="E177" s="3">
        <v>6.09</v>
      </c>
      <c r="F177" s="2"/>
    </row>
    <row r="178" spans="2:6" ht="13.5" customHeight="1" x14ac:dyDescent="0.3">
      <c r="B178" s="6" t="s">
        <v>1463</v>
      </c>
      <c r="C178" s="5" t="s">
        <v>1459</v>
      </c>
      <c r="D178" s="4">
        <f>'[1]DRG Weights'!E170</f>
        <v>1.1982999999999999</v>
      </c>
      <c r="E178" s="3">
        <v>7.86</v>
      </c>
      <c r="F178" s="2"/>
    </row>
    <row r="179" spans="2:6" ht="13.5" customHeight="1" x14ac:dyDescent="0.3">
      <c r="B179" s="6" t="s">
        <v>1462</v>
      </c>
      <c r="C179" s="5" t="s">
        <v>1459</v>
      </c>
      <c r="D179" s="4">
        <f>'[1]DRG Weights'!E171</f>
        <v>2.0686</v>
      </c>
      <c r="E179" s="3">
        <v>7.86</v>
      </c>
      <c r="F179" s="2"/>
    </row>
    <row r="180" spans="2:6" ht="13.5" customHeight="1" x14ac:dyDescent="0.3">
      <c r="B180" s="6" t="s">
        <v>1461</v>
      </c>
      <c r="C180" s="5" t="s">
        <v>1459</v>
      </c>
      <c r="D180" s="4">
        <f>'[1]DRG Weights'!E172</f>
        <v>4.1501000000000001</v>
      </c>
      <c r="E180" s="3">
        <v>7.86</v>
      </c>
      <c r="F180" s="2"/>
    </row>
    <row r="181" spans="2:6" ht="13.5" customHeight="1" x14ac:dyDescent="0.3">
      <c r="B181" s="6" t="s">
        <v>1460</v>
      </c>
      <c r="C181" s="5" t="s">
        <v>1459</v>
      </c>
      <c r="D181" s="4">
        <f>'[1]DRG Weights'!E173</f>
        <v>9.1158000000000001</v>
      </c>
      <c r="E181" s="3">
        <v>7.86</v>
      </c>
      <c r="F181" s="2"/>
    </row>
    <row r="182" spans="2:6" ht="13.5" customHeight="1" x14ac:dyDescent="0.3">
      <c r="B182" s="6" t="s">
        <v>1458</v>
      </c>
      <c r="C182" s="5" t="s">
        <v>1454</v>
      </c>
      <c r="D182" s="4">
        <f>'[1]DRG Weights'!E174</f>
        <v>1.3091999999999999</v>
      </c>
      <c r="E182" s="3">
        <v>3.23</v>
      </c>
      <c r="F182" s="2"/>
    </row>
    <row r="183" spans="2:6" ht="13.5" customHeight="1" x14ac:dyDescent="0.3">
      <c r="B183" s="6" t="s">
        <v>1457</v>
      </c>
      <c r="C183" s="5" t="s">
        <v>1454</v>
      </c>
      <c r="D183" s="4">
        <f>'[1]DRG Weights'!E175</f>
        <v>1.9751000000000001</v>
      </c>
      <c r="E183" s="3">
        <v>3.23</v>
      </c>
      <c r="F183" s="2"/>
    </row>
    <row r="184" spans="2:6" ht="13.5" customHeight="1" x14ac:dyDescent="0.3">
      <c r="B184" s="6" t="s">
        <v>1456</v>
      </c>
      <c r="C184" s="5" t="s">
        <v>1454</v>
      </c>
      <c r="D184" s="4">
        <f>'[1]DRG Weights'!E176</f>
        <v>2.3820999999999999</v>
      </c>
      <c r="E184" s="3">
        <v>3.23</v>
      </c>
      <c r="F184" s="2"/>
    </row>
    <row r="185" spans="2:6" ht="13.5" customHeight="1" x14ac:dyDescent="0.3">
      <c r="B185" s="6" t="s">
        <v>1455</v>
      </c>
      <c r="C185" s="5" t="s">
        <v>1454</v>
      </c>
      <c r="D185" s="4">
        <f>'[1]DRG Weights'!E177</f>
        <v>6.7641999999999998</v>
      </c>
      <c r="E185" s="3">
        <v>3.23</v>
      </c>
      <c r="F185" s="2"/>
    </row>
    <row r="186" spans="2:6" ht="13.5" customHeight="1" x14ac:dyDescent="0.3">
      <c r="B186" s="6" t="s">
        <v>1453</v>
      </c>
      <c r="C186" s="5" t="s">
        <v>1449</v>
      </c>
      <c r="D186" s="4">
        <f>'[1]DRG Weights'!E178</f>
        <v>1.1708000000000001</v>
      </c>
      <c r="E186" s="3">
        <v>2.42</v>
      </c>
      <c r="F186" s="2"/>
    </row>
    <row r="187" spans="2:6" ht="13.5" customHeight="1" x14ac:dyDescent="0.3">
      <c r="B187" s="6" t="s">
        <v>1452</v>
      </c>
      <c r="C187" s="5" t="s">
        <v>1449</v>
      </c>
      <c r="D187" s="4">
        <f>'[1]DRG Weights'!E179</f>
        <v>1.2444</v>
      </c>
      <c r="E187" s="3">
        <v>2.42</v>
      </c>
      <c r="F187" s="2"/>
    </row>
    <row r="188" spans="2:6" ht="13.5" customHeight="1" x14ac:dyDescent="0.3">
      <c r="B188" s="6" t="s">
        <v>1451</v>
      </c>
      <c r="C188" s="5" t="s">
        <v>1449</v>
      </c>
      <c r="D188" s="4">
        <f>'[1]DRG Weights'!E180</f>
        <v>1.9754</v>
      </c>
      <c r="E188" s="3">
        <v>2.42</v>
      </c>
      <c r="F188" s="2"/>
    </row>
    <row r="189" spans="2:6" ht="13.5" customHeight="1" x14ac:dyDescent="0.3">
      <c r="B189" s="6" t="s">
        <v>1450</v>
      </c>
      <c r="C189" s="5" t="s">
        <v>1449</v>
      </c>
      <c r="D189" s="4">
        <f>'[1]DRG Weights'!E181</f>
        <v>2.9222000000000001</v>
      </c>
      <c r="E189" s="3">
        <v>2.42</v>
      </c>
      <c r="F189" s="2"/>
    </row>
    <row r="190" spans="2:6" ht="13.5" customHeight="1" x14ac:dyDescent="0.3">
      <c r="B190" s="6" t="s">
        <v>1448</v>
      </c>
      <c r="C190" s="5" t="s">
        <v>1444</v>
      </c>
      <c r="D190" s="4">
        <f>'[1]DRG Weights'!E182</f>
        <v>0.58950000000000002</v>
      </c>
      <c r="E190" s="3">
        <v>2.78</v>
      </c>
      <c r="F190" s="2"/>
    </row>
    <row r="191" spans="2:6" ht="13.5" customHeight="1" x14ac:dyDescent="0.3">
      <c r="B191" s="6" t="s">
        <v>1447</v>
      </c>
      <c r="C191" s="5" t="s">
        <v>1444</v>
      </c>
      <c r="D191" s="4">
        <f>'[1]DRG Weights'!E183</f>
        <v>0.71970000000000001</v>
      </c>
      <c r="E191" s="3">
        <v>2.78</v>
      </c>
      <c r="F191" s="2"/>
    </row>
    <row r="192" spans="2:6" ht="13.5" customHeight="1" x14ac:dyDescent="0.3">
      <c r="B192" s="6" t="s">
        <v>1446</v>
      </c>
      <c r="C192" s="5" t="s">
        <v>1444</v>
      </c>
      <c r="D192" s="4">
        <f>'[1]DRG Weights'!E184</f>
        <v>1.5648</v>
      </c>
      <c r="E192" s="3">
        <v>2.78</v>
      </c>
      <c r="F192" s="2"/>
    </row>
    <row r="193" spans="2:6" ht="13.5" customHeight="1" x14ac:dyDescent="0.3">
      <c r="B193" s="6" t="s">
        <v>1445</v>
      </c>
      <c r="C193" s="5" t="s">
        <v>1444</v>
      </c>
      <c r="D193" s="4">
        <f>'[1]DRG Weights'!E185</f>
        <v>3.6440000000000001</v>
      </c>
      <c r="E193" s="3">
        <v>2.78</v>
      </c>
      <c r="F193" s="2"/>
    </row>
    <row r="194" spans="2:6" ht="13.5" customHeight="1" x14ac:dyDescent="0.3">
      <c r="B194" s="6" t="s">
        <v>1443</v>
      </c>
      <c r="C194" s="5" t="s">
        <v>1439</v>
      </c>
      <c r="D194" s="4">
        <f>'[1]DRG Weights'!E186</f>
        <v>0.79210000000000003</v>
      </c>
      <c r="E194" s="3">
        <v>5.5</v>
      </c>
      <c r="F194" s="2"/>
    </row>
    <row r="195" spans="2:6" ht="13.5" customHeight="1" x14ac:dyDescent="0.3">
      <c r="B195" s="6" t="s">
        <v>1442</v>
      </c>
      <c r="C195" s="5" t="s">
        <v>1439</v>
      </c>
      <c r="D195" s="4">
        <f>'[1]DRG Weights'!E187</f>
        <v>1.204</v>
      </c>
      <c r="E195" s="3">
        <v>5.5</v>
      </c>
      <c r="F195" s="2"/>
    </row>
    <row r="196" spans="2:6" ht="13.5" customHeight="1" x14ac:dyDescent="0.3">
      <c r="B196" s="6" t="s">
        <v>1441</v>
      </c>
      <c r="C196" s="5" t="s">
        <v>1439</v>
      </c>
      <c r="D196" s="4">
        <f>'[1]DRG Weights'!E188</f>
        <v>2.1093000000000002</v>
      </c>
      <c r="E196" s="3">
        <v>5.5</v>
      </c>
      <c r="F196" s="2"/>
    </row>
    <row r="197" spans="2:6" ht="13.5" customHeight="1" x14ac:dyDescent="0.3">
      <c r="B197" s="6" t="s">
        <v>1440</v>
      </c>
      <c r="C197" s="5" t="s">
        <v>1439</v>
      </c>
      <c r="D197" s="4">
        <f>'[1]DRG Weights'!E189</f>
        <v>4.0529000000000002</v>
      </c>
      <c r="E197" s="3">
        <v>5.5</v>
      </c>
      <c r="F197" s="2"/>
    </row>
    <row r="198" spans="2:6" ht="13.5" customHeight="1" x14ac:dyDescent="0.3">
      <c r="B198" s="6" t="s">
        <v>1438</v>
      </c>
      <c r="C198" s="5" t="s">
        <v>1434</v>
      </c>
      <c r="D198" s="4">
        <f>'[1]DRG Weights'!E190</f>
        <v>0.63090000000000002</v>
      </c>
      <c r="E198" s="3">
        <v>7.25</v>
      </c>
      <c r="F198" s="2"/>
    </row>
    <row r="199" spans="2:6" ht="13.5" customHeight="1" x14ac:dyDescent="0.3">
      <c r="B199" s="6" t="s">
        <v>1437</v>
      </c>
      <c r="C199" s="5" t="s">
        <v>1434</v>
      </c>
      <c r="D199" s="4">
        <f>'[1]DRG Weights'!E191</f>
        <v>0.81279999999999997</v>
      </c>
      <c r="E199" s="3">
        <v>7.25</v>
      </c>
      <c r="F199" s="2"/>
    </row>
    <row r="200" spans="2:6" ht="13.5" customHeight="1" x14ac:dyDescent="0.3">
      <c r="B200" s="6" t="s">
        <v>1436</v>
      </c>
      <c r="C200" s="5" t="s">
        <v>1434</v>
      </c>
      <c r="D200" s="4">
        <f>'[1]DRG Weights'!E192</f>
        <v>1.4844999999999999</v>
      </c>
      <c r="E200" s="3">
        <v>7.25</v>
      </c>
      <c r="F200" s="2"/>
    </row>
    <row r="201" spans="2:6" ht="13.5" customHeight="1" x14ac:dyDescent="0.3">
      <c r="B201" s="6" t="s">
        <v>1435</v>
      </c>
      <c r="C201" s="5" t="s">
        <v>1434</v>
      </c>
      <c r="D201" s="4">
        <f>'[1]DRG Weights'!E193</f>
        <v>2.3961999999999999</v>
      </c>
      <c r="E201" s="3">
        <v>7.25</v>
      </c>
      <c r="F201" s="2"/>
    </row>
    <row r="202" spans="2:6" ht="13.5" customHeight="1" x14ac:dyDescent="0.3">
      <c r="B202" s="6" t="s">
        <v>1433</v>
      </c>
      <c r="C202" s="5" t="s">
        <v>1429</v>
      </c>
      <c r="D202" s="4">
        <f>'[1]DRG Weights'!E194</f>
        <v>0.33739999999999998</v>
      </c>
      <c r="E202" s="3">
        <v>2.5299999999999998</v>
      </c>
      <c r="F202" s="2"/>
    </row>
    <row r="203" spans="2:6" ht="13.5" customHeight="1" x14ac:dyDescent="0.3">
      <c r="B203" s="6" t="s">
        <v>1432</v>
      </c>
      <c r="C203" s="5" t="s">
        <v>1429</v>
      </c>
      <c r="D203" s="4">
        <f>'[1]DRG Weights'!E195</f>
        <v>0.4098</v>
      </c>
      <c r="E203" s="3">
        <v>2.5299999999999998</v>
      </c>
      <c r="F203" s="2"/>
    </row>
    <row r="204" spans="2:6" ht="13.5" customHeight="1" x14ac:dyDescent="0.3">
      <c r="B204" s="6" t="s">
        <v>1431</v>
      </c>
      <c r="C204" s="5" t="s">
        <v>1429</v>
      </c>
      <c r="D204" s="4">
        <f>'[1]DRG Weights'!E196</f>
        <v>0.59899999999999998</v>
      </c>
      <c r="E204" s="3">
        <v>2.5299999999999998</v>
      </c>
      <c r="F204" s="2"/>
    </row>
    <row r="205" spans="2:6" ht="13.5" customHeight="1" x14ac:dyDescent="0.3">
      <c r="B205" s="6" t="s">
        <v>1430</v>
      </c>
      <c r="C205" s="5" t="s">
        <v>1429</v>
      </c>
      <c r="D205" s="4">
        <f>'[1]DRG Weights'!E197</f>
        <v>1.6935</v>
      </c>
      <c r="E205" s="3">
        <v>2.5299999999999998</v>
      </c>
      <c r="F205" s="2"/>
    </row>
    <row r="206" spans="2:6" ht="13.5" customHeight="1" x14ac:dyDescent="0.3">
      <c r="B206" s="6" t="s">
        <v>1428</v>
      </c>
      <c r="C206" s="5" t="s">
        <v>1424</v>
      </c>
      <c r="D206" s="4">
        <f>'[1]DRG Weights'!E198</f>
        <v>0.2863</v>
      </c>
      <c r="E206" s="3">
        <v>2.65</v>
      </c>
      <c r="F206" s="2"/>
    </row>
    <row r="207" spans="2:6" ht="13.5" customHeight="1" x14ac:dyDescent="0.3">
      <c r="B207" s="6" t="s">
        <v>1427</v>
      </c>
      <c r="C207" s="5" t="s">
        <v>1424</v>
      </c>
      <c r="D207" s="4">
        <f>'[1]DRG Weights'!E199</f>
        <v>0.42980000000000002</v>
      </c>
      <c r="E207" s="3">
        <v>2.65</v>
      </c>
      <c r="F207" s="2"/>
    </row>
    <row r="208" spans="2:6" ht="13.5" customHeight="1" x14ac:dyDescent="0.3">
      <c r="B208" s="6" t="s">
        <v>1426</v>
      </c>
      <c r="C208" s="5" t="s">
        <v>1424</v>
      </c>
      <c r="D208" s="4">
        <f>'[1]DRG Weights'!E200</f>
        <v>0.74960000000000004</v>
      </c>
      <c r="E208" s="3">
        <v>2.65</v>
      </c>
      <c r="F208" s="2"/>
    </row>
    <row r="209" spans="2:6" ht="13.5" customHeight="1" x14ac:dyDescent="0.3">
      <c r="B209" s="6" t="s">
        <v>1425</v>
      </c>
      <c r="C209" s="5" t="s">
        <v>1424</v>
      </c>
      <c r="D209" s="4">
        <f>'[1]DRG Weights'!E201</f>
        <v>1.6738999999999999</v>
      </c>
      <c r="E209" s="3">
        <v>2.65</v>
      </c>
      <c r="F209" s="2"/>
    </row>
    <row r="210" spans="2:6" ht="13.5" customHeight="1" x14ac:dyDescent="0.3">
      <c r="B210" s="6" t="s">
        <v>1423</v>
      </c>
      <c r="C210" s="5" t="s">
        <v>1419</v>
      </c>
      <c r="D210" s="4">
        <f>'[1]DRG Weights'!E202</f>
        <v>0.3881</v>
      </c>
      <c r="E210" s="3">
        <v>3.09</v>
      </c>
      <c r="F210" s="2"/>
    </row>
    <row r="211" spans="2:6" ht="13.5" customHeight="1" x14ac:dyDescent="0.3">
      <c r="B211" s="6" t="s">
        <v>1422</v>
      </c>
      <c r="C211" s="5" t="s">
        <v>1419</v>
      </c>
      <c r="D211" s="4">
        <f>'[1]DRG Weights'!E203</f>
        <v>0.46899999999999997</v>
      </c>
      <c r="E211" s="3">
        <v>3.09</v>
      </c>
      <c r="F211" s="2"/>
    </row>
    <row r="212" spans="2:6" ht="13.5" customHeight="1" x14ac:dyDescent="0.3">
      <c r="B212" s="6" t="s">
        <v>1421</v>
      </c>
      <c r="C212" s="5" t="s">
        <v>1419</v>
      </c>
      <c r="D212" s="4">
        <f>'[1]DRG Weights'!E204</f>
        <v>1.0446</v>
      </c>
      <c r="E212" s="3">
        <v>3.09</v>
      </c>
      <c r="F212" s="2"/>
    </row>
    <row r="213" spans="2:6" ht="13.5" customHeight="1" x14ac:dyDescent="0.3">
      <c r="B213" s="6" t="s">
        <v>1420</v>
      </c>
      <c r="C213" s="5" t="s">
        <v>1419</v>
      </c>
      <c r="D213" s="4">
        <f>'[1]DRG Weights'!E205</f>
        <v>1.8191999999999999</v>
      </c>
      <c r="E213" s="3">
        <v>3.09</v>
      </c>
      <c r="F213" s="2"/>
    </row>
    <row r="214" spans="2:6" ht="13.5" customHeight="1" x14ac:dyDescent="0.3">
      <c r="B214" s="6" t="s">
        <v>1418</v>
      </c>
      <c r="C214" s="5" t="s">
        <v>1414</v>
      </c>
      <c r="D214" s="4">
        <f>'[1]DRG Weights'!E206</f>
        <v>0.41670000000000001</v>
      </c>
      <c r="E214" s="3">
        <v>4.01</v>
      </c>
      <c r="F214" s="2"/>
    </row>
    <row r="215" spans="2:6" ht="13.5" customHeight="1" x14ac:dyDescent="0.3">
      <c r="B215" s="6" t="s">
        <v>1417</v>
      </c>
      <c r="C215" s="5" t="s">
        <v>1414</v>
      </c>
      <c r="D215" s="4">
        <f>'[1]DRG Weights'!E207</f>
        <v>0.58289999999999997</v>
      </c>
      <c r="E215" s="3">
        <v>4.01</v>
      </c>
      <c r="F215" s="2"/>
    </row>
    <row r="216" spans="2:6" ht="13.5" customHeight="1" x14ac:dyDescent="0.3">
      <c r="B216" s="6" t="s">
        <v>1416</v>
      </c>
      <c r="C216" s="5" t="s">
        <v>1414</v>
      </c>
      <c r="D216" s="4">
        <f>'[1]DRG Weights'!E208</f>
        <v>0.95879999999999999</v>
      </c>
      <c r="E216" s="3">
        <v>4.01</v>
      </c>
      <c r="F216" s="2"/>
    </row>
    <row r="217" spans="2:6" ht="13.5" customHeight="1" x14ac:dyDescent="0.3">
      <c r="B217" s="6" t="s">
        <v>1415</v>
      </c>
      <c r="C217" s="5" t="s">
        <v>1414</v>
      </c>
      <c r="D217" s="4">
        <f>'[1]DRG Weights'!E209</f>
        <v>1.9277</v>
      </c>
      <c r="E217" s="3">
        <v>4.01</v>
      </c>
      <c r="F217" s="2"/>
    </row>
    <row r="218" spans="2:6" ht="13.5" customHeight="1" x14ac:dyDescent="0.3">
      <c r="B218" s="6" t="s">
        <v>1413</v>
      </c>
      <c r="C218" s="5" t="s">
        <v>1409</v>
      </c>
      <c r="D218" s="4">
        <f>'[1]DRG Weights'!E210</f>
        <v>1.3541000000000001</v>
      </c>
      <c r="E218" s="3">
        <v>5.58</v>
      </c>
      <c r="F218" s="2"/>
    </row>
    <row r="219" spans="2:6" ht="13.5" customHeight="1" x14ac:dyDescent="0.3">
      <c r="B219" s="6" t="s">
        <v>1412</v>
      </c>
      <c r="C219" s="5" t="s">
        <v>1409</v>
      </c>
      <c r="D219" s="4">
        <f>'[1]DRG Weights'!E211</f>
        <v>1.7944</v>
      </c>
      <c r="E219" s="3">
        <v>5.58</v>
      </c>
      <c r="F219" s="2"/>
    </row>
    <row r="220" spans="2:6" ht="13.5" customHeight="1" x14ac:dyDescent="0.3">
      <c r="B220" s="6" t="s">
        <v>1411</v>
      </c>
      <c r="C220" s="5" t="s">
        <v>1409</v>
      </c>
      <c r="D220" s="4">
        <f>'[1]DRG Weights'!E212</f>
        <v>2.903</v>
      </c>
      <c r="E220" s="3">
        <v>5.58</v>
      </c>
      <c r="F220" s="2"/>
    </row>
    <row r="221" spans="2:6" ht="13.5" customHeight="1" x14ac:dyDescent="0.3">
      <c r="B221" s="6" t="s">
        <v>1410</v>
      </c>
      <c r="C221" s="5" t="s">
        <v>1409</v>
      </c>
      <c r="D221" s="4">
        <f>'[1]DRG Weights'!E213</f>
        <v>6.1665000000000001</v>
      </c>
      <c r="E221" s="3">
        <v>5.58</v>
      </c>
      <c r="F221" s="2"/>
    </row>
    <row r="222" spans="2:6" ht="13.5" customHeight="1" x14ac:dyDescent="0.3">
      <c r="B222" s="6" t="s">
        <v>1408</v>
      </c>
      <c r="C222" s="5" t="s">
        <v>1404</v>
      </c>
      <c r="D222" s="4">
        <f>'[1]DRG Weights'!E214</f>
        <v>1.0175000000000001</v>
      </c>
      <c r="E222" s="3">
        <v>5.58</v>
      </c>
      <c r="F222" s="2"/>
    </row>
    <row r="223" spans="2:6" ht="13.5" customHeight="1" x14ac:dyDescent="0.3">
      <c r="B223" s="6" t="s">
        <v>1407</v>
      </c>
      <c r="C223" s="5" t="s">
        <v>1404</v>
      </c>
      <c r="D223" s="4">
        <f>'[1]DRG Weights'!E215</f>
        <v>1.3358000000000001</v>
      </c>
      <c r="E223" s="3">
        <v>5.58</v>
      </c>
      <c r="F223" s="2"/>
    </row>
    <row r="224" spans="2:6" ht="13.5" customHeight="1" x14ac:dyDescent="0.3">
      <c r="B224" s="6" t="s">
        <v>1406</v>
      </c>
      <c r="C224" s="5" t="s">
        <v>1404</v>
      </c>
      <c r="D224" s="4">
        <f>'[1]DRG Weights'!E216</f>
        <v>2.6076000000000001</v>
      </c>
      <c r="E224" s="3">
        <v>5.58</v>
      </c>
      <c r="F224" s="2"/>
    </row>
    <row r="225" spans="2:6" ht="13.5" customHeight="1" x14ac:dyDescent="0.3">
      <c r="B225" s="6" t="s">
        <v>1405</v>
      </c>
      <c r="C225" s="5" t="s">
        <v>1404</v>
      </c>
      <c r="D225" s="4">
        <f>'[1]DRG Weights'!E217</f>
        <v>4.1059999999999999</v>
      </c>
      <c r="E225" s="3">
        <v>5.58</v>
      </c>
      <c r="F225" s="2"/>
    </row>
    <row r="226" spans="2:6" ht="13.5" customHeight="1" x14ac:dyDescent="0.3">
      <c r="B226" s="6" t="s">
        <v>1403</v>
      </c>
      <c r="C226" s="5" t="s">
        <v>1399</v>
      </c>
      <c r="D226" s="4">
        <f>'[1]DRG Weights'!E218</f>
        <v>3.5680000000000001</v>
      </c>
      <c r="E226" s="3">
        <v>18.52</v>
      </c>
      <c r="F226" s="2"/>
    </row>
    <row r="227" spans="2:6" ht="13.5" customHeight="1" x14ac:dyDescent="0.3">
      <c r="B227" s="6" t="s">
        <v>1402</v>
      </c>
      <c r="C227" s="5" t="s">
        <v>1399</v>
      </c>
      <c r="D227" s="4">
        <f>'[1]DRG Weights'!E219</f>
        <v>3.5684999999999998</v>
      </c>
      <c r="E227" s="3">
        <v>18.52</v>
      </c>
      <c r="F227" s="2"/>
    </row>
    <row r="228" spans="2:6" ht="13.5" customHeight="1" x14ac:dyDescent="0.3">
      <c r="B228" s="6" t="s">
        <v>1401</v>
      </c>
      <c r="C228" s="5" t="s">
        <v>1399</v>
      </c>
      <c r="D228" s="4">
        <f>'[1]DRG Weights'!E220</f>
        <v>4.0754000000000001</v>
      </c>
      <c r="E228" s="3">
        <v>18.52</v>
      </c>
      <c r="F228" s="2"/>
    </row>
    <row r="229" spans="2:6" ht="13.5" customHeight="1" x14ac:dyDescent="0.3">
      <c r="B229" s="6" t="s">
        <v>1400</v>
      </c>
      <c r="C229" s="5" t="s">
        <v>1399</v>
      </c>
      <c r="D229" s="4">
        <f>'[1]DRG Weights'!E221</f>
        <v>5.2041000000000004</v>
      </c>
      <c r="E229" s="3">
        <v>18.52</v>
      </c>
      <c r="F229" s="2"/>
    </row>
    <row r="230" spans="2:6" ht="13.5" customHeight="1" x14ac:dyDescent="0.3">
      <c r="B230" s="6" t="s">
        <v>1398</v>
      </c>
      <c r="C230" s="5" t="s">
        <v>1394</v>
      </c>
      <c r="D230" s="4">
        <f>'[1]DRG Weights'!E222</f>
        <v>1.4835</v>
      </c>
      <c r="E230" s="3">
        <v>11.39</v>
      </c>
      <c r="F230" s="2"/>
    </row>
    <row r="231" spans="2:6" ht="13.5" customHeight="1" x14ac:dyDescent="0.3">
      <c r="B231" s="6" t="s">
        <v>1397</v>
      </c>
      <c r="C231" s="5" t="s">
        <v>1394</v>
      </c>
      <c r="D231" s="4">
        <f>'[1]DRG Weights'!E223</f>
        <v>2.4750000000000001</v>
      </c>
      <c r="E231" s="3">
        <v>11.39</v>
      </c>
      <c r="F231" s="2"/>
    </row>
    <row r="232" spans="2:6" ht="13.5" customHeight="1" x14ac:dyDescent="0.3">
      <c r="B232" s="6" t="s">
        <v>1396</v>
      </c>
      <c r="C232" s="5" t="s">
        <v>1394</v>
      </c>
      <c r="D232" s="4">
        <f>'[1]DRG Weights'!E224</f>
        <v>2.7153</v>
      </c>
      <c r="E232" s="3">
        <v>11.39</v>
      </c>
      <c r="F232" s="2"/>
    </row>
    <row r="233" spans="2:6" ht="13.5" customHeight="1" x14ac:dyDescent="0.3">
      <c r="B233" s="6" t="s">
        <v>1395</v>
      </c>
      <c r="C233" s="5" t="s">
        <v>1394</v>
      </c>
      <c r="D233" s="4">
        <f>'[1]DRG Weights'!E225</f>
        <v>3.8134000000000001</v>
      </c>
      <c r="E233" s="3">
        <v>11.39</v>
      </c>
      <c r="F233" s="2"/>
    </row>
    <row r="234" spans="2:6" ht="13.5" customHeight="1" x14ac:dyDescent="0.3">
      <c r="B234" s="6" t="s">
        <v>1393</v>
      </c>
      <c r="C234" s="5" t="s">
        <v>1389</v>
      </c>
      <c r="D234" s="4">
        <f>'[1]DRG Weights'!E226</f>
        <v>0.52480000000000004</v>
      </c>
      <c r="E234" s="3">
        <v>8.52</v>
      </c>
      <c r="F234" s="2"/>
    </row>
    <row r="235" spans="2:6" ht="13.5" customHeight="1" x14ac:dyDescent="0.3">
      <c r="B235" s="6" t="s">
        <v>1392</v>
      </c>
      <c r="C235" s="5" t="s">
        <v>1389</v>
      </c>
      <c r="D235" s="4">
        <f>'[1]DRG Weights'!E227</f>
        <v>0.73919999999999997</v>
      </c>
      <c r="E235" s="3">
        <v>8.52</v>
      </c>
      <c r="F235" s="2"/>
    </row>
    <row r="236" spans="2:6" ht="13.5" customHeight="1" x14ac:dyDescent="0.3">
      <c r="B236" s="6" t="s">
        <v>1391</v>
      </c>
      <c r="C236" s="5" t="s">
        <v>1389</v>
      </c>
      <c r="D236" s="4">
        <f>'[1]DRG Weights'!E228</f>
        <v>1.8354999999999999</v>
      </c>
      <c r="E236" s="3">
        <v>8.52</v>
      </c>
      <c r="F236" s="2"/>
    </row>
    <row r="237" spans="2:6" ht="13.5" customHeight="1" x14ac:dyDescent="0.3">
      <c r="B237" s="6" t="s">
        <v>1390</v>
      </c>
      <c r="C237" s="5" t="s">
        <v>1389</v>
      </c>
      <c r="D237" s="4">
        <f>'[1]DRG Weights'!E229</f>
        <v>2.2014999999999998</v>
      </c>
      <c r="E237" s="3">
        <v>8.52</v>
      </c>
      <c r="F237" s="2"/>
    </row>
    <row r="238" spans="2:6" ht="13.5" customHeight="1" x14ac:dyDescent="0.3">
      <c r="B238" s="6" t="s">
        <v>1388</v>
      </c>
      <c r="C238" s="5" t="s">
        <v>1384</v>
      </c>
      <c r="D238" s="4">
        <f>'[1]DRG Weights'!E230</f>
        <v>0.53720000000000001</v>
      </c>
      <c r="E238" s="3">
        <v>5.15</v>
      </c>
      <c r="F238" s="2"/>
    </row>
    <row r="239" spans="2:6" ht="13.5" customHeight="1" x14ac:dyDescent="0.3">
      <c r="B239" s="6" t="s">
        <v>1387</v>
      </c>
      <c r="C239" s="5" t="s">
        <v>1384</v>
      </c>
      <c r="D239" s="4">
        <f>'[1]DRG Weights'!E231</f>
        <v>0.57189999999999996</v>
      </c>
      <c r="E239" s="3">
        <v>5.15</v>
      </c>
      <c r="F239" s="2"/>
    </row>
    <row r="240" spans="2:6" ht="13.5" customHeight="1" x14ac:dyDescent="0.3">
      <c r="B240" s="6" t="s">
        <v>1386</v>
      </c>
      <c r="C240" s="5" t="s">
        <v>1384</v>
      </c>
      <c r="D240" s="4">
        <f>'[1]DRG Weights'!E232</f>
        <v>0.99299999999999999</v>
      </c>
      <c r="E240" s="3">
        <v>5.15</v>
      </c>
      <c r="F240" s="2"/>
    </row>
    <row r="241" spans="2:6" ht="13.5" customHeight="1" x14ac:dyDescent="0.3">
      <c r="B241" s="6" t="s">
        <v>1385</v>
      </c>
      <c r="C241" s="5" t="s">
        <v>1384</v>
      </c>
      <c r="D241" s="4">
        <f>'[1]DRG Weights'!E233</f>
        <v>1.6251</v>
      </c>
      <c r="E241" s="3">
        <v>5.15</v>
      </c>
      <c r="F241" s="2"/>
    </row>
    <row r="242" spans="2:6" ht="13.5" customHeight="1" x14ac:dyDescent="0.3">
      <c r="B242" s="6" t="s">
        <v>1383</v>
      </c>
      <c r="C242" s="5" t="s">
        <v>1379</v>
      </c>
      <c r="D242" s="4">
        <f>'[1]DRG Weights'!E234</f>
        <v>0.36830000000000002</v>
      </c>
      <c r="E242" s="3">
        <v>4.3099999999999996</v>
      </c>
      <c r="F242" s="2"/>
    </row>
    <row r="243" spans="2:6" ht="13.5" customHeight="1" x14ac:dyDescent="0.3">
      <c r="B243" s="6" t="s">
        <v>1382</v>
      </c>
      <c r="C243" s="5" t="s">
        <v>1379</v>
      </c>
      <c r="D243" s="4">
        <f>'[1]DRG Weights'!E235</f>
        <v>0.53700000000000003</v>
      </c>
      <c r="E243" s="3">
        <v>4.3099999999999996</v>
      </c>
      <c r="F243" s="2"/>
    </row>
    <row r="244" spans="2:6" ht="13.5" customHeight="1" x14ac:dyDescent="0.3">
      <c r="B244" s="6" t="s">
        <v>1381</v>
      </c>
      <c r="C244" s="5" t="s">
        <v>1379</v>
      </c>
      <c r="D244" s="4">
        <f>'[1]DRG Weights'!E236</f>
        <v>0.82879999999999998</v>
      </c>
      <c r="E244" s="3">
        <v>4.3099999999999996</v>
      </c>
      <c r="F244" s="2"/>
    </row>
    <row r="245" spans="2:6" ht="13.5" customHeight="1" x14ac:dyDescent="0.3">
      <c r="B245" s="6" t="s">
        <v>1380</v>
      </c>
      <c r="C245" s="5" t="s">
        <v>1379</v>
      </c>
      <c r="D245" s="4">
        <f>'[1]DRG Weights'!E237</f>
        <v>1.4287000000000001</v>
      </c>
      <c r="E245" s="3">
        <v>4.3099999999999996</v>
      </c>
      <c r="F245" s="2"/>
    </row>
    <row r="246" spans="2:6" ht="13.5" customHeight="1" x14ac:dyDescent="0.3">
      <c r="B246" s="6" t="s">
        <v>1378</v>
      </c>
      <c r="C246" s="5" t="s">
        <v>1374</v>
      </c>
      <c r="D246" s="4">
        <f>'[1]DRG Weights'!E238</f>
        <v>0.49080000000000001</v>
      </c>
      <c r="E246" s="3">
        <v>4.3499999999999996</v>
      </c>
      <c r="F246" s="2"/>
    </row>
    <row r="247" spans="2:6" ht="13.5" customHeight="1" x14ac:dyDescent="0.3">
      <c r="B247" s="6" t="s">
        <v>1377</v>
      </c>
      <c r="C247" s="5" t="s">
        <v>1374</v>
      </c>
      <c r="D247" s="4">
        <f>'[1]DRG Weights'!E239</f>
        <v>0.57789999999999997</v>
      </c>
      <c r="E247" s="3">
        <v>4.3499999999999996</v>
      </c>
      <c r="F247" s="2"/>
    </row>
    <row r="248" spans="2:6" ht="13.5" customHeight="1" x14ac:dyDescent="0.3">
      <c r="B248" s="6" t="s">
        <v>1376</v>
      </c>
      <c r="C248" s="5" t="s">
        <v>1374</v>
      </c>
      <c r="D248" s="4">
        <f>'[1]DRG Weights'!E240</f>
        <v>0.86160000000000003</v>
      </c>
      <c r="E248" s="3">
        <v>4.3499999999999996</v>
      </c>
      <c r="F248" s="2"/>
    </row>
    <row r="249" spans="2:6" ht="13.5" customHeight="1" x14ac:dyDescent="0.3">
      <c r="B249" s="6" t="s">
        <v>1375</v>
      </c>
      <c r="C249" s="5" t="s">
        <v>1374</v>
      </c>
      <c r="D249" s="4">
        <f>'[1]DRG Weights'!E241</f>
        <v>1.595</v>
      </c>
      <c r="E249" s="3">
        <v>4.3499999999999996</v>
      </c>
      <c r="F249" s="2"/>
    </row>
    <row r="250" spans="2:6" ht="13.5" customHeight="1" x14ac:dyDescent="0.3">
      <c r="B250" s="6" t="s">
        <v>1373</v>
      </c>
      <c r="C250" s="5" t="s">
        <v>1369</v>
      </c>
      <c r="D250" s="4">
        <f>'[1]DRG Weights'!E242</f>
        <v>0.504</v>
      </c>
      <c r="E250" s="3">
        <v>6.05</v>
      </c>
      <c r="F250" s="2"/>
    </row>
    <row r="251" spans="2:6" ht="13.5" customHeight="1" x14ac:dyDescent="0.3">
      <c r="B251" s="6" t="s">
        <v>1372</v>
      </c>
      <c r="C251" s="5" t="s">
        <v>1369</v>
      </c>
      <c r="D251" s="4">
        <f>'[1]DRG Weights'!E243</f>
        <v>0.65839999999999999</v>
      </c>
      <c r="E251" s="3">
        <v>6.05</v>
      </c>
      <c r="F251" s="2"/>
    </row>
    <row r="252" spans="2:6" ht="13.5" customHeight="1" x14ac:dyDescent="0.3">
      <c r="B252" s="6" t="s">
        <v>1371</v>
      </c>
      <c r="C252" s="5" t="s">
        <v>1369</v>
      </c>
      <c r="D252" s="4">
        <f>'[1]DRG Weights'!E244</f>
        <v>1.0387</v>
      </c>
      <c r="E252" s="3">
        <v>6.05</v>
      </c>
      <c r="F252" s="2"/>
    </row>
    <row r="253" spans="2:6" ht="13.5" customHeight="1" x14ac:dyDescent="0.3">
      <c r="B253" s="6" t="s">
        <v>1370</v>
      </c>
      <c r="C253" s="5" t="s">
        <v>1369</v>
      </c>
      <c r="D253" s="4">
        <f>'[1]DRG Weights'!E245</f>
        <v>1.6972</v>
      </c>
      <c r="E253" s="3">
        <v>6.05</v>
      </c>
      <c r="F253" s="2"/>
    </row>
    <row r="254" spans="2:6" ht="13.5" customHeight="1" x14ac:dyDescent="0.3">
      <c r="B254" s="6" t="s">
        <v>1368</v>
      </c>
      <c r="C254" s="5" t="s">
        <v>1364</v>
      </c>
      <c r="D254" s="4">
        <f>'[1]DRG Weights'!E246</f>
        <v>0.44069999999999998</v>
      </c>
      <c r="E254" s="3">
        <v>6.23</v>
      </c>
      <c r="F254" s="2"/>
    </row>
    <row r="255" spans="2:6" ht="13.5" customHeight="1" x14ac:dyDescent="0.3">
      <c r="B255" s="6" t="s">
        <v>1367</v>
      </c>
      <c r="C255" s="5" t="s">
        <v>1364</v>
      </c>
      <c r="D255" s="4">
        <f>'[1]DRG Weights'!E247</f>
        <v>0.60360000000000003</v>
      </c>
      <c r="E255" s="3">
        <v>6.23</v>
      </c>
      <c r="F255" s="2"/>
    </row>
    <row r="256" spans="2:6" ht="13.5" customHeight="1" x14ac:dyDescent="0.3">
      <c r="B256" s="6" t="s">
        <v>1366</v>
      </c>
      <c r="C256" s="5" t="s">
        <v>1364</v>
      </c>
      <c r="D256" s="4">
        <f>'[1]DRG Weights'!E248</f>
        <v>0.73060000000000003</v>
      </c>
      <c r="E256" s="3">
        <v>6.23</v>
      </c>
      <c r="F256" s="2"/>
    </row>
    <row r="257" spans="2:6" ht="13.5" customHeight="1" x14ac:dyDescent="0.3">
      <c r="B257" s="6" t="s">
        <v>1365</v>
      </c>
      <c r="C257" s="5" t="s">
        <v>1364</v>
      </c>
      <c r="D257" s="4">
        <f>'[1]DRG Weights'!E249</f>
        <v>1.2569999999999999</v>
      </c>
      <c r="E257" s="3">
        <v>6.23</v>
      </c>
      <c r="F257" s="2"/>
    </row>
    <row r="258" spans="2:6" ht="13.5" customHeight="1" x14ac:dyDescent="0.3">
      <c r="B258" s="6" t="s">
        <v>1363</v>
      </c>
      <c r="C258" s="5" t="s">
        <v>1359</v>
      </c>
      <c r="D258" s="4">
        <f>'[1]DRG Weights'!E250</f>
        <v>0.27929999999999999</v>
      </c>
      <c r="E258" s="3">
        <v>2.5499999999999998</v>
      </c>
      <c r="F258" s="2"/>
    </row>
    <row r="259" spans="2:6" ht="13.5" customHeight="1" x14ac:dyDescent="0.3">
      <c r="B259" s="6" t="s">
        <v>1362</v>
      </c>
      <c r="C259" s="5" t="s">
        <v>1359</v>
      </c>
      <c r="D259" s="4">
        <f>'[1]DRG Weights'!E251</f>
        <v>0.46929999999999999</v>
      </c>
      <c r="E259" s="3">
        <v>2.5499999999999998</v>
      </c>
      <c r="F259" s="2"/>
    </row>
    <row r="260" spans="2:6" ht="13.5" customHeight="1" x14ac:dyDescent="0.3">
      <c r="B260" s="6" t="s">
        <v>1361</v>
      </c>
      <c r="C260" s="5" t="s">
        <v>1359</v>
      </c>
      <c r="D260" s="4">
        <f>'[1]DRG Weights'!E252</f>
        <v>0.59209999999999996</v>
      </c>
      <c r="E260" s="3">
        <v>2.5499999999999998</v>
      </c>
      <c r="F260" s="2"/>
    </row>
    <row r="261" spans="2:6" ht="13.5" customHeight="1" x14ac:dyDescent="0.3">
      <c r="B261" s="6" t="s">
        <v>1360</v>
      </c>
      <c r="C261" s="5" t="s">
        <v>1359</v>
      </c>
      <c r="D261" s="4">
        <f>'[1]DRG Weights'!E253</f>
        <v>1.0869</v>
      </c>
      <c r="E261" s="3">
        <v>2.5499999999999998</v>
      </c>
      <c r="F261" s="2"/>
    </row>
    <row r="262" spans="2:6" ht="13.5" customHeight="1" x14ac:dyDescent="0.3">
      <c r="B262" s="6" t="s">
        <v>1358</v>
      </c>
      <c r="C262" s="5" t="s">
        <v>1354</v>
      </c>
      <c r="D262" s="4">
        <f>'[1]DRG Weights'!E254</f>
        <v>0.34549999999999997</v>
      </c>
      <c r="E262" s="3">
        <v>4.37</v>
      </c>
      <c r="F262" s="2"/>
    </row>
    <row r="263" spans="2:6" ht="13.5" customHeight="1" x14ac:dyDescent="0.3">
      <c r="B263" s="6" t="s">
        <v>1357</v>
      </c>
      <c r="C263" s="5" t="s">
        <v>1354</v>
      </c>
      <c r="D263" s="4">
        <f>'[1]DRG Weights'!E255</f>
        <v>0.4466</v>
      </c>
      <c r="E263" s="3">
        <v>4.37</v>
      </c>
      <c r="F263" s="2"/>
    </row>
    <row r="264" spans="2:6" ht="13.5" customHeight="1" x14ac:dyDescent="0.3">
      <c r="B264" s="6" t="s">
        <v>1356</v>
      </c>
      <c r="C264" s="5" t="s">
        <v>1354</v>
      </c>
      <c r="D264" s="4">
        <f>'[1]DRG Weights'!E256</f>
        <v>0.66710000000000003</v>
      </c>
      <c r="E264" s="3">
        <v>4.37</v>
      </c>
      <c r="F264" s="2"/>
    </row>
    <row r="265" spans="2:6" ht="13.5" customHeight="1" x14ac:dyDescent="0.3">
      <c r="B265" s="6" t="s">
        <v>1355</v>
      </c>
      <c r="C265" s="5" t="s">
        <v>1354</v>
      </c>
      <c r="D265" s="4">
        <f>'[1]DRG Weights'!E257</f>
        <v>1.1288</v>
      </c>
      <c r="E265" s="3">
        <v>4.37</v>
      </c>
      <c r="F265" s="2"/>
    </row>
    <row r="266" spans="2:6" ht="13.5" customHeight="1" x14ac:dyDescent="0.3">
      <c r="B266" s="6" t="s">
        <v>1353</v>
      </c>
      <c r="C266" s="5" t="s">
        <v>1349</v>
      </c>
      <c r="D266" s="4">
        <f>'[1]DRG Weights'!E258</f>
        <v>0.39860000000000001</v>
      </c>
      <c r="E266" s="3">
        <v>4.0599999999999996</v>
      </c>
      <c r="F266" s="2"/>
    </row>
    <row r="267" spans="2:6" ht="13.5" customHeight="1" x14ac:dyDescent="0.3">
      <c r="B267" s="6" t="s">
        <v>1352</v>
      </c>
      <c r="C267" s="5" t="s">
        <v>1349</v>
      </c>
      <c r="D267" s="4">
        <f>'[1]DRG Weights'!E259</f>
        <v>0.4995</v>
      </c>
      <c r="E267" s="3">
        <v>4.0599999999999996</v>
      </c>
      <c r="F267" s="2"/>
    </row>
    <row r="268" spans="2:6" ht="13.5" customHeight="1" x14ac:dyDescent="0.3">
      <c r="B268" s="6" t="s">
        <v>1351</v>
      </c>
      <c r="C268" s="5" t="s">
        <v>1349</v>
      </c>
      <c r="D268" s="4">
        <f>'[1]DRG Weights'!E260</f>
        <v>0.60840000000000005</v>
      </c>
      <c r="E268" s="3">
        <v>4.0599999999999996</v>
      </c>
      <c r="F268" s="2"/>
    </row>
    <row r="269" spans="2:6" ht="13.5" customHeight="1" x14ac:dyDescent="0.3">
      <c r="B269" s="6" t="s">
        <v>1350</v>
      </c>
      <c r="C269" s="5" t="s">
        <v>1349</v>
      </c>
      <c r="D269" s="4">
        <f>'[1]DRG Weights'!E261</f>
        <v>0.98029999999999995</v>
      </c>
      <c r="E269" s="3">
        <v>4.0599999999999996</v>
      </c>
      <c r="F269" s="2"/>
    </row>
    <row r="270" spans="2:6" ht="13.5" customHeight="1" x14ac:dyDescent="0.3">
      <c r="B270" s="6" t="s">
        <v>1348</v>
      </c>
      <c r="C270" s="5" t="s">
        <v>1344</v>
      </c>
      <c r="D270" s="4">
        <f>'[1]DRG Weights'!E262</f>
        <v>0.35870000000000002</v>
      </c>
      <c r="E270" s="3">
        <v>2.77</v>
      </c>
      <c r="F270" s="2"/>
    </row>
    <row r="271" spans="2:6" ht="13.5" customHeight="1" x14ac:dyDescent="0.3">
      <c r="B271" s="6" t="s">
        <v>1347</v>
      </c>
      <c r="C271" s="5" t="s">
        <v>1344</v>
      </c>
      <c r="D271" s="4">
        <f>'[1]DRG Weights'!E263</f>
        <v>0.46100000000000002</v>
      </c>
      <c r="E271" s="3">
        <v>2.77</v>
      </c>
      <c r="F271" s="2"/>
    </row>
    <row r="272" spans="2:6" ht="13.5" customHeight="1" x14ac:dyDescent="0.3">
      <c r="B272" s="6" t="s">
        <v>1346</v>
      </c>
      <c r="C272" s="5" t="s">
        <v>1344</v>
      </c>
      <c r="D272" s="4">
        <f>'[1]DRG Weights'!E264</f>
        <v>0.56930000000000003</v>
      </c>
      <c r="E272" s="3">
        <v>2.77</v>
      </c>
      <c r="F272" s="2"/>
    </row>
    <row r="273" spans="2:6" ht="13.5" customHeight="1" x14ac:dyDescent="0.3">
      <c r="B273" s="6" t="s">
        <v>1345</v>
      </c>
      <c r="C273" s="5" t="s">
        <v>1344</v>
      </c>
      <c r="D273" s="4">
        <f>'[1]DRG Weights'!E265</f>
        <v>0.96240000000000003</v>
      </c>
      <c r="E273" s="3">
        <v>2.77</v>
      </c>
      <c r="F273" s="2"/>
    </row>
    <row r="274" spans="2:6" ht="13.5" customHeight="1" x14ac:dyDescent="0.3">
      <c r="B274" s="6" t="s">
        <v>1343</v>
      </c>
      <c r="C274" s="5" t="s">
        <v>1339</v>
      </c>
      <c r="D274" s="4">
        <f>'[1]DRG Weights'!E266</f>
        <v>0.52659999999999996</v>
      </c>
      <c r="E274" s="3">
        <v>6.27</v>
      </c>
      <c r="F274" s="2"/>
    </row>
    <row r="275" spans="2:6" ht="13.5" customHeight="1" x14ac:dyDescent="0.3">
      <c r="B275" s="6" t="s">
        <v>1342</v>
      </c>
      <c r="C275" s="5" t="s">
        <v>1339</v>
      </c>
      <c r="D275" s="4">
        <f>'[1]DRG Weights'!E267</f>
        <v>0.69699999999999995</v>
      </c>
      <c r="E275" s="3">
        <v>6.27</v>
      </c>
      <c r="F275" s="2"/>
    </row>
    <row r="276" spans="2:6" ht="13.5" customHeight="1" x14ac:dyDescent="0.3">
      <c r="B276" s="6" t="s">
        <v>1341</v>
      </c>
      <c r="C276" s="5" t="s">
        <v>1339</v>
      </c>
      <c r="D276" s="4">
        <f>'[1]DRG Weights'!E268</f>
        <v>0.93479999999999996</v>
      </c>
      <c r="E276" s="3">
        <v>6.27</v>
      </c>
      <c r="F276" s="2"/>
    </row>
    <row r="277" spans="2:6" ht="13.5" customHeight="1" x14ac:dyDescent="0.3">
      <c r="B277" s="6" t="s">
        <v>1340</v>
      </c>
      <c r="C277" s="5" t="s">
        <v>1339</v>
      </c>
      <c r="D277" s="4">
        <f>'[1]DRG Weights'!E269</f>
        <v>1.4514</v>
      </c>
      <c r="E277" s="3">
        <v>6.27</v>
      </c>
      <c r="F277" s="2"/>
    </row>
    <row r="278" spans="2:6" ht="13.5" customHeight="1" x14ac:dyDescent="0.3">
      <c r="B278" s="6" t="s">
        <v>1338</v>
      </c>
      <c r="C278" s="5" t="s">
        <v>1334</v>
      </c>
      <c r="D278" s="4">
        <f>'[1]DRG Weights'!E270</f>
        <v>0.44840000000000002</v>
      </c>
      <c r="E278" s="3">
        <v>4.8099999999999996</v>
      </c>
      <c r="F278" s="2"/>
    </row>
    <row r="279" spans="2:6" ht="13.5" customHeight="1" x14ac:dyDescent="0.3">
      <c r="B279" s="6" t="s">
        <v>1337</v>
      </c>
      <c r="C279" s="5" t="s">
        <v>1334</v>
      </c>
      <c r="D279" s="4">
        <f>'[1]DRG Weights'!E271</f>
        <v>0.57689999999999997</v>
      </c>
      <c r="E279" s="3">
        <v>4.8099999999999996</v>
      </c>
      <c r="F279" s="2"/>
    </row>
    <row r="280" spans="2:6" ht="13.5" customHeight="1" x14ac:dyDescent="0.3">
      <c r="B280" s="6" t="s">
        <v>1336</v>
      </c>
      <c r="C280" s="5" t="s">
        <v>1334</v>
      </c>
      <c r="D280" s="4">
        <f>'[1]DRG Weights'!E272</f>
        <v>0.96040000000000003</v>
      </c>
      <c r="E280" s="3">
        <v>4.8099999999999996</v>
      </c>
      <c r="F280" s="2"/>
    </row>
    <row r="281" spans="2:6" ht="13.5" customHeight="1" x14ac:dyDescent="0.3">
      <c r="B281" s="6" t="s">
        <v>1335</v>
      </c>
      <c r="C281" s="5" t="s">
        <v>1334</v>
      </c>
      <c r="D281" s="4">
        <f>'[1]DRG Weights'!E273</f>
        <v>1.5018</v>
      </c>
      <c r="E281" s="3">
        <v>4.8099999999999996</v>
      </c>
      <c r="F281" s="2"/>
    </row>
    <row r="282" spans="2:6" ht="13.5" customHeight="1" x14ac:dyDescent="0.3">
      <c r="B282" s="6" t="s">
        <v>1333</v>
      </c>
      <c r="C282" s="5" t="s">
        <v>1329</v>
      </c>
      <c r="D282" s="4">
        <f>'[1]DRG Weights'!E274</f>
        <v>0.42249999999999999</v>
      </c>
      <c r="E282" s="3">
        <v>4.58</v>
      </c>
      <c r="F282" s="2"/>
    </row>
    <row r="283" spans="2:6" ht="13.5" customHeight="1" x14ac:dyDescent="0.3">
      <c r="B283" s="6" t="s">
        <v>1332</v>
      </c>
      <c r="C283" s="5" t="s">
        <v>1329</v>
      </c>
      <c r="D283" s="4">
        <f>'[1]DRG Weights'!E275</f>
        <v>0.54210000000000003</v>
      </c>
      <c r="E283" s="3">
        <v>4.58</v>
      </c>
      <c r="F283" s="2"/>
    </row>
    <row r="284" spans="2:6" ht="13.5" customHeight="1" x14ac:dyDescent="0.3">
      <c r="B284" s="6" t="s">
        <v>1331</v>
      </c>
      <c r="C284" s="5" t="s">
        <v>1329</v>
      </c>
      <c r="D284" s="4">
        <f>'[1]DRG Weights'!E276</f>
        <v>0.83799999999999997</v>
      </c>
      <c r="E284" s="3">
        <v>4.58</v>
      </c>
      <c r="F284" s="2"/>
    </row>
    <row r="285" spans="2:6" ht="13.5" customHeight="1" x14ac:dyDescent="0.3">
      <c r="B285" s="6" t="s">
        <v>1330</v>
      </c>
      <c r="C285" s="5" t="s">
        <v>1329</v>
      </c>
      <c r="D285" s="4">
        <f>'[1]DRG Weights'!E277</f>
        <v>1.2089000000000001</v>
      </c>
      <c r="E285" s="3">
        <v>4.58</v>
      </c>
      <c r="F285" s="2"/>
    </row>
    <row r="286" spans="2:6" ht="13.5" customHeight="1" x14ac:dyDescent="0.3">
      <c r="B286" s="6" t="s">
        <v>1328</v>
      </c>
      <c r="C286" s="5" t="s">
        <v>1324</v>
      </c>
      <c r="D286" s="4">
        <f>'[1]DRG Weights'!E278</f>
        <v>0.34179999999999999</v>
      </c>
      <c r="E286" s="3">
        <v>3.13</v>
      </c>
      <c r="F286" s="2"/>
    </row>
    <row r="287" spans="2:6" ht="13.5" customHeight="1" x14ac:dyDescent="0.3">
      <c r="B287" s="6" t="s">
        <v>1327</v>
      </c>
      <c r="C287" s="5" t="s">
        <v>1324</v>
      </c>
      <c r="D287" s="4">
        <f>'[1]DRG Weights'!E279</f>
        <v>0.41830000000000001</v>
      </c>
      <c r="E287" s="3">
        <v>3.13</v>
      </c>
      <c r="F287" s="2"/>
    </row>
    <row r="288" spans="2:6" ht="13.5" customHeight="1" x14ac:dyDescent="0.3">
      <c r="B288" s="6" t="s">
        <v>1326</v>
      </c>
      <c r="C288" s="5" t="s">
        <v>1324</v>
      </c>
      <c r="D288" s="4">
        <f>'[1]DRG Weights'!E280</f>
        <v>0.63939999999999997</v>
      </c>
      <c r="E288" s="3">
        <v>3.13</v>
      </c>
      <c r="F288" s="2"/>
    </row>
    <row r="289" spans="2:6" ht="13.5" customHeight="1" x14ac:dyDescent="0.3">
      <c r="B289" s="6" t="s">
        <v>1325</v>
      </c>
      <c r="C289" s="5" t="s">
        <v>1324</v>
      </c>
      <c r="D289" s="4">
        <f>'[1]DRG Weights'!E281</f>
        <v>1.1428</v>
      </c>
      <c r="E289" s="3">
        <v>3.13</v>
      </c>
      <c r="F289" s="2"/>
    </row>
    <row r="290" spans="2:6" ht="13.5" customHeight="1" x14ac:dyDescent="0.3">
      <c r="B290" s="6" t="s">
        <v>1323</v>
      </c>
      <c r="C290" s="5" t="s">
        <v>1319</v>
      </c>
      <c r="D290" s="4">
        <f>'[1]DRG Weights'!E282</f>
        <v>2.6526999999999998</v>
      </c>
      <c r="E290" s="3">
        <v>13.87</v>
      </c>
      <c r="F290" s="2"/>
    </row>
    <row r="291" spans="2:6" ht="13.5" customHeight="1" x14ac:dyDescent="0.3">
      <c r="B291" s="6" t="s">
        <v>1322</v>
      </c>
      <c r="C291" s="5" t="s">
        <v>1319</v>
      </c>
      <c r="D291" s="4">
        <f>'[1]DRG Weights'!E283</f>
        <v>3.8603999999999998</v>
      </c>
      <c r="E291" s="3">
        <v>13.87</v>
      </c>
      <c r="F291" s="2"/>
    </row>
    <row r="292" spans="2:6" ht="13.5" customHeight="1" x14ac:dyDescent="0.3">
      <c r="B292" s="6" t="s">
        <v>1321</v>
      </c>
      <c r="C292" s="5" t="s">
        <v>1319</v>
      </c>
      <c r="D292" s="4">
        <f>'[1]DRG Weights'!E284</f>
        <v>6.5258000000000003</v>
      </c>
      <c r="E292" s="3">
        <v>13.87</v>
      </c>
      <c r="F292" s="2"/>
    </row>
    <row r="293" spans="2:6" ht="13.5" customHeight="1" x14ac:dyDescent="0.3">
      <c r="B293" s="6" t="s">
        <v>1320</v>
      </c>
      <c r="C293" s="5" t="s">
        <v>1319</v>
      </c>
      <c r="D293" s="4">
        <f>'[1]DRG Weights'!E285</f>
        <v>17.654900000000001</v>
      </c>
      <c r="E293" s="3">
        <v>13.87</v>
      </c>
      <c r="F293" s="2"/>
    </row>
    <row r="294" spans="2:6" ht="13.5" customHeight="1" x14ac:dyDescent="0.3">
      <c r="B294" s="6" t="s">
        <v>1318</v>
      </c>
      <c r="C294" s="5" t="s">
        <v>1314</v>
      </c>
      <c r="D294" s="4">
        <f>'[1]DRG Weights'!E286</f>
        <v>16.666499999999999</v>
      </c>
      <c r="E294" s="3">
        <v>42.45</v>
      </c>
      <c r="F294" s="2"/>
    </row>
    <row r="295" spans="2:6" ht="13.5" customHeight="1" x14ac:dyDescent="0.3">
      <c r="B295" s="6" t="s">
        <v>1317</v>
      </c>
      <c r="C295" s="5" t="s">
        <v>1314</v>
      </c>
      <c r="D295" s="4">
        <f>'[1]DRG Weights'!E287</f>
        <v>17.543700000000001</v>
      </c>
      <c r="E295" s="3">
        <v>42.45</v>
      </c>
      <c r="F295" s="2"/>
    </row>
    <row r="296" spans="2:6" ht="13.5" customHeight="1" x14ac:dyDescent="0.3">
      <c r="B296" s="6" t="s">
        <v>1316</v>
      </c>
      <c r="C296" s="5" t="s">
        <v>1314</v>
      </c>
      <c r="D296" s="4">
        <f>'[1]DRG Weights'!E288</f>
        <v>21.85</v>
      </c>
      <c r="E296" s="3">
        <v>42.45</v>
      </c>
      <c r="F296" s="2"/>
    </row>
    <row r="297" spans="2:6" ht="13.5" customHeight="1" x14ac:dyDescent="0.3">
      <c r="B297" s="6" t="s">
        <v>1315</v>
      </c>
      <c r="C297" s="5" t="s">
        <v>1314</v>
      </c>
      <c r="D297" s="4">
        <f>'[1]DRG Weights'!E289</f>
        <v>28.521100000000001</v>
      </c>
      <c r="E297" s="3">
        <v>42.45</v>
      </c>
      <c r="F297" s="2"/>
    </row>
    <row r="298" spans="2:6" ht="13.5" customHeight="1" x14ac:dyDescent="0.3">
      <c r="B298" s="6" t="s">
        <v>1313</v>
      </c>
      <c r="C298" s="5" t="s">
        <v>1309</v>
      </c>
      <c r="D298" s="4">
        <f>'[1]DRG Weights'!E290</f>
        <v>3.2536999999999998</v>
      </c>
      <c r="E298" s="3">
        <v>15</v>
      </c>
      <c r="F298" s="2"/>
    </row>
    <row r="299" spans="2:6" ht="13.5" customHeight="1" x14ac:dyDescent="0.3">
      <c r="B299" s="6" t="s">
        <v>1312</v>
      </c>
      <c r="C299" s="5" t="s">
        <v>1309</v>
      </c>
      <c r="D299" s="4">
        <f>'[1]DRG Weights'!E291</f>
        <v>3.7738</v>
      </c>
      <c r="E299" s="3">
        <v>15</v>
      </c>
      <c r="F299" s="2"/>
    </row>
    <row r="300" spans="2:6" ht="13.5" customHeight="1" x14ac:dyDescent="0.3">
      <c r="B300" s="6" t="s">
        <v>1311</v>
      </c>
      <c r="C300" s="5" t="s">
        <v>1309</v>
      </c>
      <c r="D300" s="4">
        <f>'[1]DRG Weights'!E292</f>
        <v>4.8547000000000002</v>
      </c>
      <c r="E300" s="3">
        <v>15</v>
      </c>
      <c r="F300" s="2"/>
    </row>
    <row r="301" spans="2:6" ht="13.5" customHeight="1" x14ac:dyDescent="0.3">
      <c r="B301" s="6" t="s">
        <v>1310</v>
      </c>
      <c r="C301" s="5" t="s">
        <v>1309</v>
      </c>
      <c r="D301" s="4">
        <f>'[1]DRG Weights'!E293</f>
        <v>7.3994999999999997</v>
      </c>
      <c r="E301" s="3">
        <v>15</v>
      </c>
      <c r="F301" s="2"/>
    </row>
    <row r="302" spans="2:6" ht="13.5" customHeight="1" x14ac:dyDescent="0.3">
      <c r="B302" s="6" t="s">
        <v>1308</v>
      </c>
      <c r="C302" s="5" t="s">
        <v>1304</v>
      </c>
      <c r="D302" s="4">
        <f>'[1]DRG Weights'!E294</f>
        <v>2.9413</v>
      </c>
      <c r="E302" s="3">
        <v>9.27</v>
      </c>
      <c r="F302" s="2"/>
    </row>
    <row r="303" spans="2:6" ht="13.5" customHeight="1" x14ac:dyDescent="0.3">
      <c r="B303" s="6" t="s">
        <v>1307</v>
      </c>
      <c r="C303" s="5" t="s">
        <v>1304</v>
      </c>
      <c r="D303" s="4">
        <f>'[1]DRG Weights'!E295</f>
        <v>2.9815</v>
      </c>
      <c r="E303" s="3">
        <v>9.27</v>
      </c>
      <c r="F303" s="2"/>
    </row>
    <row r="304" spans="2:6" ht="13.5" customHeight="1" x14ac:dyDescent="0.3">
      <c r="B304" s="6" t="s">
        <v>1306</v>
      </c>
      <c r="C304" s="5" t="s">
        <v>1304</v>
      </c>
      <c r="D304" s="4">
        <f>'[1]DRG Weights'!E296</f>
        <v>4.1005000000000003</v>
      </c>
      <c r="E304" s="3">
        <v>9.27</v>
      </c>
      <c r="F304" s="2"/>
    </row>
    <row r="305" spans="2:6" ht="13.5" customHeight="1" x14ac:dyDescent="0.3">
      <c r="B305" s="6" t="s">
        <v>1305</v>
      </c>
      <c r="C305" s="5" t="s">
        <v>1304</v>
      </c>
      <c r="D305" s="4">
        <f>'[1]DRG Weights'!E297</f>
        <v>6.7545999999999999</v>
      </c>
      <c r="E305" s="3">
        <v>9.27</v>
      </c>
      <c r="F305" s="2"/>
    </row>
    <row r="306" spans="2:6" ht="13.5" customHeight="1" x14ac:dyDescent="0.3">
      <c r="B306" s="6" t="s">
        <v>1303</v>
      </c>
      <c r="C306" s="5" t="s">
        <v>1299</v>
      </c>
      <c r="D306" s="4">
        <f>'[1]DRG Weights'!E298</f>
        <v>3.5929000000000002</v>
      </c>
      <c r="E306" s="3">
        <v>11.73</v>
      </c>
      <c r="F306" s="2"/>
    </row>
    <row r="307" spans="2:6" ht="13.5" customHeight="1" x14ac:dyDescent="0.3">
      <c r="B307" s="6" t="s">
        <v>1302</v>
      </c>
      <c r="C307" s="5" t="s">
        <v>1299</v>
      </c>
      <c r="D307" s="4">
        <f>'[1]DRG Weights'!E299</f>
        <v>3.6507999999999998</v>
      </c>
      <c r="E307" s="3">
        <v>11.73</v>
      </c>
      <c r="F307" s="2"/>
    </row>
    <row r="308" spans="2:6" ht="13.5" customHeight="1" x14ac:dyDescent="0.3">
      <c r="B308" s="6" t="s">
        <v>1301</v>
      </c>
      <c r="C308" s="5" t="s">
        <v>1299</v>
      </c>
      <c r="D308" s="4">
        <f>'[1]DRG Weights'!E300</f>
        <v>3.7162999999999999</v>
      </c>
      <c r="E308" s="3">
        <v>11.73</v>
      </c>
      <c r="F308" s="2"/>
    </row>
    <row r="309" spans="2:6" ht="13.5" customHeight="1" x14ac:dyDescent="0.3">
      <c r="B309" s="6" t="s">
        <v>1300</v>
      </c>
      <c r="C309" s="5" t="s">
        <v>1299</v>
      </c>
      <c r="D309" s="4">
        <f>'[1]DRG Weights'!E301</f>
        <v>5.3440000000000003</v>
      </c>
      <c r="E309" s="3">
        <v>11.73</v>
      </c>
      <c r="F309" s="2"/>
    </row>
    <row r="310" spans="2:6" ht="13.5" customHeight="1" x14ac:dyDescent="0.3">
      <c r="B310" s="6" t="s">
        <v>1298</v>
      </c>
      <c r="C310" s="5" t="s">
        <v>1294</v>
      </c>
      <c r="D310" s="4">
        <f>'[1]DRG Weights'!E302</f>
        <v>2.0084</v>
      </c>
      <c r="E310" s="3">
        <v>8.3800000000000008</v>
      </c>
      <c r="F310" s="2"/>
    </row>
    <row r="311" spans="2:6" ht="13.5" customHeight="1" x14ac:dyDescent="0.3">
      <c r="B311" s="6" t="s">
        <v>1297</v>
      </c>
      <c r="C311" s="5" t="s">
        <v>1294</v>
      </c>
      <c r="D311" s="4">
        <f>'[1]DRG Weights'!E303</f>
        <v>2.4186999999999999</v>
      </c>
      <c r="E311" s="3">
        <v>8.3800000000000008</v>
      </c>
      <c r="F311" s="2"/>
    </row>
    <row r="312" spans="2:6" ht="13.5" customHeight="1" x14ac:dyDescent="0.3">
      <c r="B312" s="6" t="s">
        <v>1296</v>
      </c>
      <c r="C312" s="5" t="s">
        <v>1294</v>
      </c>
      <c r="D312" s="4">
        <f>'[1]DRG Weights'!E304</f>
        <v>3.0449999999999999</v>
      </c>
      <c r="E312" s="3">
        <v>8.3800000000000008</v>
      </c>
      <c r="F312" s="2"/>
    </row>
    <row r="313" spans="2:6" ht="13.5" customHeight="1" x14ac:dyDescent="0.3">
      <c r="B313" s="6" t="s">
        <v>1295</v>
      </c>
      <c r="C313" s="5" t="s">
        <v>1294</v>
      </c>
      <c r="D313" s="4">
        <f>'[1]DRG Weights'!E305</f>
        <v>5.0039999999999996</v>
      </c>
      <c r="E313" s="3">
        <v>8.3800000000000008</v>
      </c>
      <c r="F313" s="2"/>
    </row>
    <row r="314" spans="2:6" ht="13.5" customHeight="1" x14ac:dyDescent="0.3">
      <c r="B314" s="6" t="s">
        <v>1293</v>
      </c>
      <c r="C314" s="5" t="s">
        <v>1289</v>
      </c>
      <c r="D314" s="4">
        <f>'[1]DRG Weights'!E306</f>
        <v>2.5951</v>
      </c>
      <c r="E314" s="3">
        <v>9.5299999999999994</v>
      </c>
      <c r="F314" s="2"/>
    </row>
    <row r="315" spans="2:6" ht="13.5" customHeight="1" x14ac:dyDescent="0.3">
      <c r="B315" s="6" t="s">
        <v>1292</v>
      </c>
      <c r="C315" s="5" t="s">
        <v>1289</v>
      </c>
      <c r="D315" s="4">
        <f>'[1]DRG Weights'!E307</f>
        <v>2.7153</v>
      </c>
      <c r="E315" s="3">
        <v>9.5299999999999994</v>
      </c>
      <c r="F315" s="2"/>
    </row>
    <row r="316" spans="2:6" ht="13.5" customHeight="1" x14ac:dyDescent="0.3">
      <c r="B316" s="6" t="s">
        <v>1291</v>
      </c>
      <c r="C316" s="5" t="s">
        <v>1289</v>
      </c>
      <c r="D316" s="4">
        <f>'[1]DRG Weights'!E308</f>
        <v>4.3304999999999998</v>
      </c>
      <c r="E316" s="3">
        <v>9.5299999999999994</v>
      </c>
      <c r="F316" s="2"/>
    </row>
    <row r="317" spans="2:6" ht="13.5" customHeight="1" x14ac:dyDescent="0.3">
      <c r="B317" s="6" t="s">
        <v>1290</v>
      </c>
      <c r="C317" s="5" t="s">
        <v>1289</v>
      </c>
      <c r="D317" s="4">
        <f>'[1]DRG Weights'!E309</f>
        <v>8.0510000000000002</v>
      </c>
      <c r="E317" s="3">
        <v>9.5299999999999994</v>
      </c>
      <c r="F317" s="2"/>
    </row>
    <row r="318" spans="2:6" ht="13.5" customHeight="1" x14ac:dyDescent="0.3">
      <c r="B318" s="6" t="s">
        <v>1288</v>
      </c>
      <c r="C318" s="5" t="s">
        <v>1284</v>
      </c>
      <c r="D318" s="4">
        <f>'[1]DRG Weights'!E310</f>
        <v>2.0712000000000002</v>
      </c>
      <c r="E318" s="3">
        <v>6.15</v>
      </c>
      <c r="F318" s="2"/>
    </row>
    <row r="319" spans="2:6" ht="13.5" customHeight="1" x14ac:dyDescent="0.3">
      <c r="B319" s="6" t="s">
        <v>1287</v>
      </c>
      <c r="C319" s="5" t="s">
        <v>1284</v>
      </c>
      <c r="D319" s="4">
        <f>'[1]DRG Weights'!E311</f>
        <v>2.722</v>
      </c>
      <c r="E319" s="3">
        <v>6.15</v>
      </c>
      <c r="F319" s="2"/>
    </row>
    <row r="320" spans="2:6" ht="13.5" customHeight="1" x14ac:dyDescent="0.3">
      <c r="B320" s="6" t="s">
        <v>1286</v>
      </c>
      <c r="C320" s="5" t="s">
        <v>1284</v>
      </c>
      <c r="D320" s="4">
        <f>'[1]DRG Weights'!E312</f>
        <v>3.2711000000000001</v>
      </c>
      <c r="E320" s="3">
        <v>6.15</v>
      </c>
      <c r="F320" s="2"/>
    </row>
    <row r="321" spans="2:6" ht="13.5" customHeight="1" x14ac:dyDescent="0.3">
      <c r="B321" s="6" t="s">
        <v>1285</v>
      </c>
      <c r="C321" s="5" t="s">
        <v>1284</v>
      </c>
      <c r="D321" s="4">
        <f>'[1]DRG Weights'!E313</f>
        <v>5.5015999999999998</v>
      </c>
      <c r="E321" s="3">
        <v>6.15</v>
      </c>
      <c r="F321" s="2"/>
    </row>
    <row r="322" spans="2:6" ht="13.5" customHeight="1" x14ac:dyDescent="0.3">
      <c r="B322" s="6" t="s">
        <v>1283</v>
      </c>
      <c r="C322" s="5" t="s">
        <v>1279</v>
      </c>
      <c r="D322" s="4">
        <f>'[1]DRG Weights'!E314</f>
        <v>2.7835999999999999</v>
      </c>
      <c r="E322" s="3">
        <v>9.43</v>
      </c>
      <c r="F322" s="2"/>
    </row>
    <row r="323" spans="2:6" ht="13.5" customHeight="1" x14ac:dyDescent="0.3">
      <c r="B323" s="6" t="s">
        <v>1282</v>
      </c>
      <c r="C323" s="5" t="s">
        <v>1279</v>
      </c>
      <c r="D323" s="4">
        <f>'[1]DRG Weights'!E315</f>
        <v>3.036</v>
      </c>
      <c r="E323" s="3">
        <v>9.43</v>
      </c>
      <c r="F323" s="2"/>
    </row>
    <row r="324" spans="2:6" ht="13.5" customHeight="1" x14ac:dyDescent="0.3">
      <c r="B324" s="6" t="s">
        <v>1281</v>
      </c>
      <c r="C324" s="5" t="s">
        <v>1279</v>
      </c>
      <c r="D324" s="4">
        <f>'[1]DRG Weights'!E316</f>
        <v>3.6017000000000001</v>
      </c>
      <c r="E324" s="3">
        <v>9.43</v>
      </c>
      <c r="F324" s="2"/>
    </row>
    <row r="325" spans="2:6" ht="13.5" customHeight="1" x14ac:dyDescent="0.3">
      <c r="B325" s="6" t="s">
        <v>1280</v>
      </c>
      <c r="C325" s="5" t="s">
        <v>1279</v>
      </c>
      <c r="D325" s="4">
        <f>'[1]DRG Weights'!E317</f>
        <v>4.8491999999999997</v>
      </c>
      <c r="E325" s="3">
        <v>9.43</v>
      </c>
      <c r="F325" s="2"/>
    </row>
    <row r="326" spans="2:6" ht="13.5" customHeight="1" x14ac:dyDescent="0.3">
      <c r="B326" s="6" t="s">
        <v>1278</v>
      </c>
      <c r="C326" s="5" t="s">
        <v>1274</v>
      </c>
      <c r="D326" s="4">
        <f>'[1]DRG Weights'!E318</f>
        <v>1.2766999999999999</v>
      </c>
      <c r="E326" s="3">
        <v>4.6399999999999997</v>
      </c>
      <c r="F326" s="2"/>
    </row>
    <row r="327" spans="2:6" ht="13.5" customHeight="1" x14ac:dyDescent="0.3">
      <c r="B327" s="6" t="s">
        <v>1277</v>
      </c>
      <c r="C327" s="5" t="s">
        <v>1274</v>
      </c>
      <c r="D327" s="4">
        <f>'[1]DRG Weights'!E319</f>
        <v>1.4417</v>
      </c>
      <c r="E327" s="3">
        <v>4.6399999999999997</v>
      </c>
      <c r="F327" s="2"/>
    </row>
    <row r="328" spans="2:6" ht="13.5" customHeight="1" x14ac:dyDescent="0.3">
      <c r="B328" s="6" t="s">
        <v>1276</v>
      </c>
      <c r="C328" s="5" t="s">
        <v>1274</v>
      </c>
      <c r="D328" s="4">
        <f>'[1]DRG Weights'!E320</f>
        <v>1.8498000000000001</v>
      </c>
      <c r="E328" s="3">
        <v>4.6399999999999997</v>
      </c>
      <c r="F328" s="2"/>
    </row>
    <row r="329" spans="2:6" ht="13.5" customHeight="1" x14ac:dyDescent="0.3">
      <c r="B329" s="6" t="s">
        <v>1275</v>
      </c>
      <c r="C329" s="5" t="s">
        <v>1274</v>
      </c>
      <c r="D329" s="4">
        <f>'[1]DRG Weights'!E321</f>
        <v>3.1876000000000002</v>
      </c>
      <c r="E329" s="3">
        <v>4.6399999999999997</v>
      </c>
      <c r="F329" s="2"/>
    </row>
    <row r="330" spans="2:6" ht="13.5" customHeight="1" x14ac:dyDescent="0.3">
      <c r="B330" s="6" t="s">
        <v>1273</v>
      </c>
      <c r="C330" s="5" t="s">
        <v>1269</v>
      </c>
      <c r="D330" s="4">
        <f>'[1]DRG Weights'!E322</f>
        <v>1.1109</v>
      </c>
      <c r="E330" s="3">
        <v>3.58</v>
      </c>
      <c r="F330" s="2"/>
    </row>
    <row r="331" spans="2:6" ht="13.5" customHeight="1" x14ac:dyDescent="0.3">
      <c r="B331" s="6" t="s">
        <v>1272</v>
      </c>
      <c r="C331" s="5" t="s">
        <v>1269</v>
      </c>
      <c r="D331" s="4">
        <f>'[1]DRG Weights'!E323</f>
        <v>1.3579000000000001</v>
      </c>
      <c r="E331" s="3">
        <v>3.58</v>
      </c>
      <c r="F331" s="2"/>
    </row>
    <row r="332" spans="2:6" ht="13.5" customHeight="1" x14ac:dyDescent="0.3">
      <c r="B332" s="6" t="s">
        <v>1271</v>
      </c>
      <c r="C332" s="5" t="s">
        <v>1269</v>
      </c>
      <c r="D332" s="4">
        <f>'[1]DRG Weights'!E324</f>
        <v>1.7796000000000001</v>
      </c>
      <c r="E332" s="3">
        <v>3.58</v>
      </c>
      <c r="F332" s="2"/>
    </row>
    <row r="333" spans="2:6" ht="13.5" customHeight="1" x14ac:dyDescent="0.3">
      <c r="B333" s="6" t="s">
        <v>1270</v>
      </c>
      <c r="C333" s="5" t="s">
        <v>1269</v>
      </c>
      <c r="D333" s="4">
        <f>'[1]DRG Weights'!E325</f>
        <v>2.6972</v>
      </c>
      <c r="E333" s="3">
        <v>3.58</v>
      </c>
      <c r="F333" s="2"/>
    </row>
    <row r="334" spans="2:6" ht="13.5" customHeight="1" x14ac:dyDescent="0.3">
      <c r="B334" s="6" t="s">
        <v>1268</v>
      </c>
      <c r="C334" s="5" t="s">
        <v>1264</v>
      </c>
      <c r="D334" s="4">
        <f>'[1]DRG Weights'!E326</f>
        <v>1.4758</v>
      </c>
      <c r="E334" s="3">
        <v>4</v>
      </c>
      <c r="F334" s="2"/>
    </row>
    <row r="335" spans="2:6" ht="13.5" customHeight="1" x14ac:dyDescent="0.3">
      <c r="B335" s="6" t="s">
        <v>1267</v>
      </c>
      <c r="C335" s="5" t="s">
        <v>1264</v>
      </c>
      <c r="D335" s="4">
        <f>'[1]DRG Weights'!E327</f>
        <v>1.7989999999999999</v>
      </c>
      <c r="E335" s="3">
        <v>4</v>
      </c>
      <c r="F335" s="2"/>
    </row>
    <row r="336" spans="2:6" ht="13.5" customHeight="1" x14ac:dyDescent="0.3">
      <c r="B336" s="6" t="s">
        <v>1266</v>
      </c>
      <c r="C336" s="5" t="s">
        <v>1264</v>
      </c>
      <c r="D336" s="4">
        <f>'[1]DRG Weights'!E328</f>
        <v>2.3445</v>
      </c>
      <c r="E336" s="3">
        <v>4</v>
      </c>
      <c r="F336" s="2"/>
    </row>
    <row r="337" spans="2:6" ht="13.5" customHeight="1" x14ac:dyDescent="0.3">
      <c r="B337" s="6" t="s">
        <v>1265</v>
      </c>
      <c r="C337" s="5" t="s">
        <v>1264</v>
      </c>
      <c r="D337" s="4">
        <f>'[1]DRG Weights'!E329</f>
        <v>4.1279000000000003</v>
      </c>
      <c r="E337" s="3">
        <v>4</v>
      </c>
      <c r="F337" s="2"/>
    </row>
    <row r="338" spans="2:6" ht="13.5" customHeight="1" x14ac:dyDescent="0.3">
      <c r="B338" s="6" t="s">
        <v>1263</v>
      </c>
      <c r="C338" s="5" t="s">
        <v>1259</v>
      </c>
      <c r="D338" s="4">
        <f>'[1]DRG Weights'!E330</f>
        <v>0.84160000000000001</v>
      </c>
      <c r="E338" s="3">
        <v>5.47</v>
      </c>
      <c r="F338" s="2"/>
    </row>
    <row r="339" spans="2:6" ht="13.5" customHeight="1" x14ac:dyDescent="0.3">
      <c r="B339" s="6" t="s">
        <v>1262</v>
      </c>
      <c r="C339" s="5" t="s">
        <v>1259</v>
      </c>
      <c r="D339" s="4">
        <f>'[1]DRG Weights'!E331</f>
        <v>1.4372</v>
      </c>
      <c r="E339" s="3">
        <v>5.47</v>
      </c>
      <c r="F339" s="2"/>
    </row>
    <row r="340" spans="2:6" ht="13.5" customHeight="1" x14ac:dyDescent="0.3">
      <c r="B340" s="6" t="s">
        <v>1261</v>
      </c>
      <c r="C340" s="5" t="s">
        <v>1259</v>
      </c>
      <c r="D340" s="4">
        <f>'[1]DRG Weights'!E332</f>
        <v>2.5621</v>
      </c>
      <c r="E340" s="3">
        <v>5.47</v>
      </c>
      <c r="F340" s="2"/>
    </row>
    <row r="341" spans="2:6" ht="13.5" customHeight="1" x14ac:dyDescent="0.3">
      <c r="B341" s="6" t="s">
        <v>1260</v>
      </c>
      <c r="C341" s="5" t="s">
        <v>1259</v>
      </c>
      <c r="D341" s="4">
        <f>'[1]DRG Weights'!E333</f>
        <v>5.7397999999999998</v>
      </c>
      <c r="E341" s="3">
        <v>5.47</v>
      </c>
      <c r="F341" s="2"/>
    </row>
    <row r="342" spans="2:6" ht="13.5" customHeight="1" x14ac:dyDescent="0.3">
      <c r="B342" s="6" t="s">
        <v>1258</v>
      </c>
      <c r="C342" s="5" t="s">
        <v>1254</v>
      </c>
      <c r="D342" s="4">
        <f>'[1]DRG Weights'!E334</f>
        <v>0.88170000000000004</v>
      </c>
      <c r="E342" s="3">
        <v>4.82</v>
      </c>
      <c r="F342" s="2"/>
    </row>
    <row r="343" spans="2:6" ht="13.5" customHeight="1" x14ac:dyDescent="0.3">
      <c r="B343" s="6" t="s">
        <v>1257</v>
      </c>
      <c r="C343" s="5" t="s">
        <v>1254</v>
      </c>
      <c r="D343" s="4">
        <f>'[1]DRG Weights'!E335</f>
        <v>1.2727999999999999</v>
      </c>
      <c r="E343" s="3">
        <v>4.82</v>
      </c>
      <c r="F343" s="2"/>
    </row>
    <row r="344" spans="2:6" ht="13.5" customHeight="1" x14ac:dyDescent="0.3">
      <c r="B344" s="6" t="s">
        <v>1256</v>
      </c>
      <c r="C344" s="5" t="s">
        <v>1254</v>
      </c>
      <c r="D344" s="4">
        <f>'[1]DRG Weights'!E336</f>
        <v>1.7101</v>
      </c>
      <c r="E344" s="3">
        <v>4.82</v>
      </c>
      <c r="F344" s="2"/>
    </row>
    <row r="345" spans="2:6" ht="13.5" customHeight="1" x14ac:dyDescent="0.3">
      <c r="B345" s="6" t="s">
        <v>1255</v>
      </c>
      <c r="C345" s="5" t="s">
        <v>1254</v>
      </c>
      <c r="D345" s="4">
        <f>'[1]DRG Weights'!E337</f>
        <v>2.3595999999999999</v>
      </c>
      <c r="E345" s="3">
        <v>4.82</v>
      </c>
      <c r="F345" s="2"/>
    </row>
    <row r="346" spans="2:6" ht="13.5" customHeight="1" x14ac:dyDescent="0.3">
      <c r="B346" s="6" t="s">
        <v>1253</v>
      </c>
      <c r="C346" s="5" t="s">
        <v>1249</v>
      </c>
      <c r="D346" s="4">
        <f>'[1]DRG Weights'!E338</f>
        <v>5.1999000000000004</v>
      </c>
      <c r="E346" s="3">
        <v>10.14</v>
      </c>
      <c r="F346" s="2"/>
    </row>
    <row r="347" spans="2:6" ht="13.5" customHeight="1" x14ac:dyDescent="0.3">
      <c r="B347" s="6" t="s">
        <v>1252</v>
      </c>
      <c r="C347" s="5" t="s">
        <v>1249</v>
      </c>
      <c r="D347" s="4">
        <f>'[1]DRG Weights'!E339</f>
        <v>5.83</v>
      </c>
      <c r="E347" s="3">
        <v>10.14</v>
      </c>
      <c r="F347" s="2"/>
    </row>
    <row r="348" spans="2:6" ht="13.5" customHeight="1" x14ac:dyDescent="0.3">
      <c r="B348" s="6" t="s">
        <v>1251</v>
      </c>
      <c r="C348" s="5" t="s">
        <v>1249</v>
      </c>
      <c r="D348" s="4">
        <f>'[1]DRG Weights'!E340</f>
        <v>6.2575000000000003</v>
      </c>
      <c r="E348" s="3">
        <v>10.14</v>
      </c>
      <c r="F348" s="2"/>
    </row>
    <row r="349" spans="2:6" ht="13.5" customHeight="1" x14ac:dyDescent="0.3">
      <c r="B349" s="6" t="s">
        <v>1250</v>
      </c>
      <c r="C349" s="5" t="s">
        <v>1249</v>
      </c>
      <c r="D349" s="4">
        <f>'[1]DRG Weights'!E341</f>
        <v>8.4583999999999993</v>
      </c>
      <c r="E349" s="3">
        <v>10.14</v>
      </c>
      <c r="F349" s="2"/>
    </row>
    <row r="350" spans="2:6" ht="13.5" customHeight="1" x14ac:dyDescent="0.3">
      <c r="B350" s="6" t="s">
        <v>1248</v>
      </c>
      <c r="C350" s="5" t="s">
        <v>1244</v>
      </c>
      <c r="D350" s="4">
        <f>'[1]DRG Weights'!E342</f>
        <v>3.2885</v>
      </c>
      <c r="E350" s="3">
        <v>8.48</v>
      </c>
      <c r="F350" s="2"/>
    </row>
    <row r="351" spans="2:6" ht="13.5" customHeight="1" x14ac:dyDescent="0.3">
      <c r="B351" s="6" t="s">
        <v>1247</v>
      </c>
      <c r="C351" s="5" t="s">
        <v>1244</v>
      </c>
      <c r="D351" s="4">
        <f>'[1]DRG Weights'!E343</f>
        <v>3.7094999999999998</v>
      </c>
      <c r="E351" s="3">
        <v>8.48</v>
      </c>
      <c r="F351" s="2"/>
    </row>
    <row r="352" spans="2:6" ht="13.5" customHeight="1" x14ac:dyDescent="0.3">
      <c r="B352" s="6" t="s">
        <v>1246</v>
      </c>
      <c r="C352" s="5" t="s">
        <v>1244</v>
      </c>
      <c r="D352" s="4">
        <f>'[1]DRG Weights'!E344</f>
        <v>5.1098999999999997</v>
      </c>
      <c r="E352" s="3">
        <v>8.48</v>
      </c>
      <c r="F352" s="2"/>
    </row>
    <row r="353" spans="2:6" ht="13.5" customHeight="1" x14ac:dyDescent="0.3">
      <c r="B353" s="6" t="s">
        <v>1245</v>
      </c>
      <c r="C353" s="5" t="s">
        <v>1244</v>
      </c>
      <c r="D353" s="4">
        <f>'[1]DRG Weights'!E345</f>
        <v>7.0532000000000004</v>
      </c>
      <c r="E353" s="3">
        <v>8.48</v>
      </c>
      <c r="F353" s="2"/>
    </row>
    <row r="354" spans="2:6" ht="13.5" customHeight="1" x14ac:dyDescent="0.3">
      <c r="B354" s="6" t="s">
        <v>1243</v>
      </c>
      <c r="C354" s="5" t="s">
        <v>1239</v>
      </c>
      <c r="D354" s="4">
        <f>'[1]DRG Weights'!E346</f>
        <v>0.98819999999999997</v>
      </c>
      <c r="E354" s="3">
        <v>9.14</v>
      </c>
      <c r="F354" s="2"/>
    </row>
    <row r="355" spans="2:6" ht="13.5" customHeight="1" x14ac:dyDescent="0.3">
      <c r="B355" s="6" t="s">
        <v>1242</v>
      </c>
      <c r="C355" s="5" t="s">
        <v>1239</v>
      </c>
      <c r="D355" s="4">
        <f>'[1]DRG Weights'!E347</f>
        <v>1.1452</v>
      </c>
      <c r="E355" s="3">
        <v>9.14</v>
      </c>
      <c r="F355" s="2"/>
    </row>
    <row r="356" spans="2:6" ht="13.5" customHeight="1" x14ac:dyDescent="0.3">
      <c r="B356" s="6" t="s">
        <v>1241</v>
      </c>
      <c r="C356" s="5" t="s">
        <v>1239</v>
      </c>
      <c r="D356" s="4">
        <f>'[1]DRG Weights'!E348</f>
        <v>1.9067000000000001</v>
      </c>
      <c r="E356" s="3">
        <v>9.14</v>
      </c>
      <c r="F356" s="2"/>
    </row>
    <row r="357" spans="2:6" ht="13.5" customHeight="1" x14ac:dyDescent="0.3">
      <c r="B357" s="6" t="s">
        <v>1240</v>
      </c>
      <c r="C357" s="5" t="s">
        <v>1239</v>
      </c>
      <c r="D357" s="4">
        <f>'[1]DRG Weights'!E349</f>
        <v>3.9542000000000002</v>
      </c>
      <c r="E357" s="3">
        <v>9.14</v>
      </c>
      <c r="F357" s="2"/>
    </row>
    <row r="358" spans="2:6" ht="13.5" customHeight="1" x14ac:dyDescent="0.3">
      <c r="B358" s="6" t="s">
        <v>1238</v>
      </c>
      <c r="C358" s="5" t="s">
        <v>1234</v>
      </c>
      <c r="D358" s="4">
        <f>'[1]DRG Weights'!E350</f>
        <v>1.3616999999999999</v>
      </c>
      <c r="E358" s="3">
        <v>6.8</v>
      </c>
      <c r="F358" s="2"/>
    </row>
    <row r="359" spans="2:6" ht="13.5" customHeight="1" x14ac:dyDescent="0.3">
      <c r="B359" s="6" t="s">
        <v>1237</v>
      </c>
      <c r="C359" s="5" t="s">
        <v>1234</v>
      </c>
      <c r="D359" s="4">
        <f>'[1]DRG Weights'!E351</f>
        <v>1.7766999999999999</v>
      </c>
      <c r="E359" s="3">
        <v>6.8</v>
      </c>
      <c r="F359" s="2"/>
    </row>
    <row r="360" spans="2:6" ht="13.5" customHeight="1" x14ac:dyDescent="0.3">
      <c r="B360" s="6" t="s">
        <v>1236</v>
      </c>
      <c r="C360" s="5" t="s">
        <v>1234</v>
      </c>
      <c r="D360" s="4">
        <f>'[1]DRG Weights'!E352</f>
        <v>2.7501000000000002</v>
      </c>
      <c r="E360" s="3">
        <v>6.8</v>
      </c>
      <c r="F360" s="2"/>
    </row>
    <row r="361" spans="2:6" ht="13.5" customHeight="1" x14ac:dyDescent="0.3">
      <c r="B361" s="6" t="s">
        <v>1235</v>
      </c>
      <c r="C361" s="5" t="s">
        <v>1234</v>
      </c>
      <c r="D361" s="4">
        <f>'[1]DRG Weights'!E353</f>
        <v>4.6570999999999998</v>
      </c>
      <c r="E361" s="3">
        <v>6.8</v>
      </c>
      <c r="F361" s="2"/>
    </row>
    <row r="362" spans="2:6" ht="13.5" customHeight="1" x14ac:dyDescent="0.3">
      <c r="B362" s="6" t="s">
        <v>1233</v>
      </c>
      <c r="C362" s="5" t="s">
        <v>1229</v>
      </c>
      <c r="D362" s="4">
        <f>'[1]DRG Weights'!E354</f>
        <v>1.5589</v>
      </c>
      <c r="E362" s="3">
        <v>6.31</v>
      </c>
      <c r="F362" s="2"/>
    </row>
    <row r="363" spans="2:6" ht="13.5" customHeight="1" x14ac:dyDescent="0.3">
      <c r="B363" s="6" t="s">
        <v>1232</v>
      </c>
      <c r="C363" s="5" t="s">
        <v>1229</v>
      </c>
      <c r="D363" s="4">
        <f>'[1]DRG Weights'!E355</f>
        <v>1.7262</v>
      </c>
      <c r="E363" s="3">
        <v>6.31</v>
      </c>
      <c r="F363" s="2"/>
    </row>
    <row r="364" spans="2:6" ht="13.5" customHeight="1" x14ac:dyDescent="0.3">
      <c r="B364" s="6" t="s">
        <v>1231</v>
      </c>
      <c r="C364" s="5" t="s">
        <v>1229</v>
      </c>
      <c r="D364" s="4">
        <f>'[1]DRG Weights'!E356</f>
        <v>2.2128999999999999</v>
      </c>
      <c r="E364" s="3">
        <v>6.31</v>
      </c>
      <c r="F364" s="2"/>
    </row>
    <row r="365" spans="2:6" ht="13.5" customHeight="1" x14ac:dyDescent="0.3">
      <c r="B365" s="6" t="s">
        <v>1230</v>
      </c>
      <c r="C365" s="5" t="s">
        <v>1229</v>
      </c>
      <c r="D365" s="4">
        <f>'[1]DRG Weights'!E357</f>
        <v>4.3741000000000003</v>
      </c>
      <c r="E365" s="3">
        <v>6.31</v>
      </c>
      <c r="F365" s="2"/>
    </row>
    <row r="366" spans="2:6" ht="13.5" customHeight="1" x14ac:dyDescent="0.3">
      <c r="B366" s="6" t="s">
        <v>1228</v>
      </c>
      <c r="C366" s="5" t="s">
        <v>1224</v>
      </c>
      <c r="D366" s="4">
        <f>'[1]DRG Weights'!E358</f>
        <v>4.0654000000000003</v>
      </c>
      <c r="E366" s="3">
        <v>4.12</v>
      </c>
      <c r="F366" s="2"/>
    </row>
    <row r="367" spans="2:6" ht="13.5" customHeight="1" x14ac:dyDescent="0.3">
      <c r="B367" s="6" t="s">
        <v>1227</v>
      </c>
      <c r="C367" s="5" t="s">
        <v>1224</v>
      </c>
      <c r="D367" s="4">
        <f>'[1]DRG Weights'!E359</f>
        <v>4.2708000000000004</v>
      </c>
      <c r="E367" s="3">
        <v>4.12</v>
      </c>
      <c r="F367" s="2"/>
    </row>
    <row r="368" spans="2:6" ht="13.5" customHeight="1" x14ac:dyDescent="0.3">
      <c r="B368" s="6" t="s">
        <v>1226</v>
      </c>
      <c r="C368" s="5" t="s">
        <v>1224</v>
      </c>
      <c r="D368" s="4">
        <f>'[1]DRG Weights'!E360</f>
        <v>5.2687999999999997</v>
      </c>
      <c r="E368" s="3">
        <v>4.12</v>
      </c>
      <c r="F368" s="2"/>
    </row>
    <row r="369" spans="2:6" ht="13.5" customHeight="1" x14ac:dyDescent="0.3">
      <c r="B369" s="6" t="s">
        <v>1225</v>
      </c>
      <c r="C369" s="5" t="s">
        <v>1224</v>
      </c>
      <c r="D369" s="4">
        <f>'[1]DRG Weights'!E361</f>
        <v>7.1166999999999998</v>
      </c>
      <c r="E369" s="3">
        <v>4.12</v>
      </c>
      <c r="F369" s="2"/>
    </row>
    <row r="370" spans="2:6" ht="13.5" customHeight="1" x14ac:dyDescent="0.3">
      <c r="B370" s="6" t="s">
        <v>1223</v>
      </c>
      <c r="C370" s="5" t="s">
        <v>1219</v>
      </c>
      <c r="D370" s="4">
        <f>'[1]DRG Weights'!E362</f>
        <v>0.39679999999999999</v>
      </c>
      <c r="E370" s="3">
        <v>3.57</v>
      </c>
      <c r="F370" s="2"/>
    </row>
    <row r="371" spans="2:6" ht="13.5" customHeight="1" x14ac:dyDescent="0.3">
      <c r="B371" s="6" t="s">
        <v>1222</v>
      </c>
      <c r="C371" s="5" t="s">
        <v>1219</v>
      </c>
      <c r="D371" s="4">
        <f>'[1]DRG Weights'!E363</f>
        <v>0.52459999999999996</v>
      </c>
      <c r="E371" s="3">
        <v>3.57</v>
      </c>
      <c r="F371" s="2"/>
    </row>
    <row r="372" spans="2:6" ht="13.5" customHeight="1" x14ac:dyDescent="0.3">
      <c r="B372" s="6" t="s">
        <v>1221</v>
      </c>
      <c r="C372" s="5" t="s">
        <v>1219</v>
      </c>
      <c r="D372" s="4">
        <f>'[1]DRG Weights'!E364</f>
        <v>0.76849999999999996</v>
      </c>
      <c r="E372" s="3">
        <v>3.57</v>
      </c>
      <c r="F372" s="2"/>
    </row>
    <row r="373" spans="2:6" ht="13.5" customHeight="1" x14ac:dyDescent="0.3">
      <c r="B373" s="6" t="s">
        <v>1220</v>
      </c>
      <c r="C373" s="5" t="s">
        <v>1219</v>
      </c>
      <c r="D373" s="4">
        <f>'[1]DRG Weights'!E365</f>
        <v>1.2908999999999999</v>
      </c>
      <c r="E373" s="3">
        <v>3.57</v>
      </c>
      <c r="F373" s="2"/>
    </row>
    <row r="374" spans="2:6" ht="13.5" customHeight="1" x14ac:dyDescent="0.3">
      <c r="B374" s="6" t="s">
        <v>1218</v>
      </c>
      <c r="C374" s="5" t="s">
        <v>1214</v>
      </c>
      <c r="D374" s="4">
        <f>'[1]DRG Weights'!E366</f>
        <v>0.54600000000000004</v>
      </c>
      <c r="E374" s="3">
        <v>2.84</v>
      </c>
      <c r="F374" s="2"/>
    </row>
    <row r="375" spans="2:6" ht="13.5" customHeight="1" x14ac:dyDescent="0.3">
      <c r="B375" s="6" t="s">
        <v>1217</v>
      </c>
      <c r="C375" s="5" t="s">
        <v>1214</v>
      </c>
      <c r="D375" s="4">
        <f>'[1]DRG Weights'!E367</f>
        <v>0.68140000000000001</v>
      </c>
      <c r="E375" s="3">
        <v>2.84</v>
      </c>
      <c r="F375" s="2"/>
    </row>
    <row r="376" spans="2:6" ht="13.5" customHeight="1" x14ac:dyDescent="0.3">
      <c r="B376" s="6" t="s">
        <v>1216</v>
      </c>
      <c r="C376" s="5" t="s">
        <v>1214</v>
      </c>
      <c r="D376" s="4">
        <f>'[1]DRG Weights'!E368</f>
        <v>0.96719999999999995</v>
      </c>
      <c r="E376" s="3">
        <v>2.84</v>
      </c>
      <c r="F376" s="2"/>
    </row>
    <row r="377" spans="2:6" ht="13.5" customHeight="1" x14ac:dyDescent="0.3">
      <c r="B377" s="6" t="s">
        <v>1215</v>
      </c>
      <c r="C377" s="5" t="s">
        <v>1214</v>
      </c>
      <c r="D377" s="4">
        <f>'[1]DRG Weights'!E369</f>
        <v>1.8658999999999999</v>
      </c>
      <c r="E377" s="3">
        <v>2.84</v>
      </c>
      <c r="F377" s="2"/>
    </row>
    <row r="378" spans="2:6" ht="13.5" customHeight="1" x14ac:dyDescent="0.3">
      <c r="B378" s="6" t="s">
        <v>1213</v>
      </c>
      <c r="C378" s="5" t="s">
        <v>1209</v>
      </c>
      <c r="D378" s="4">
        <f>'[1]DRG Weights'!E370</f>
        <v>0.61150000000000004</v>
      </c>
      <c r="E378" s="3">
        <v>7.36</v>
      </c>
      <c r="F378" s="2"/>
    </row>
    <row r="379" spans="2:6" ht="13.5" customHeight="1" x14ac:dyDescent="0.3">
      <c r="B379" s="6" t="s">
        <v>1212</v>
      </c>
      <c r="C379" s="5" t="s">
        <v>1209</v>
      </c>
      <c r="D379" s="4">
        <f>'[1]DRG Weights'!E371</f>
        <v>0.96160000000000001</v>
      </c>
      <c r="E379" s="3">
        <v>7.36</v>
      </c>
      <c r="F379" s="2"/>
    </row>
    <row r="380" spans="2:6" ht="13.5" customHeight="1" x14ac:dyDescent="0.3">
      <c r="B380" s="6" t="s">
        <v>1211</v>
      </c>
      <c r="C380" s="5" t="s">
        <v>1209</v>
      </c>
      <c r="D380" s="4">
        <f>'[1]DRG Weights'!E372</f>
        <v>1.6493</v>
      </c>
      <c r="E380" s="3">
        <v>7.36</v>
      </c>
      <c r="F380" s="2"/>
    </row>
    <row r="381" spans="2:6" ht="13.5" customHeight="1" x14ac:dyDescent="0.3">
      <c r="B381" s="6" t="s">
        <v>1210</v>
      </c>
      <c r="C381" s="5" t="s">
        <v>1209</v>
      </c>
      <c r="D381" s="4">
        <f>'[1]DRG Weights'!E373</f>
        <v>2.7763</v>
      </c>
      <c r="E381" s="3">
        <v>7.36</v>
      </c>
      <c r="F381" s="2"/>
    </row>
    <row r="382" spans="2:6" ht="13.5" customHeight="1" x14ac:dyDescent="0.3">
      <c r="B382" s="6" t="s">
        <v>1208</v>
      </c>
      <c r="C382" s="5" t="s">
        <v>1204</v>
      </c>
      <c r="D382" s="4">
        <f>'[1]DRG Weights'!E374</f>
        <v>0.60780000000000001</v>
      </c>
      <c r="E382" s="3">
        <v>7.98</v>
      </c>
      <c r="F382" s="2"/>
    </row>
    <row r="383" spans="2:6" ht="13.5" customHeight="1" x14ac:dyDescent="0.3">
      <c r="B383" s="6" t="s">
        <v>1207</v>
      </c>
      <c r="C383" s="5" t="s">
        <v>1204</v>
      </c>
      <c r="D383" s="4">
        <f>'[1]DRG Weights'!E375</f>
        <v>0.94159999999999999</v>
      </c>
      <c r="E383" s="3">
        <v>7.98</v>
      </c>
      <c r="F383" s="2"/>
    </row>
    <row r="384" spans="2:6" ht="13.5" customHeight="1" x14ac:dyDescent="0.3">
      <c r="B384" s="6" t="s">
        <v>1206</v>
      </c>
      <c r="C384" s="5" t="s">
        <v>1204</v>
      </c>
      <c r="D384" s="4">
        <f>'[1]DRG Weights'!E376</f>
        <v>1.2789999999999999</v>
      </c>
      <c r="E384" s="3">
        <v>7.98</v>
      </c>
      <c r="F384" s="2"/>
    </row>
    <row r="385" spans="2:6" ht="13.5" customHeight="1" x14ac:dyDescent="0.3">
      <c r="B385" s="6" t="s">
        <v>1205</v>
      </c>
      <c r="C385" s="5" t="s">
        <v>1204</v>
      </c>
      <c r="D385" s="4">
        <f>'[1]DRG Weights'!E377</f>
        <v>1.5373000000000001</v>
      </c>
      <c r="E385" s="3">
        <v>7.98</v>
      </c>
      <c r="F385" s="2"/>
    </row>
    <row r="386" spans="2:6" ht="13.5" customHeight="1" x14ac:dyDescent="0.3">
      <c r="B386" s="6" t="s">
        <v>1203</v>
      </c>
      <c r="C386" s="5" t="s">
        <v>1199</v>
      </c>
      <c r="D386" s="4">
        <f>'[1]DRG Weights'!E378</f>
        <v>0.41799999999999998</v>
      </c>
      <c r="E386" s="3">
        <v>5.59</v>
      </c>
      <c r="F386" s="2"/>
    </row>
    <row r="387" spans="2:6" ht="13.5" customHeight="1" x14ac:dyDescent="0.3">
      <c r="B387" s="6" t="s">
        <v>1202</v>
      </c>
      <c r="C387" s="5" t="s">
        <v>1199</v>
      </c>
      <c r="D387" s="4">
        <f>'[1]DRG Weights'!E379</f>
        <v>0.60019999999999996</v>
      </c>
      <c r="E387" s="3">
        <v>5.59</v>
      </c>
      <c r="F387" s="2"/>
    </row>
    <row r="388" spans="2:6" ht="13.5" customHeight="1" x14ac:dyDescent="0.3">
      <c r="B388" s="6" t="s">
        <v>1201</v>
      </c>
      <c r="C388" s="5" t="s">
        <v>1199</v>
      </c>
      <c r="D388" s="4">
        <f>'[1]DRG Weights'!E380</f>
        <v>0.83930000000000005</v>
      </c>
      <c r="E388" s="3">
        <v>5.59</v>
      </c>
      <c r="F388" s="2"/>
    </row>
    <row r="389" spans="2:6" ht="13.5" customHeight="1" x14ac:dyDescent="0.3">
      <c r="B389" s="6" t="s">
        <v>1200</v>
      </c>
      <c r="C389" s="5" t="s">
        <v>1199</v>
      </c>
      <c r="D389" s="4">
        <f>'[1]DRG Weights'!E381</f>
        <v>1.3532999999999999</v>
      </c>
      <c r="E389" s="3">
        <v>5.59</v>
      </c>
      <c r="F389" s="2"/>
    </row>
    <row r="390" spans="2:6" ht="13.5" customHeight="1" x14ac:dyDescent="0.3">
      <c r="B390" s="6" t="s">
        <v>1198</v>
      </c>
      <c r="C390" s="5" t="s">
        <v>1194</v>
      </c>
      <c r="D390" s="4">
        <f>'[1]DRG Weights'!E382</f>
        <v>0.40839999999999999</v>
      </c>
      <c r="E390" s="3">
        <v>4.5199999999999996</v>
      </c>
      <c r="F390" s="2"/>
    </row>
    <row r="391" spans="2:6" ht="13.5" customHeight="1" x14ac:dyDescent="0.3">
      <c r="B391" s="6" t="s">
        <v>1197</v>
      </c>
      <c r="C391" s="5" t="s">
        <v>1194</v>
      </c>
      <c r="D391" s="4">
        <f>'[1]DRG Weights'!E383</f>
        <v>0.52900000000000003</v>
      </c>
      <c r="E391" s="3">
        <v>4.5199999999999996</v>
      </c>
      <c r="F391" s="2"/>
    </row>
    <row r="392" spans="2:6" ht="13.5" customHeight="1" x14ac:dyDescent="0.3">
      <c r="B392" s="6" t="s">
        <v>1196</v>
      </c>
      <c r="C392" s="5" t="s">
        <v>1194</v>
      </c>
      <c r="D392" s="4">
        <f>'[1]DRG Weights'!E384</f>
        <v>0.73640000000000005</v>
      </c>
      <c r="E392" s="3">
        <v>4.5199999999999996</v>
      </c>
      <c r="F392" s="2"/>
    </row>
    <row r="393" spans="2:6" ht="13.5" customHeight="1" x14ac:dyDescent="0.3">
      <c r="B393" s="6" t="s">
        <v>1195</v>
      </c>
      <c r="C393" s="5" t="s">
        <v>1194</v>
      </c>
      <c r="D393" s="4">
        <f>'[1]DRG Weights'!E385</f>
        <v>1.5218</v>
      </c>
      <c r="E393" s="3">
        <v>4.5199999999999996</v>
      </c>
      <c r="F393" s="2"/>
    </row>
    <row r="394" spans="2:6" ht="13.5" customHeight="1" x14ac:dyDescent="0.3">
      <c r="B394" s="6" t="s">
        <v>1193</v>
      </c>
      <c r="C394" s="5" t="s">
        <v>1189</v>
      </c>
      <c r="D394" s="4">
        <f>'[1]DRG Weights'!E386</f>
        <v>0.47720000000000001</v>
      </c>
      <c r="E394" s="3">
        <v>4.3600000000000003</v>
      </c>
      <c r="F394" s="2"/>
    </row>
    <row r="395" spans="2:6" ht="13.5" customHeight="1" x14ac:dyDescent="0.3">
      <c r="B395" s="6" t="s">
        <v>1192</v>
      </c>
      <c r="C395" s="5" t="s">
        <v>1189</v>
      </c>
      <c r="D395" s="4">
        <f>'[1]DRG Weights'!E387</f>
        <v>0.55900000000000005</v>
      </c>
      <c r="E395" s="3">
        <v>4.3600000000000003</v>
      </c>
      <c r="F395" s="2"/>
    </row>
    <row r="396" spans="2:6" ht="13.5" customHeight="1" x14ac:dyDescent="0.3">
      <c r="B396" s="6" t="s">
        <v>1191</v>
      </c>
      <c r="C396" s="5" t="s">
        <v>1189</v>
      </c>
      <c r="D396" s="4">
        <f>'[1]DRG Weights'!E388</f>
        <v>0.7964</v>
      </c>
      <c r="E396" s="3">
        <v>4.3600000000000003</v>
      </c>
      <c r="F396" s="2"/>
    </row>
    <row r="397" spans="2:6" ht="13.5" customHeight="1" x14ac:dyDescent="0.3">
      <c r="B397" s="6" t="s">
        <v>1190</v>
      </c>
      <c r="C397" s="5" t="s">
        <v>1189</v>
      </c>
      <c r="D397" s="4">
        <f>'[1]DRG Weights'!E389</f>
        <v>1.8442000000000001</v>
      </c>
      <c r="E397" s="3">
        <v>4.3600000000000003</v>
      </c>
      <c r="F397" s="2"/>
    </row>
    <row r="398" spans="2:6" ht="13.5" customHeight="1" x14ac:dyDescent="0.3">
      <c r="B398" s="6" t="s">
        <v>1188</v>
      </c>
      <c r="C398" s="5" t="s">
        <v>1184</v>
      </c>
      <c r="D398" s="4">
        <f>'[1]DRG Weights'!E390</f>
        <v>0.33110000000000001</v>
      </c>
      <c r="E398" s="3">
        <v>2.38</v>
      </c>
      <c r="F398" s="2"/>
    </row>
    <row r="399" spans="2:6" ht="13.5" customHeight="1" x14ac:dyDescent="0.3">
      <c r="B399" s="6" t="s">
        <v>1187</v>
      </c>
      <c r="C399" s="5" t="s">
        <v>1184</v>
      </c>
      <c r="D399" s="4">
        <f>'[1]DRG Weights'!E391</f>
        <v>0.3952</v>
      </c>
      <c r="E399" s="3">
        <v>2.38</v>
      </c>
      <c r="F399" s="2"/>
    </row>
    <row r="400" spans="2:6" ht="13.5" customHeight="1" x14ac:dyDescent="0.3">
      <c r="B400" s="6" t="s">
        <v>1186</v>
      </c>
      <c r="C400" s="5" t="s">
        <v>1184</v>
      </c>
      <c r="D400" s="4">
        <f>'[1]DRG Weights'!E392</f>
        <v>0.55410000000000004</v>
      </c>
      <c r="E400" s="3">
        <v>2.38</v>
      </c>
      <c r="F400" s="2"/>
    </row>
    <row r="401" spans="2:6" ht="13.5" customHeight="1" x14ac:dyDescent="0.3">
      <c r="B401" s="6" t="s">
        <v>1185</v>
      </c>
      <c r="C401" s="5" t="s">
        <v>1184</v>
      </c>
      <c r="D401" s="4">
        <f>'[1]DRG Weights'!E393</f>
        <v>1.4116</v>
      </c>
      <c r="E401" s="3">
        <v>2.38</v>
      </c>
      <c r="F401" s="2"/>
    </row>
    <row r="402" spans="2:6" ht="13.5" customHeight="1" x14ac:dyDescent="0.3">
      <c r="B402" s="6" t="s">
        <v>1183</v>
      </c>
      <c r="C402" s="5" t="s">
        <v>1179</v>
      </c>
      <c r="D402" s="4">
        <f>'[1]DRG Weights'!E394</f>
        <v>0.32740000000000002</v>
      </c>
      <c r="E402" s="3">
        <v>3.38</v>
      </c>
      <c r="F402" s="2"/>
    </row>
    <row r="403" spans="2:6" ht="13.5" customHeight="1" x14ac:dyDescent="0.3">
      <c r="B403" s="6" t="s">
        <v>1182</v>
      </c>
      <c r="C403" s="5" t="s">
        <v>1179</v>
      </c>
      <c r="D403" s="4">
        <f>'[1]DRG Weights'!E395</f>
        <v>0.45879999999999999</v>
      </c>
      <c r="E403" s="3">
        <v>3.38</v>
      </c>
      <c r="F403" s="2"/>
    </row>
    <row r="404" spans="2:6" ht="13.5" customHeight="1" x14ac:dyDescent="0.3">
      <c r="B404" s="6" t="s">
        <v>1181</v>
      </c>
      <c r="C404" s="5" t="s">
        <v>1179</v>
      </c>
      <c r="D404" s="4">
        <f>'[1]DRG Weights'!E396</f>
        <v>0.82689999999999997</v>
      </c>
      <c r="E404" s="3">
        <v>3.38</v>
      </c>
      <c r="F404" s="2"/>
    </row>
    <row r="405" spans="2:6" ht="13.5" customHeight="1" x14ac:dyDescent="0.3">
      <c r="B405" s="6" t="s">
        <v>1180</v>
      </c>
      <c r="C405" s="5" t="s">
        <v>1179</v>
      </c>
      <c r="D405" s="4">
        <f>'[1]DRG Weights'!E397</f>
        <v>1.3740000000000001</v>
      </c>
      <c r="E405" s="3">
        <v>3.38</v>
      </c>
      <c r="F405" s="2"/>
    </row>
    <row r="406" spans="2:6" ht="13.5" customHeight="1" x14ac:dyDescent="0.3">
      <c r="B406" s="6" t="s">
        <v>1178</v>
      </c>
      <c r="C406" s="5" t="s">
        <v>1174</v>
      </c>
      <c r="D406" s="4">
        <f>'[1]DRG Weights'!E398</f>
        <v>0.3412</v>
      </c>
      <c r="E406" s="3">
        <v>5.05</v>
      </c>
      <c r="F406" s="2"/>
    </row>
    <row r="407" spans="2:6" ht="13.5" customHeight="1" x14ac:dyDescent="0.3">
      <c r="B407" s="6" t="s">
        <v>1177</v>
      </c>
      <c r="C407" s="5" t="s">
        <v>1174</v>
      </c>
      <c r="D407" s="4">
        <f>'[1]DRG Weights'!E399</f>
        <v>0.56399999999999995</v>
      </c>
      <c r="E407" s="3">
        <v>5.05</v>
      </c>
      <c r="F407" s="2"/>
    </row>
    <row r="408" spans="2:6" ht="13.5" customHeight="1" x14ac:dyDescent="0.3">
      <c r="B408" s="6" t="s">
        <v>1176</v>
      </c>
      <c r="C408" s="5" t="s">
        <v>1174</v>
      </c>
      <c r="D408" s="4">
        <f>'[1]DRG Weights'!E400</f>
        <v>0.90380000000000005</v>
      </c>
      <c r="E408" s="3">
        <v>5.05</v>
      </c>
      <c r="F408" s="2"/>
    </row>
    <row r="409" spans="2:6" ht="13.5" customHeight="1" x14ac:dyDescent="0.3">
      <c r="B409" s="6" t="s">
        <v>1175</v>
      </c>
      <c r="C409" s="5" t="s">
        <v>1174</v>
      </c>
      <c r="D409" s="4">
        <f>'[1]DRG Weights'!E401</f>
        <v>1.6934</v>
      </c>
      <c r="E409" s="3">
        <v>5.05</v>
      </c>
      <c r="F409" s="2"/>
    </row>
    <row r="410" spans="2:6" ht="13.5" customHeight="1" x14ac:dyDescent="0.3">
      <c r="B410" s="6" t="s">
        <v>1173</v>
      </c>
      <c r="C410" s="5" t="s">
        <v>1169</v>
      </c>
      <c r="D410" s="4">
        <f>'[1]DRG Weights'!E402</f>
        <v>0.32519999999999999</v>
      </c>
      <c r="E410" s="3">
        <v>3.3</v>
      </c>
      <c r="F410" s="2"/>
    </row>
    <row r="411" spans="2:6" ht="13.5" customHeight="1" x14ac:dyDescent="0.3">
      <c r="B411" s="6" t="s">
        <v>1172</v>
      </c>
      <c r="C411" s="5" t="s">
        <v>1169</v>
      </c>
      <c r="D411" s="4">
        <f>'[1]DRG Weights'!E403</f>
        <v>0.4294</v>
      </c>
      <c r="E411" s="3">
        <v>3.3</v>
      </c>
      <c r="F411" s="2"/>
    </row>
    <row r="412" spans="2:6" ht="13.5" customHeight="1" x14ac:dyDescent="0.3">
      <c r="B412" s="6" t="s">
        <v>1171</v>
      </c>
      <c r="C412" s="5" t="s">
        <v>1169</v>
      </c>
      <c r="D412" s="4">
        <f>'[1]DRG Weights'!E404</f>
        <v>0.73799999999999999</v>
      </c>
      <c r="E412" s="3">
        <v>3.3</v>
      </c>
      <c r="F412" s="2"/>
    </row>
    <row r="413" spans="2:6" ht="13.5" customHeight="1" x14ac:dyDescent="0.3">
      <c r="B413" s="6" t="s">
        <v>1170</v>
      </c>
      <c r="C413" s="5" t="s">
        <v>1169</v>
      </c>
      <c r="D413" s="4">
        <f>'[1]DRG Weights'!E405</f>
        <v>1.2545999999999999</v>
      </c>
      <c r="E413" s="3">
        <v>3.3</v>
      </c>
      <c r="F413" s="2"/>
    </row>
    <row r="414" spans="2:6" ht="13.5" customHeight="1" x14ac:dyDescent="0.3">
      <c r="B414" s="6" t="s">
        <v>1168</v>
      </c>
      <c r="C414" s="5" t="s">
        <v>1164</v>
      </c>
      <c r="D414" s="4">
        <f>'[1]DRG Weights'!E406</f>
        <v>0.29210000000000003</v>
      </c>
      <c r="E414" s="3">
        <v>2.19</v>
      </c>
      <c r="F414" s="2"/>
    </row>
    <row r="415" spans="2:6" ht="13.5" customHeight="1" x14ac:dyDescent="0.3">
      <c r="B415" s="6" t="s">
        <v>1167</v>
      </c>
      <c r="C415" s="5" t="s">
        <v>1164</v>
      </c>
      <c r="D415" s="4">
        <f>'[1]DRG Weights'!E407</f>
        <v>0.38269999999999998</v>
      </c>
      <c r="E415" s="3">
        <v>2.19</v>
      </c>
      <c r="F415" s="2"/>
    </row>
    <row r="416" spans="2:6" ht="13.5" customHeight="1" x14ac:dyDescent="0.3">
      <c r="B416" s="6" t="s">
        <v>1166</v>
      </c>
      <c r="C416" s="5" t="s">
        <v>1164</v>
      </c>
      <c r="D416" s="4">
        <f>'[1]DRG Weights'!E408</f>
        <v>0.56889999999999996</v>
      </c>
      <c r="E416" s="3">
        <v>2.19</v>
      </c>
      <c r="F416" s="2"/>
    </row>
    <row r="417" spans="2:6" ht="13.5" customHeight="1" x14ac:dyDescent="0.3">
      <c r="B417" s="6" t="s">
        <v>1165</v>
      </c>
      <c r="C417" s="5" t="s">
        <v>1164</v>
      </c>
      <c r="D417" s="4">
        <f>'[1]DRG Weights'!E409</f>
        <v>1.3479000000000001</v>
      </c>
      <c r="E417" s="3">
        <v>2.19</v>
      </c>
      <c r="F417" s="2"/>
    </row>
    <row r="418" spans="2:6" ht="13.5" customHeight="1" x14ac:dyDescent="0.3">
      <c r="B418" s="6" t="s">
        <v>1163</v>
      </c>
      <c r="C418" s="5" t="s">
        <v>1159</v>
      </c>
      <c r="D418" s="4">
        <f>'[1]DRG Weights'!E410</f>
        <v>0.33579999999999999</v>
      </c>
      <c r="E418" s="3">
        <v>3.02</v>
      </c>
      <c r="F418" s="2"/>
    </row>
    <row r="419" spans="2:6" ht="13.5" customHeight="1" x14ac:dyDescent="0.3">
      <c r="B419" s="6" t="s">
        <v>1162</v>
      </c>
      <c r="C419" s="5" t="s">
        <v>1159</v>
      </c>
      <c r="D419" s="4">
        <f>'[1]DRG Weights'!E411</f>
        <v>0.44030000000000002</v>
      </c>
      <c r="E419" s="3">
        <v>3.02</v>
      </c>
      <c r="F419" s="2"/>
    </row>
    <row r="420" spans="2:6" ht="13.5" customHeight="1" x14ac:dyDescent="0.3">
      <c r="B420" s="6" t="s">
        <v>1161</v>
      </c>
      <c r="C420" s="5" t="s">
        <v>1159</v>
      </c>
      <c r="D420" s="4">
        <f>'[1]DRG Weights'!E412</f>
        <v>0.62890000000000001</v>
      </c>
      <c r="E420" s="3">
        <v>3.02</v>
      </c>
      <c r="F420" s="2"/>
    </row>
    <row r="421" spans="2:6" ht="13.5" customHeight="1" x14ac:dyDescent="0.3">
      <c r="B421" s="6" t="s">
        <v>1160</v>
      </c>
      <c r="C421" s="5" t="s">
        <v>1159</v>
      </c>
      <c r="D421" s="4">
        <f>'[1]DRG Weights'!E413</f>
        <v>1.2062999999999999</v>
      </c>
      <c r="E421" s="3">
        <v>3.02</v>
      </c>
      <c r="F421" s="2"/>
    </row>
    <row r="422" spans="2:6" ht="13.5" customHeight="1" x14ac:dyDescent="0.3">
      <c r="B422" s="6" t="s">
        <v>1158</v>
      </c>
      <c r="C422" s="5" t="s">
        <v>1154</v>
      </c>
      <c r="D422" s="4">
        <f>'[1]DRG Weights'!E414</f>
        <v>0.45090000000000002</v>
      </c>
      <c r="E422" s="3">
        <v>3.9</v>
      </c>
      <c r="F422" s="2"/>
    </row>
    <row r="423" spans="2:6" ht="13.5" customHeight="1" x14ac:dyDescent="0.3">
      <c r="B423" s="6" t="s">
        <v>1157</v>
      </c>
      <c r="C423" s="5" t="s">
        <v>1154</v>
      </c>
      <c r="D423" s="4">
        <f>'[1]DRG Weights'!E415</f>
        <v>0.58240000000000003</v>
      </c>
      <c r="E423" s="3">
        <v>3.9</v>
      </c>
      <c r="F423" s="2"/>
    </row>
    <row r="424" spans="2:6" ht="13.5" customHeight="1" x14ac:dyDescent="0.3">
      <c r="B424" s="6" t="s">
        <v>1156</v>
      </c>
      <c r="C424" s="5" t="s">
        <v>1154</v>
      </c>
      <c r="D424" s="4">
        <f>'[1]DRG Weights'!E416</f>
        <v>0.73699999999999999</v>
      </c>
      <c r="E424" s="3">
        <v>3.9</v>
      </c>
      <c r="F424" s="2"/>
    </row>
    <row r="425" spans="2:6" ht="13.5" customHeight="1" x14ac:dyDescent="0.3">
      <c r="B425" s="6" t="s">
        <v>1155</v>
      </c>
      <c r="C425" s="5" t="s">
        <v>1154</v>
      </c>
      <c r="D425" s="4">
        <f>'[1]DRG Weights'!E417</f>
        <v>1.6675</v>
      </c>
      <c r="E425" s="3">
        <v>3.9</v>
      </c>
      <c r="F425" s="2"/>
    </row>
    <row r="426" spans="2:6" ht="13.5" customHeight="1" x14ac:dyDescent="0.3">
      <c r="B426" s="6" t="s">
        <v>1153</v>
      </c>
      <c r="C426" s="5" t="s">
        <v>1149</v>
      </c>
      <c r="D426" s="4">
        <f>'[1]DRG Weights'!E418</f>
        <v>0.66359999999999997</v>
      </c>
      <c r="E426" s="3">
        <v>5.79</v>
      </c>
      <c r="F426" s="2"/>
    </row>
    <row r="427" spans="2:6" ht="13.5" customHeight="1" x14ac:dyDescent="0.3">
      <c r="B427" s="6" t="s">
        <v>1152</v>
      </c>
      <c r="C427" s="5" t="s">
        <v>1149</v>
      </c>
      <c r="D427" s="4">
        <f>'[1]DRG Weights'!E419</f>
        <v>0.67349999999999999</v>
      </c>
      <c r="E427" s="3">
        <v>5.79</v>
      </c>
      <c r="F427" s="2"/>
    </row>
    <row r="428" spans="2:6" ht="13.5" customHeight="1" x14ac:dyDescent="0.3">
      <c r="B428" s="6" t="s">
        <v>1151</v>
      </c>
      <c r="C428" s="5" t="s">
        <v>1149</v>
      </c>
      <c r="D428" s="4">
        <f>'[1]DRG Weights'!E420</f>
        <v>1.0807</v>
      </c>
      <c r="E428" s="3">
        <v>5.79</v>
      </c>
      <c r="F428" s="2"/>
    </row>
    <row r="429" spans="2:6" ht="13.5" customHeight="1" x14ac:dyDescent="0.3">
      <c r="B429" s="6" t="s">
        <v>1150</v>
      </c>
      <c r="C429" s="5" t="s">
        <v>1149</v>
      </c>
      <c r="D429" s="4">
        <f>'[1]DRG Weights'!E421</f>
        <v>1.7756000000000001</v>
      </c>
      <c r="E429" s="3">
        <v>5.79</v>
      </c>
      <c r="F429" s="2"/>
    </row>
    <row r="430" spans="2:6" ht="13.5" customHeight="1" x14ac:dyDescent="0.3">
      <c r="B430" s="6" t="s">
        <v>1148</v>
      </c>
      <c r="C430" s="5" t="s">
        <v>1144</v>
      </c>
      <c r="D430" s="4">
        <f>'[1]DRG Weights'!E422</f>
        <v>0.4032</v>
      </c>
      <c r="E430" s="3">
        <v>4.0199999999999996</v>
      </c>
      <c r="F430" s="2"/>
    </row>
    <row r="431" spans="2:6" ht="13.5" customHeight="1" x14ac:dyDescent="0.3">
      <c r="B431" s="6" t="s">
        <v>1147</v>
      </c>
      <c r="C431" s="5" t="s">
        <v>1144</v>
      </c>
      <c r="D431" s="4">
        <f>'[1]DRG Weights'!E423</f>
        <v>0.58440000000000003</v>
      </c>
      <c r="E431" s="3">
        <v>4.0199999999999996</v>
      </c>
      <c r="F431" s="2"/>
    </row>
    <row r="432" spans="2:6" ht="13.5" customHeight="1" x14ac:dyDescent="0.3">
      <c r="B432" s="6" t="s">
        <v>1146</v>
      </c>
      <c r="C432" s="5" t="s">
        <v>1144</v>
      </c>
      <c r="D432" s="4">
        <f>'[1]DRG Weights'!E424</f>
        <v>0.83389999999999997</v>
      </c>
      <c r="E432" s="3">
        <v>4.0199999999999996</v>
      </c>
      <c r="F432" s="2"/>
    </row>
    <row r="433" spans="2:6" ht="13.5" customHeight="1" x14ac:dyDescent="0.3">
      <c r="B433" s="6" t="s">
        <v>1145</v>
      </c>
      <c r="C433" s="5" t="s">
        <v>1144</v>
      </c>
      <c r="D433" s="4">
        <f>'[1]DRG Weights'!E425</f>
        <v>1.5369999999999999</v>
      </c>
      <c r="E433" s="3">
        <v>4.0199999999999996</v>
      </c>
      <c r="F433" s="2"/>
    </row>
    <row r="434" spans="2:6" ht="13.5" customHeight="1" x14ac:dyDescent="0.3">
      <c r="B434" s="6" t="s">
        <v>1143</v>
      </c>
      <c r="C434" s="5" t="s">
        <v>1139</v>
      </c>
      <c r="D434" s="4">
        <f>'[1]DRG Weights'!E426</f>
        <v>0.95350000000000001</v>
      </c>
      <c r="E434" s="3">
        <v>7.68</v>
      </c>
      <c r="F434" s="2"/>
    </row>
    <row r="435" spans="2:6" ht="13.5" customHeight="1" x14ac:dyDescent="0.3">
      <c r="B435" s="6" t="s">
        <v>1142</v>
      </c>
      <c r="C435" s="5" t="s">
        <v>1139</v>
      </c>
      <c r="D435" s="4">
        <f>'[1]DRG Weights'!E427</f>
        <v>1.6631</v>
      </c>
      <c r="E435" s="3">
        <v>7.68</v>
      </c>
      <c r="F435" s="2"/>
    </row>
    <row r="436" spans="2:6" ht="13.5" customHeight="1" x14ac:dyDescent="0.3">
      <c r="B436" s="6" t="s">
        <v>1141</v>
      </c>
      <c r="C436" s="5" t="s">
        <v>1139</v>
      </c>
      <c r="D436" s="4">
        <f>'[1]DRG Weights'!E428</f>
        <v>3.1543999999999999</v>
      </c>
      <c r="E436" s="3">
        <v>7.68</v>
      </c>
      <c r="F436" s="2"/>
    </row>
    <row r="437" spans="2:6" ht="13.5" customHeight="1" x14ac:dyDescent="0.3">
      <c r="B437" s="6" t="s">
        <v>1140</v>
      </c>
      <c r="C437" s="5" t="s">
        <v>1139</v>
      </c>
      <c r="D437" s="4">
        <f>'[1]DRG Weights'!E429</f>
        <v>8.5912000000000006</v>
      </c>
      <c r="E437" s="3">
        <v>7.68</v>
      </c>
      <c r="F437" s="2"/>
    </row>
    <row r="438" spans="2:6" ht="13.5" customHeight="1" x14ac:dyDescent="0.3">
      <c r="B438" s="6" t="s">
        <v>1138</v>
      </c>
      <c r="C438" s="5" t="s">
        <v>1134</v>
      </c>
      <c r="D438" s="4">
        <f>'[1]DRG Weights'!E430</f>
        <v>0.75080000000000002</v>
      </c>
      <c r="E438" s="3">
        <v>7.1</v>
      </c>
      <c r="F438" s="2"/>
    </row>
    <row r="439" spans="2:6" ht="13.5" customHeight="1" x14ac:dyDescent="0.3">
      <c r="B439" s="6" t="s">
        <v>1137</v>
      </c>
      <c r="C439" s="5" t="s">
        <v>1134</v>
      </c>
      <c r="D439" s="4">
        <f>'[1]DRG Weights'!E431</f>
        <v>1.2281</v>
      </c>
      <c r="E439" s="3">
        <v>7.1</v>
      </c>
      <c r="F439" s="2"/>
    </row>
    <row r="440" spans="2:6" ht="13.5" customHeight="1" x14ac:dyDescent="0.3">
      <c r="B440" s="6" t="s">
        <v>1136</v>
      </c>
      <c r="C440" s="5" t="s">
        <v>1134</v>
      </c>
      <c r="D440" s="4">
        <f>'[1]DRG Weights'!E432</f>
        <v>2.0371999999999999</v>
      </c>
      <c r="E440" s="3">
        <v>7.1</v>
      </c>
      <c r="F440" s="2"/>
    </row>
    <row r="441" spans="2:6" ht="13.5" customHeight="1" x14ac:dyDescent="0.3">
      <c r="B441" s="6" t="s">
        <v>1135</v>
      </c>
      <c r="C441" s="5" t="s">
        <v>1134</v>
      </c>
      <c r="D441" s="4">
        <f>'[1]DRG Weights'!E433</f>
        <v>4.7123999999999997</v>
      </c>
      <c r="E441" s="3">
        <v>7.1</v>
      </c>
      <c r="F441" s="2"/>
    </row>
    <row r="442" spans="2:6" ht="13.5" customHeight="1" x14ac:dyDescent="0.3">
      <c r="B442" s="6" t="s">
        <v>1133</v>
      </c>
      <c r="C442" s="5" t="s">
        <v>1129</v>
      </c>
      <c r="D442" s="4">
        <f>'[1]DRG Weights'!E434</f>
        <v>0.80859999999999999</v>
      </c>
      <c r="E442" s="3">
        <v>5.59</v>
      </c>
      <c r="F442" s="2"/>
    </row>
    <row r="443" spans="2:6" ht="13.5" customHeight="1" x14ac:dyDescent="0.3">
      <c r="B443" s="6" t="s">
        <v>1132</v>
      </c>
      <c r="C443" s="5" t="s">
        <v>1129</v>
      </c>
      <c r="D443" s="4">
        <f>'[1]DRG Weights'!E435</f>
        <v>1.2443</v>
      </c>
      <c r="E443" s="3">
        <v>5.59</v>
      </c>
      <c r="F443" s="2"/>
    </row>
    <row r="444" spans="2:6" ht="13.5" customHeight="1" x14ac:dyDescent="0.3">
      <c r="B444" s="6" t="s">
        <v>1131</v>
      </c>
      <c r="C444" s="5" t="s">
        <v>1129</v>
      </c>
      <c r="D444" s="4">
        <f>'[1]DRG Weights'!E436</f>
        <v>1.6914</v>
      </c>
      <c r="E444" s="3">
        <v>5.59</v>
      </c>
      <c r="F444" s="2"/>
    </row>
    <row r="445" spans="2:6" ht="13.5" customHeight="1" x14ac:dyDescent="0.3">
      <c r="B445" s="6" t="s">
        <v>1130</v>
      </c>
      <c r="C445" s="5" t="s">
        <v>1129</v>
      </c>
      <c r="D445" s="4">
        <f>'[1]DRG Weights'!E437</f>
        <v>3.0648</v>
      </c>
      <c r="E445" s="3">
        <v>5.59</v>
      </c>
      <c r="F445" s="2"/>
    </row>
    <row r="446" spans="2:6" ht="13.5" customHeight="1" x14ac:dyDescent="0.3">
      <c r="B446" s="6" t="s">
        <v>1128</v>
      </c>
      <c r="C446" s="5" t="s">
        <v>1124</v>
      </c>
      <c r="D446" s="4">
        <f>'[1]DRG Weights'!E438</f>
        <v>0.93930000000000002</v>
      </c>
      <c r="E446" s="3">
        <v>7.09</v>
      </c>
      <c r="F446" s="2"/>
    </row>
    <row r="447" spans="2:6" ht="13.5" customHeight="1" x14ac:dyDescent="0.3">
      <c r="B447" s="6" t="s">
        <v>1127</v>
      </c>
      <c r="C447" s="5" t="s">
        <v>1124</v>
      </c>
      <c r="D447" s="4">
        <f>'[1]DRG Weights'!E439</f>
        <v>1.2511000000000001</v>
      </c>
      <c r="E447" s="3">
        <v>7.09</v>
      </c>
      <c r="F447" s="2"/>
    </row>
    <row r="448" spans="2:6" ht="13.5" customHeight="1" x14ac:dyDescent="0.3">
      <c r="B448" s="6" t="s">
        <v>1126</v>
      </c>
      <c r="C448" s="5" t="s">
        <v>1124</v>
      </c>
      <c r="D448" s="4">
        <f>'[1]DRG Weights'!E440</f>
        <v>1.6236999999999999</v>
      </c>
      <c r="E448" s="3">
        <v>7.09</v>
      </c>
      <c r="F448" s="2"/>
    </row>
    <row r="449" spans="2:6" ht="13.5" customHeight="1" x14ac:dyDescent="0.3">
      <c r="B449" s="6" t="s">
        <v>1125</v>
      </c>
      <c r="C449" s="5" t="s">
        <v>1124</v>
      </c>
      <c r="D449" s="4">
        <f>'[1]DRG Weights'!E441</f>
        <v>3.2079</v>
      </c>
      <c r="E449" s="3">
        <v>7.09</v>
      </c>
      <c r="F449" s="2"/>
    </row>
    <row r="450" spans="2:6" ht="13.5" customHeight="1" x14ac:dyDescent="0.3">
      <c r="B450" s="6" t="s">
        <v>1123</v>
      </c>
      <c r="C450" s="5" t="s">
        <v>1119</v>
      </c>
      <c r="D450" s="4">
        <f>'[1]DRG Weights'!E442</f>
        <v>0.68359999999999999</v>
      </c>
      <c r="E450" s="3">
        <v>3.98</v>
      </c>
      <c r="F450" s="2"/>
    </row>
    <row r="451" spans="2:6" ht="13.5" customHeight="1" x14ac:dyDescent="0.3">
      <c r="B451" s="6" t="s">
        <v>1122</v>
      </c>
      <c r="C451" s="5" t="s">
        <v>1119</v>
      </c>
      <c r="D451" s="4">
        <f>'[1]DRG Weights'!E443</f>
        <v>1.0204</v>
      </c>
      <c r="E451" s="3">
        <v>3.98</v>
      </c>
      <c r="F451" s="2"/>
    </row>
    <row r="452" spans="2:6" ht="13.5" customHeight="1" x14ac:dyDescent="0.3">
      <c r="B452" s="6" t="s">
        <v>1121</v>
      </c>
      <c r="C452" s="5" t="s">
        <v>1119</v>
      </c>
      <c r="D452" s="4">
        <f>'[1]DRG Weights'!E444</f>
        <v>1.3727</v>
      </c>
      <c r="E452" s="3">
        <v>3.98</v>
      </c>
      <c r="F452" s="2"/>
    </row>
    <row r="453" spans="2:6" ht="13.5" customHeight="1" x14ac:dyDescent="0.3">
      <c r="B453" s="6" t="s">
        <v>1120</v>
      </c>
      <c r="C453" s="5" t="s">
        <v>1119</v>
      </c>
      <c r="D453" s="4">
        <f>'[1]DRG Weights'!E445</f>
        <v>3.2856999999999998</v>
      </c>
      <c r="E453" s="3">
        <v>3.98</v>
      </c>
      <c r="F453" s="2"/>
    </row>
    <row r="454" spans="2:6" ht="13.5" customHeight="1" x14ac:dyDescent="0.3">
      <c r="B454" s="6" t="s">
        <v>1118</v>
      </c>
      <c r="C454" s="5" t="s">
        <v>1114</v>
      </c>
      <c r="D454" s="4">
        <f>'[1]DRG Weights'!E446</f>
        <v>0.85750000000000004</v>
      </c>
      <c r="E454" s="3">
        <v>4.43</v>
      </c>
      <c r="F454" s="2"/>
    </row>
    <row r="455" spans="2:6" ht="13.5" customHeight="1" x14ac:dyDescent="0.3">
      <c r="B455" s="6" t="s">
        <v>1117</v>
      </c>
      <c r="C455" s="5" t="s">
        <v>1114</v>
      </c>
      <c r="D455" s="4">
        <f>'[1]DRG Weights'!E447</f>
        <v>1.1322000000000001</v>
      </c>
      <c r="E455" s="3">
        <v>4.43</v>
      </c>
      <c r="F455" s="2"/>
    </row>
    <row r="456" spans="2:6" ht="13.5" customHeight="1" x14ac:dyDescent="0.3">
      <c r="B456" s="6" t="s">
        <v>1116</v>
      </c>
      <c r="C456" s="5" t="s">
        <v>1114</v>
      </c>
      <c r="D456" s="4">
        <f>'[1]DRG Weights'!E448</f>
        <v>1.7225999999999999</v>
      </c>
      <c r="E456" s="3">
        <v>4.43</v>
      </c>
      <c r="F456" s="2"/>
    </row>
    <row r="457" spans="2:6" ht="13.5" customHeight="1" x14ac:dyDescent="0.3">
      <c r="B457" s="6" t="s">
        <v>1115</v>
      </c>
      <c r="C457" s="5" t="s">
        <v>1114</v>
      </c>
      <c r="D457" s="4">
        <f>'[1]DRG Weights'!E449</f>
        <v>3.6656</v>
      </c>
      <c r="E457" s="3">
        <v>4.43</v>
      </c>
      <c r="F457" s="2"/>
    </row>
    <row r="458" spans="2:6" ht="13.5" customHeight="1" x14ac:dyDescent="0.3">
      <c r="B458" s="6" t="s">
        <v>1113</v>
      </c>
      <c r="C458" s="5" t="s">
        <v>1109</v>
      </c>
      <c r="D458" s="4">
        <f>'[1]DRG Weights'!E450</f>
        <v>0.58630000000000004</v>
      </c>
      <c r="E458" s="3">
        <v>3.36</v>
      </c>
      <c r="F458" s="2"/>
    </row>
    <row r="459" spans="2:6" ht="13.5" customHeight="1" x14ac:dyDescent="0.3">
      <c r="B459" s="6" t="s">
        <v>1112</v>
      </c>
      <c r="C459" s="5" t="s">
        <v>1109</v>
      </c>
      <c r="D459" s="4">
        <f>'[1]DRG Weights'!E451</f>
        <v>0.74219999999999997</v>
      </c>
      <c r="E459" s="3">
        <v>3.36</v>
      </c>
      <c r="F459" s="2"/>
    </row>
    <row r="460" spans="2:6" ht="13.5" customHeight="1" x14ac:dyDescent="0.3">
      <c r="B460" s="6" t="s">
        <v>1111</v>
      </c>
      <c r="C460" s="5" t="s">
        <v>1109</v>
      </c>
      <c r="D460" s="4">
        <f>'[1]DRG Weights'!E452</f>
        <v>1.1261000000000001</v>
      </c>
      <c r="E460" s="3">
        <v>3.36</v>
      </c>
      <c r="F460" s="2"/>
    </row>
    <row r="461" spans="2:6" ht="13.5" customHeight="1" x14ac:dyDescent="0.3">
      <c r="B461" s="6" t="s">
        <v>1110</v>
      </c>
      <c r="C461" s="5" t="s">
        <v>1109</v>
      </c>
      <c r="D461" s="4">
        <f>'[1]DRG Weights'!E453</f>
        <v>2.5263</v>
      </c>
      <c r="E461" s="3">
        <v>3.36</v>
      </c>
      <c r="F461" s="2"/>
    </row>
    <row r="462" spans="2:6" ht="13.5" customHeight="1" x14ac:dyDescent="0.3">
      <c r="B462" s="6" t="s">
        <v>1108</v>
      </c>
      <c r="C462" s="5" t="s">
        <v>1104</v>
      </c>
      <c r="D462" s="4">
        <f>'[1]DRG Weights'!E454</f>
        <v>0.91830000000000001</v>
      </c>
      <c r="E462" s="3">
        <v>7.4</v>
      </c>
      <c r="F462" s="2"/>
    </row>
    <row r="463" spans="2:6" ht="13.5" customHeight="1" x14ac:dyDescent="0.3">
      <c r="B463" s="6" t="s">
        <v>1107</v>
      </c>
      <c r="C463" s="5" t="s">
        <v>1104</v>
      </c>
      <c r="D463" s="4">
        <f>'[1]DRG Weights'!E455</f>
        <v>1.3252999999999999</v>
      </c>
      <c r="E463" s="3">
        <v>7.4</v>
      </c>
      <c r="F463" s="2"/>
    </row>
    <row r="464" spans="2:6" ht="13.5" customHeight="1" x14ac:dyDescent="0.3">
      <c r="B464" s="6" t="s">
        <v>1106</v>
      </c>
      <c r="C464" s="5" t="s">
        <v>1104</v>
      </c>
      <c r="D464" s="4">
        <f>'[1]DRG Weights'!E456</f>
        <v>2.2467000000000001</v>
      </c>
      <c r="E464" s="3">
        <v>7.4</v>
      </c>
      <c r="F464" s="2"/>
    </row>
    <row r="465" spans="2:6" ht="13.5" customHeight="1" x14ac:dyDescent="0.3">
      <c r="B465" s="6" t="s">
        <v>1105</v>
      </c>
      <c r="C465" s="5" t="s">
        <v>1104</v>
      </c>
      <c r="D465" s="4">
        <f>'[1]DRG Weights'!E457</f>
        <v>4.1299000000000001</v>
      </c>
      <c r="E465" s="3">
        <v>7.4</v>
      </c>
      <c r="F465" s="2"/>
    </row>
    <row r="466" spans="2:6" ht="13.5" customHeight="1" x14ac:dyDescent="0.3">
      <c r="B466" s="6" t="s">
        <v>1103</v>
      </c>
      <c r="C466" s="5" t="s">
        <v>1099</v>
      </c>
      <c r="D466" s="4">
        <f>'[1]DRG Weights'!E458</f>
        <v>1.0232000000000001</v>
      </c>
      <c r="E466" s="3">
        <v>9.2100000000000009</v>
      </c>
      <c r="F466" s="2"/>
    </row>
    <row r="467" spans="2:6" ht="13.5" customHeight="1" x14ac:dyDescent="0.3">
      <c r="B467" s="6" t="s">
        <v>1102</v>
      </c>
      <c r="C467" s="5" t="s">
        <v>1099</v>
      </c>
      <c r="D467" s="4">
        <f>'[1]DRG Weights'!E459</f>
        <v>1.5039</v>
      </c>
      <c r="E467" s="3">
        <v>9.2100000000000009</v>
      </c>
      <c r="F467" s="2"/>
    </row>
    <row r="468" spans="2:6" ht="13.5" customHeight="1" x14ac:dyDescent="0.3">
      <c r="B468" s="6" t="s">
        <v>1101</v>
      </c>
      <c r="C468" s="5" t="s">
        <v>1099</v>
      </c>
      <c r="D468" s="4">
        <f>'[1]DRG Weights'!E460</f>
        <v>2.3588</v>
      </c>
      <c r="E468" s="3">
        <v>9.2100000000000009</v>
      </c>
      <c r="F468" s="2"/>
    </row>
    <row r="469" spans="2:6" ht="13.5" customHeight="1" x14ac:dyDescent="0.3">
      <c r="B469" s="6" t="s">
        <v>1100</v>
      </c>
      <c r="C469" s="5" t="s">
        <v>1099</v>
      </c>
      <c r="D469" s="4">
        <f>'[1]DRG Weights'!E461</f>
        <v>5.0392000000000001</v>
      </c>
      <c r="E469" s="3">
        <v>9.2100000000000009</v>
      </c>
      <c r="F469" s="2"/>
    </row>
    <row r="470" spans="2:6" ht="13.5" customHeight="1" x14ac:dyDescent="0.3">
      <c r="B470" s="6" t="s">
        <v>1098</v>
      </c>
      <c r="C470" s="5" t="s">
        <v>1094</v>
      </c>
      <c r="D470" s="4">
        <f>'[1]DRG Weights'!E462</f>
        <v>1.0366</v>
      </c>
      <c r="E470" s="3">
        <v>5.93</v>
      </c>
      <c r="F470" s="2"/>
    </row>
    <row r="471" spans="2:6" ht="13.5" customHeight="1" x14ac:dyDescent="0.3">
      <c r="B471" s="6" t="s">
        <v>1097</v>
      </c>
      <c r="C471" s="5" t="s">
        <v>1094</v>
      </c>
      <c r="D471" s="4">
        <f>'[1]DRG Weights'!E463</f>
        <v>1.3089999999999999</v>
      </c>
      <c r="E471" s="3">
        <v>5.93</v>
      </c>
      <c r="F471" s="2"/>
    </row>
    <row r="472" spans="2:6" ht="13.5" customHeight="1" x14ac:dyDescent="0.3">
      <c r="B472" s="6" t="s">
        <v>1096</v>
      </c>
      <c r="C472" s="5" t="s">
        <v>1094</v>
      </c>
      <c r="D472" s="4">
        <f>'[1]DRG Weights'!E464</f>
        <v>2.0541</v>
      </c>
      <c r="E472" s="3">
        <v>5.93</v>
      </c>
      <c r="F472" s="2"/>
    </row>
    <row r="473" spans="2:6" ht="13.5" customHeight="1" x14ac:dyDescent="0.3">
      <c r="B473" s="6" t="s">
        <v>1095</v>
      </c>
      <c r="C473" s="5" t="s">
        <v>1094</v>
      </c>
      <c r="D473" s="4">
        <f>'[1]DRG Weights'!E465</f>
        <v>3.2713999999999999</v>
      </c>
      <c r="E473" s="3">
        <v>5.93</v>
      </c>
      <c r="F473" s="2"/>
    </row>
    <row r="474" spans="2:6" ht="13.5" customHeight="1" x14ac:dyDescent="0.3">
      <c r="B474" s="6" t="s">
        <v>1093</v>
      </c>
      <c r="C474" s="5" t="s">
        <v>1089</v>
      </c>
      <c r="D474" s="4">
        <f>'[1]DRG Weights'!E466</f>
        <v>0.86709999999999998</v>
      </c>
      <c r="E474" s="3">
        <v>2.69</v>
      </c>
      <c r="F474" s="2"/>
    </row>
    <row r="475" spans="2:6" ht="13.5" customHeight="1" x14ac:dyDescent="0.3">
      <c r="B475" s="6" t="s">
        <v>1092</v>
      </c>
      <c r="C475" s="5" t="s">
        <v>1089</v>
      </c>
      <c r="D475" s="4">
        <f>'[1]DRG Weights'!E467</f>
        <v>1.1400999999999999</v>
      </c>
      <c r="E475" s="3">
        <v>2.69</v>
      </c>
      <c r="F475" s="2"/>
    </row>
    <row r="476" spans="2:6" ht="13.5" customHeight="1" x14ac:dyDescent="0.3">
      <c r="B476" s="6" t="s">
        <v>1091</v>
      </c>
      <c r="C476" s="5" t="s">
        <v>1089</v>
      </c>
      <c r="D476" s="4">
        <f>'[1]DRG Weights'!E468</f>
        <v>2.2988</v>
      </c>
      <c r="E476" s="3">
        <v>2.69</v>
      </c>
      <c r="F476" s="2"/>
    </row>
    <row r="477" spans="2:6" ht="13.5" customHeight="1" x14ac:dyDescent="0.3">
      <c r="B477" s="6" t="s">
        <v>1090</v>
      </c>
      <c r="C477" s="5" t="s">
        <v>1089</v>
      </c>
      <c r="D477" s="4">
        <f>'[1]DRG Weights'!E469</f>
        <v>5.5494000000000003</v>
      </c>
      <c r="E477" s="3">
        <v>2.69</v>
      </c>
      <c r="F477" s="2"/>
    </row>
    <row r="478" spans="2:6" ht="13.5" customHeight="1" x14ac:dyDescent="0.3">
      <c r="B478" s="6" t="s">
        <v>1088</v>
      </c>
      <c r="C478" s="5" t="s">
        <v>1084</v>
      </c>
      <c r="D478" s="4">
        <f>'[1]DRG Weights'!E470</f>
        <v>0.7722</v>
      </c>
      <c r="E478" s="3">
        <v>4.01</v>
      </c>
      <c r="F478" s="2"/>
    </row>
    <row r="479" spans="2:6" ht="13.5" customHeight="1" x14ac:dyDescent="0.3">
      <c r="B479" s="6" t="s">
        <v>1087</v>
      </c>
      <c r="C479" s="5" t="s">
        <v>1084</v>
      </c>
      <c r="D479" s="4">
        <f>'[1]DRG Weights'!E471</f>
        <v>0.97599999999999998</v>
      </c>
      <c r="E479" s="3">
        <v>4.01</v>
      </c>
      <c r="F479" s="2"/>
    </row>
    <row r="480" spans="2:6" ht="13.5" customHeight="1" x14ac:dyDescent="0.3">
      <c r="B480" s="6" t="s">
        <v>1086</v>
      </c>
      <c r="C480" s="5" t="s">
        <v>1084</v>
      </c>
      <c r="D480" s="4">
        <f>'[1]DRG Weights'!E472</f>
        <v>1.5430999999999999</v>
      </c>
      <c r="E480" s="3">
        <v>4.01</v>
      </c>
      <c r="F480" s="2"/>
    </row>
    <row r="481" spans="2:6" ht="13.5" customHeight="1" x14ac:dyDescent="0.3">
      <c r="B481" s="6" t="s">
        <v>1085</v>
      </c>
      <c r="C481" s="5" t="s">
        <v>1084</v>
      </c>
      <c r="D481" s="4">
        <f>'[1]DRG Weights'!E473</f>
        <v>3.141</v>
      </c>
      <c r="E481" s="3">
        <v>4.01</v>
      </c>
      <c r="F481" s="2"/>
    </row>
    <row r="482" spans="2:6" ht="13.5" customHeight="1" x14ac:dyDescent="0.3">
      <c r="B482" s="6" t="s">
        <v>1083</v>
      </c>
      <c r="C482" s="5" t="s">
        <v>1079</v>
      </c>
      <c r="D482" s="4">
        <f>'[1]DRG Weights'!E474</f>
        <v>0.52929999999999999</v>
      </c>
      <c r="E482" s="3">
        <v>2</v>
      </c>
      <c r="F482" s="2"/>
    </row>
    <row r="483" spans="2:6" ht="13.5" customHeight="1" x14ac:dyDescent="0.3">
      <c r="B483" s="6" t="s">
        <v>1082</v>
      </c>
      <c r="C483" s="5" t="s">
        <v>1079</v>
      </c>
      <c r="D483" s="4">
        <f>'[1]DRG Weights'!E475</f>
        <v>0.69569999999999999</v>
      </c>
      <c r="E483" s="3">
        <v>2</v>
      </c>
      <c r="F483" s="2"/>
    </row>
    <row r="484" spans="2:6" ht="13.5" customHeight="1" x14ac:dyDescent="0.3">
      <c r="B484" s="6" t="s">
        <v>1081</v>
      </c>
      <c r="C484" s="5" t="s">
        <v>1079</v>
      </c>
      <c r="D484" s="4">
        <f>'[1]DRG Weights'!E476</f>
        <v>1.0073000000000001</v>
      </c>
      <c r="E484" s="3">
        <v>2</v>
      </c>
      <c r="F484" s="2"/>
    </row>
    <row r="485" spans="2:6" ht="13.5" customHeight="1" x14ac:dyDescent="0.3">
      <c r="B485" s="6" t="s">
        <v>1080</v>
      </c>
      <c r="C485" s="5" t="s">
        <v>1079</v>
      </c>
      <c r="D485" s="4">
        <f>'[1]DRG Weights'!E477</f>
        <v>3.0337999999999998</v>
      </c>
      <c r="E485" s="3">
        <v>2</v>
      </c>
      <c r="F485" s="2"/>
    </row>
    <row r="486" spans="2:6" ht="13.5" customHeight="1" x14ac:dyDescent="0.3">
      <c r="B486" s="6" t="s">
        <v>1078</v>
      </c>
      <c r="C486" s="5" t="s">
        <v>1074</v>
      </c>
      <c r="D486" s="4">
        <f>'[1]DRG Weights'!E478</f>
        <v>0.64749999999999996</v>
      </c>
      <c r="E486" s="3">
        <v>6.58</v>
      </c>
      <c r="F486" s="2"/>
    </row>
    <row r="487" spans="2:6" ht="13.5" customHeight="1" x14ac:dyDescent="0.3">
      <c r="B487" s="6" t="s">
        <v>1077</v>
      </c>
      <c r="C487" s="5" t="s">
        <v>1074</v>
      </c>
      <c r="D487" s="4">
        <f>'[1]DRG Weights'!E479</f>
        <v>0.72899999999999998</v>
      </c>
      <c r="E487" s="3">
        <v>6.58</v>
      </c>
      <c r="F487" s="2"/>
    </row>
    <row r="488" spans="2:6" ht="13.5" customHeight="1" x14ac:dyDescent="0.3">
      <c r="B488" s="6" t="s">
        <v>1076</v>
      </c>
      <c r="C488" s="5" t="s">
        <v>1074</v>
      </c>
      <c r="D488" s="4">
        <f>'[1]DRG Weights'!E480</f>
        <v>1.1269</v>
      </c>
      <c r="E488" s="3">
        <v>6.58</v>
      </c>
      <c r="F488" s="2"/>
    </row>
    <row r="489" spans="2:6" ht="13.5" customHeight="1" x14ac:dyDescent="0.3">
      <c r="B489" s="6" t="s">
        <v>1075</v>
      </c>
      <c r="C489" s="5" t="s">
        <v>1074</v>
      </c>
      <c r="D489" s="4">
        <f>'[1]DRG Weights'!E481</f>
        <v>2.2296999999999998</v>
      </c>
      <c r="E489" s="3">
        <v>6.58</v>
      </c>
      <c r="F489" s="2"/>
    </row>
    <row r="490" spans="2:6" ht="13.5" customHeight="1" x14ac:dyDescent="0.3">
      <c r="B490" s="6" t="s">
        <v>1073</v>
      </c>
      <c r="C490" s="5" t="s">
        <v>1069</v>
      </c>
      <c r="D490" s="4">
        <f>'[1]DRG Weights'!E482</f>
        <v>0.44</v>
      </c>
      <c r="E490" s="3">
        <v>4.1900000000000004</v>
      </c>
      <c r="F490" s="2"/>
    </row>
    <row r="491" spans="2:6" ht="13.5" customHeight="1" x14ac:dyDescent="0.3">
      <c r="B491" s="6" t="s">
        <v>1072</v>
      </c>
      <c r="C491" s="5" t="s">
        <v>1069</v>
      </c>
      <c r="D491" s="4">
        <f>'[1]DRG Weights'!E483</f>
        <v>0.57869999999999999</v>
      </c>
      <c r="E491" s="3">
        <v>4.1900000000000004</v>
      </c>
      <c r="F491" s="2"/>
    </row>
    <row r="492" spans="2:6" ht="13.5" customHeight="1" x14ac:dyDescent="0.3">
      <c r="B492" s="6" t="s">
        <v>1071</v>
      </c>
      <c r="C492" s="5" t="s">
        <v>1069</v>
      </c>
      <c r="D492" s="4">
        <f>'[1]DRG Weights'!E484</f>
        <v>0.94479999999999997</v>
      </c>
      <c r="E492" s="3">
        <v>4.1900000000000004</v>
      </c>
      <c r="F492" s="2"/>
    </row>
    <row r="493" spans="2:6" ht="13.5" customHeight="1" x14ac:dyDescent="0.3">
      <c r="B493" s="6" t="s">
        <v>1070</v>
      </c>
      <c r="C493" s="5" t="s">
        <v>1069</v>
      </c>
      <c r="D493" s="4">
        <f>'[1]DRG Weights'!E485</f>
        <v>2.1549</v>
      </c>
      <c r="E493" s="3">
        <v>4.1900000000000004</v>
      </c>
      <c r="F493" s="2"/>
    </row>
    <row r="494" spans="2:6" ht="13.5" customHeight="1" x14ac:dyDescent="0.3">
      <c r="B494" s="6" t="s">
        <v>1068</v>
      </c>
      <c r="C494" s="5" t="s">
        <v>1064</v>
      </c>
      <c r="D494" s="4">
        <f>'[1]DRG Weights'!E486</f>
        <v>0.37659999999999999</v>
      </c>
      <c r="E494" s="3">
        <v>4.5999999999999996</v>
      </c>
      <c r="F494" s="2"/>
    </row>
    <row r="495" spans="2:6" ht="13.5" customHeight="1" x14ac:dyDescent="0.3">
      <c r="B495" s="6" t="s">
        <v>1067</v>
      </c>
      <c r="C495" s="5" t="s">
        <v>1064</v>
      </c>
      <c r="D495" s="4">
        <f>'[1]DRG Weights'!E487</f>
        <v>0.56399999999999995</v>
      </c>
      <c r="E495" s="3">
        <v>4.5999999999999996</v>
      </c>
      <c r="F495" s="2"/>
    </row>
    <row r="496" spans="2:6" ht="13.5" customHeight="1" x14ac:dyDescent="0.3">
      <c r="B496" s="6" t="s">
        <v>1066</v>
      </c>
      <c r="C496" s="5" t="s">
        <v>1064</v>
      </c>
      <c r="D496" s="4">
        <f>'[1]DRG Weights'!E488</f>
        <v>0.88900000000000001</v>
      </c>
      <c r="E496" s="3">
        <v>4.5999999999999996</v>
      </c>
      <c r="F496" s="2"/>
    </row>
    <row r="497" spans="2:6" ht="13.5" customHeight="1" x14ac:dyDescent="0.3">
      <c r="B497" s="6" t="s">
        <v>1065</v>
      </c>
      <c r="C497" s="5" t="s">
        <v>1064</v>
      </c>
      <c r="D497" s="4">
        <f>'[1]DRG Weights'!E489</f>
        <v>2.1078000000000001</v>
      </c>
      <c r="E497" s="3">
        <v>4.5999999999999996</v>
      </c>
      <c r="F497" s="2"/>
    </row>
    <row r="498" spans="2:6" ht="13.5" customHeight="1" x14ac:dyDescent="0.3">
      <c r="B498" s="6" t="s">
        <v>1063</v>
      </c>
      <c r="C498" s="5" t="s">
        <v>1059</v>
      </c>
      <c r="D498" s="4">
        <f>'[1]DRG Weights'!E490</f>
        <v>0.42880000000000001</v>
      </c>
      <c r="E498" s="3">
        <v>4.01</v>
      </c>
      <c r="F498" s="2"/>
    </row>
    <row r="499" spans="2:6" ht="13.5" customHeight="1" x14ac:dyDescent="0.3">
      <c r="B499" s="6" t="s">
        <v>1062</v>
      </c>
      <c r="C499" s="5" t="s">
        <v>1059</v>
      </c>
      <c r="D499" s="4">
        <f>'[1]DRG Weights'!E491</f>
        <v>0.55900000000000005</v>
      </c>
      <c r="E499" s="3">
        <v>4.01</v>
      </c>
      <c r="F499" s="2"/>
    </row>
    <row r="500" spans="2:6" ht="13.5" customHeight="1" x14ac:dyDescent="0.3">
      <c r="B500" s="6" t="s">
        <v>1061</v>
      </c>
      <c r="C500" s="5" t="s">
        <v>1059</v>
      </c>
      <c r="D500" s="4">
        <f>'[1]DRG Weights'!E492</f>
        <v>0.89119999999999999</v>
      </c>
      <c r="E500" s="3">
        <v>4.01</v>
      </c>
      <c r="F500" s="2"/>
    </row>
    <row r="501" spans="2:6" ht="13.5" customHeight="1" x14ac:dyDescent="0.3">
      <c r="B501" s="6" t="s">
        <v>1060</v>
      </c>
      <c r="C501" s="5" t="s">
        <v>1059</v>
      </c>
      <c r="D501" s="4">
        <f>'[1]DRG Weights'!E493</f>
        <v>1.8157000000000001</v>
      </c>
      <c r="E501" s="3">
        <v>4.01</v>
      </c>
      <c r="F501" s="2"/>
    </row>
    <row r="502" spans="2:6" ht="13.5" customHeight="1" x14ac:dyDescent="0.3">
      <c r="B502" s="6" t="s">
        <v>1058</v>
      </c>
      <c r="C502" s="5" t="s">
        <v>1054</v>
      </c>
      <c r="D502" s="4">
        <f>'[1]DRG Weights'!E494</f>
        <v>0.37819999999999998</v>
      </c>
      <c r="E502" s="3">
        <v>3.67</v>
      </c>
      <c r="F502" s="2"/>
    </row>
    <row r="503" spans="2:6" ht="13.5" customHeight="1" x14ac:dyDescent="0.3">
      <c r="B503" s="6" t="s">
        <v>1057</v>
      </c>
      <c r="C503" s="5" t="s">
        <v>1054</v>
      </c>
      <c r="D503" s="4">
        <f>'[1]DRG Weights'!E495</f>
        <v>0.52869999999999995</v>
      </c>
      <c r="E503" s="3">
        <v>3.67</v>
      </c>
      <c r="F503" s="2"/>
    </row>
    <row r="504" spans="2:6" ht="13.5" customHeight="1" x14ac:dyDescent="0.3">
      <c r="B504" s="6" t="s">
        <v>1056</v>
      </c>
      <c r="C504" s="5" t="s">
        <v>1054</v>
      </c>
      <c r="D504" s="4">
        <f>'[1]DRG Weights'!E496</f>
        <v>0.87670000000000003</v>
      </c>
      <c r="E504" s="3">
        <v>3.67</v>
      </c>
      <c r="F504" s="2"/>
    </row>
    <row r="505" spans="2:6" ht="13.5" customHeight="1" x14ac:dyDescent="0.3">
      <c r="B505" s="6" t="s">
        <v>1055</v>
      </c>
      <c r="C505" s="5" t="s">
        <v>1054</v>
      </c>
      <c r="D505" s="4">
        <f>'[1]DRG Weights'!E497</f>
        <v>1.5989</v>
      </c>
      <c r="E505" s="3">
        <v>3.67</v>
      </c>
      <c r="F505" s="2"/>
    </row>
    <row r="506" spans="2:6" ht="13.5" customHeight="1" x14ac:dyDescent="0.3">
      <c r="B506" s="6" t="s">
        <v>1053</v>
      </c>
      <c r="C506" s="5" t="s">
        <v>1049</v>
      </c>
      <c r="D506" s="4">
        <f>'[1]DRG Weights'!E498</f>
        <v>0.5272</v>
      </c>
      <c r="E506" s="3">
        <v>4.84</v>
      </c>
      <c r="F506" s="2"/>
    </row>
    <row r="507" spans="2:6" ht="13.5" customHeight="1" x14ac:dyDescent="0.3">
      <c r="B507" s="6" t="s">
        <v>1052</v>
      </c>
      <c r="C507" s="5" t="s">
        <v>1049</v>
      </c>
      <c r="D507" s="4">
        <f>'[1]DRG Weights'!E499</f>
        <v>0.71760000000000002</v>
      </c>
      <c r="E507" s="3">
        <v>4.84</v>
      </c>
      <c r="F507" s="2"/>
    </row>
    <row r="508" spans="2:6" ht="13.5" customHeight="1" x14ac:dyDescent="0.3">
      <c r="B508" s="6" t="s">
        <v>1051</v>
      </c>
      <c r="C508" s="5" t="s">
        <v>1049</v>
      </c>
      <c r="D508" s="4">
        <f>'[1]DRG Weights'!E500</f>
        <v>1.1158999999999999</v>
      </c>
      <c r="E508" s="3">
        <v>4.84</v>
      </c>
      <c r="F508" s="2"/>
    </row>
    <row r="509" spans="2:6" ht="13.5" customHeight="1" x14ac:dyDescent="0.3">
      <c r="B509" s="6" t="s">
        <v>1050</v>
      </c>
      <c r="C509" s="5" t="s">
        <v>1049</v>
      </c>
      <c r="D509" s="4">
        <f>'[1]DRG Weights'!E501</f>
        <v>1.9911000000000001</v>
      </c>
      <c r="E509" s="3">
        <v>4.84</v>
      </c>
      <c r="F509" s="2"/>
    </row>
    <row r="510" spans="2:6" ht="13.5" customHeight="1" x14ac:dyDescent="0.3">
      <c r="B510" s="6" t="s">
        <v>1048</v>
      </c>
      <c r="C510" s="5" t="s">
        <v>1044</v>
      </c>
      <c r="D510" s="4">
        <f>'[1]DRG Weights'!E502</f>
        <v>0.39439999999999997</v>
      </c>
      <c r="E510" s="3">
        <v>3.93</v>
      </c>
      <c r="F510" s="2"/>
    </row>
    <row r="511" spans="2:6" ht="13.5" customHeight="1" x14ac:dyDescent="0.3">
      <c r="B511" s="6" t="s">
        <v>1047</v>
      </c>
      <c r="C511" s="5" t="s">
        <v>1044</v>
      </c>
      <c r="D511" s="4">
        <f>'[1]DRG Weights'!E503</f>
        <v>0.51549999999999996</v>
      </c>
      <c r="E511" s="3">
        <v>3.93</v>
      </c>
      <c r="F511" s="2"/>
    </row>
    <row r="512" spans="2:6" ht="13.5" customHeight="1" x14ac:dyDescent="0.3">
      <c r="B512" s="6" t="s">
        <v>1046</v>
      </c>
      <c r="C512" s="5" t="s">
        <v>1044</v>
      </c>
      <c r="D512" s="4">
        <f>'[1]DRG Weights'!E504</f>
        <v>0.77239999999999998</v>
      </c>
      <c r="E512" s="3">
        <v>3.93</v>
      </c>
      <c r="F512" s="2"/>
    </row>
    <row r="513" spans="2:6" ht="13.5" customHeight="1" x14ac:dyDescent="0.3">
      <c r="B513" s="6" t="s">
        <v>1045</v>
      </c>
      <c r="C513" s="5" t="s">
        <v>1044</v>
      </c>
      <c r="D513" s="4">
        <f>'[1]DRG Weights'!E505</f>
        <v>1.7392000000000001</v>
      </c>
      <c r="E513" s="3">
        <v>3.93</v>
      </c>
      <c r="F513" s="2"/>
    </row>
    <row r="514" spans="2:6" ht="13.5" customHeight="1" x14ac:dyDescent="0.3">
      <c r="B514" s="6" t="s">
        <v>1043</v>
      </c>
      <c r="C514" s="5" t="s">
        <v>1039</v>
      </c>
      <c r="D514" s="4">
        <f>'[1]DRG Weights'!E506</f>
        <v>0.3574</v>
      </c>
      <c r="E514" s="3">
        <v>3.83</v>
      </c>
      <c r="F514" s="2"/>
    </row>
    <row r="515" spans="2:6" ht="13.5" customHeight="1" x14ac:dyDescent="0.3">
      <c r="B515" s="6" t="s">
        <v>1042</v>
      </c>
      <c r="C515" s="5" t="s">
        <v>1039</v>
      </c>
      <c r="D515" s="4">
        <f>'[1]DRG Weights'!E507</f>
        <v>0.48520000000000002</v>
      </c>
      <c r="E515" s="3">
        <v>3.83</v>
      </c>
      <c r="F515" s="2"/>
    </row>
    <row r="516" spans="2:6" ht="13.5" customHeight="1" x14ac:dyDescent="0.3">
      <c r="B516" s="6" t="s">
        <v>1041</v>
      </c>
      <c r="C516" s="5" t="s">
        <v>1039</v>
      </c>
      <c r="D516" s="4">
        <f>'[1]DRG Weights'!E508</f>
        <v>0.86829999999999996</v>
      </c>
      <c r="E516" s="3">
        <v>3.83</v>
      </c>
      <c r="F516" s="2"/>
    </row>
    <row r="517" spans="2:6" ht="13.5" customHeight="1" x14ac:dyDescent="0.3">
      <c r="B517" s="6" t="s">
        <v>1040</v>
      </c>
      <c r="C517" s="5" t="s">
        <v>1039</v>
      </c>
      <c r="D517" s="4">
        <f>'[1]DRG Weights'!E509</f>
        <v>1.7314000000000001</v>
      </c>
      <c r="E517" s="3">
        <v>3.83</v>
      </c>
      <c r="F517" s="2"/>
    </row>
    <row r="518" spans="2:6" ht="13.5" customHeight="1" x14ac:dyDescent="0.3">
      <c r="B518" s="6" t="s">
        <v>1038</v>
      </c>
      <c r="C518" s="5" t="s">
        <v>1034</v>
      </c>
      <c r="D518" s="4">
        <f>'[1]DRG Weights'!E510</f>
        <v>0.4093</v>
      </c>
      <c r="E518" s="3">
        <v>5.15</v>
      </c>
      <c r="F518" s="2"/>
    </row>
    <row r="519" spans="2:6" ht="13.5" customHeight="1" x14ac:dyDescent="0.3">
      <c r="B519" s="6" t="s">
        <v>1037</v>
      </c>
      <c r="C519" s="5" t="s">
        <v>1034</v>
      </c>
      <c r="D519" s="4">
        <f>'[1]DRG Weights'!E511</f>
        <v>0.59340000000000004</v>
      </c>
      <c r="E519" s="3">
        <v>5.15</v>
      </c>
      <c r="F519" s="2"/>
    </row>
    <row r="520" spans="2:6" ht="13.5" customHeight="1" x14ac:dyDescent="0.3">
      <c r="B520" s="6" t="s">
        <v>1036</v>
      </c>
      <c r="C520" s="5" t="s">
        <v>1034</v>
      </c>
      <c r="D520" s="4">
        <f>'[1]DRG Weights'!E512</f>
        <v>0.92879999999999996</v>
      </c>
      <c r="E520" s="3">
        <v>5.15</v>
      </c>
      <c r="F520" s="2"/>
    </row>
    <row r="521" spans="2:6" ht="13.5" customHeight="1" x14ac:dyDescent="0.3">
      <c r="B521" s="6" t="s">
        <v>1035</v>
      </c>
      <c r="C521" s="5" t="s">
        <v>1034</v>
      </c>
      <c r="D521" s="4">
        <f>'[1]DRG Weights'!E513</f>
        <v>1.609</v>
      </c>
      <c r="E521" s="3">
        <v>5.15</v>
      </c>
      <c r="F521" s="2"/>
    </row>
    <row r="522" spans="2:6" ht="13.5" customHeight="1" x14ac:dyDescent="0.3">
      <c r="B522" s="6" t="s">
        <v>1033</v>
      </c>
      <c r="C522" s="5" t="s">
        <v>1029</v>
      </c>
      <c r="D522" s="4">
        <f>'[1]DRG Weights'!E514</f>
        <v>0.34939999999999999</v>
      </c>
      <c r="E522" s="3">
        <v>3.61</v>
      </c>
      <c r="F522" s="2"/>
    </row>
    <row r="523" spans="2:6" ht="13.5" customHeight="1" x14ac:dyDescent="0.3">
      <c r="B523" s="6" t="s">
        <v>1032</v>
      </c>
      <c r="C523" s="5" t="s">
        <v>1029</v>
      </c>
      <c r="D523" s="4">
        <f>'[1]DRG Weights'!E515</f>
        <v>0.45710000000000001</v>
      </c>
      <c r="E523" s="3">
        <v>3.61</v>
      </c>
      <c r="F523" s="2"/>
    </row>
    <row r="524" spans="2:6" ht="13.5" customHeight="1" x14ac:dyDescent="0.3">
      <c r="B524" s="6" t="s">
        <v>1031</v>
      </c>
      <c r="C524" s="5" t="s">
        <v>1029</v>
      </c>
      <c r="D524" s="4">
        <f>'[1]DRG Weights'!E516</f>
        <v>0.75680000000000003</v>
      </c>
      <c r="E524" s="3">
        <v>3.61</v>
      </c>
      <c r="F524" s="2"/>
    </row>
    <row r="525" spans="2:6" ht="13.5" customHeight="1" x14ac:dyDescent="0.3">
      <c r="B525" s="6" t="s">
        <v>1030</v>
      </c>
      <c r="C525" s="5" t="s">
        <v>1029</v>
      </c>
      <c r="D525" s="4">
        <f>'[1]DRG Weights'!E517</f>
        <v>1.6059000000000001</v>
      </c>
      <c r="E525" s="3">
        <v>3.61</v>
      </c>
      <c r="F525" s="2"/>
    </row>
    <row r="526" spans="2:6" ht="13.5" customHeight="1" x14ac:dyDescent="0.3">
      <c r="B526" s="6" t="s">
        <v>1028</v>
      </c>
      <c r="C526" s="5" t="s">
        <v>1024</v>
      </c>
      <c r="D526" s="4">
        <f>'[1]DRG Weights'!E518</f>
        <v>0.40429999999999999</v>
      </c>
      <c r="E526" s="3">
        <v>3.29</v>
      </c>
      <c r="F526" s="2"/>
    </row>
    <row r="527" spans="2:6" ht="13.5" customHeight="1" x14ac:dyDescent="0.3">
      <c r="B527" s="6" t="s">
        <v>1027</v>
      </c>
      <c r="C527" s="5" t="s">
        <v>1024</v>
      </c>
      <c r="D527" s="4">
        <f>'[1]DRG Weights'!E519</f>
        <v>0.47710000000000002</v>
      </c>
      <c r="E527" s="3">
        <v>3.29</v>
      </c>
      <c r="F527" s="2"/>
    </row>
    <row r="528" spans="2:6" ht="13.5" customHeight="1" x14ac:dyDescent="0.3">
      <c r="B528" s="6" t="s">
        <v>1026</v>
      </c>
      <c r="C528" s="5" t="s">
        <v>1024</v>
      </c>
      <c r="D528" s="4">
        <f>'[1]DRG Weights'!E520</f>
        <v>0.71830000000000005</v>
      </c>
      <c r="E528" s="3">
        <v>3.29</v>
      </c>
      <c r="F528" s="2"/>
    </row>
    <row r="529" spans="2:6" ht="13.5" customHeight="1" x14ac:dyDescent="0.3">
      <c r="B529" s="6" t="s">
        <v>1025</v>
      </c>
      <c r="C529" s="5" t="s">
        <v>1024</v>
      </c>
      <c r="D529" s="4">
        <f>'[1]DRG Weights'!E521</f>
        <v>1.1080000000000001</v>
      </c>
      <c r="E529" s="3">
        <v>3.29</v>
      </c>
      <c r="F529" s="2"/>
    </row>
    <row r="530" spans="2:6" ht="13.5" customHeight="1" x14ac:dyDescent="0.3">
      <c r="B530" s="6" t="s">
        <v>1023</v>
      </c>
      <c r="C530" s="5" t="s">
        <v>1019</v>
      </c>
      <c r="D530" s="4">
        <f>'[1]DRG Weights'!E522</f>
        <v>0.57289999999999996</v>
      </c>
      <c r="E530" s="3">
        <v>5.47</v>
      </c>
      <c r="F530" s="2"/>
    </row>
    <row r="531" spans="2:6" ht="13.5" customHeight="1" x14ac:dyDescent="0.3">
      <c r="B531" s="6" t="s">
        <v>1022</v>
      </c>
      <c r="C531" s="5" t="s">
        <v>1019</v>
      </c>
      <c r="D531" s="4">
        <f>'[1]DRG Weights'!E523</f>
        <v>0.67</v>
      </c>
      <c r="E531" s="3">
        <v>5.47</v>
      </c>
      <c r="F531" s="2"/>
    </row>
    <row r="532" spans="2:6" ht="13.5" customHeight="1" x14ac:dyDescent="0.3">
      <c r="B532" s="6" t="s">
        <v>1021</v>
      </c>
      <c r="C532" s="5" t="s">
        <v>1019</v>
      </c>
      <c r="D532" s="4">
        <f>'[1]DRG Weights'!E524</f>
        <v>1.0868</v>
      </c>
      <c r="E532" s="3">
        <v>5.47</v>
      </c>
      <c r="F532" s="2"/>
    </row>
    <row r="533" spans="2:6" ht="13.5" customHeight="1" x14ac:dyDescent="0.3">
      <c r="B533" s="6" t="s">
        <v>1020</v>
      </c>
      <c r="C533" s="5" t="s">
        <v>1019</v>
      </c>
      <c r="D533" s="4">
        <f>'[1]DRG Weights'!E525</f>
        <v>2.7313999999999998</v>
      </c>
      <c r="E533" s="3">
        <v>5.47</v>
      </c>
      <c r="F533" s="2"/>
    </row>
    <row r="534" spans="2:6" ht="13.5" customHeight="1" x14ac:dyDescent="0.3">
      <c r="B534" s="6" t="s">
        <v>1018</v>
      </c>
      <c r="C534" s="5" t="s">
        <v>1014</v>
      </c>
      <c r="D534" s="4">
        <f>'[1]DRG Weights'!E526</f>
        <v>0.45390000000000003</v>
      </c>
      <c r="E534" s="3">
        <v>4.1399999999999997</v>
      </c>
      <c r="F534" s="2"/>
    </row>
    <row r="535" spans="2:6" ht="13.5" customHeight="1" x14ac:dyDescent="0.3">
      <c r="B535" s="6" t="s">
        <v>1017</v>
      </c>
      <c r="C535" s="5" t="s">
        <v>1014</v>
      </c>
      <c r="D535" s="4">
        <f>'[1]DRG Weights'!E527</f>
        <v>0.61819999999999997</v>
      </c>
      <c r="E535" s="3">
        <v>4.1399999999999997</v>
      </c>
      <c r="F535" s="2"/>
    </row>
    <row r="536" spans="2:6" ht="13.5" customHeight="1" x14ac:dyDescent="0.3">
      <c r="B536" s="6" t="s">
        <v>1016</v>
      </c>
      <c r="C536" s="5" t="s">
        <v>1014</v>
      </c>
      <c r="D536" s="4">
        <f>'[1]DRG Weights'!E528</f>
        <v>0.89529999999999998</v>
      </c>
      <c r="E536" s="3">
        <v>4.1399999999999997</v>
      </c>
      <c r="F536" s="2"/>
    </row>
    <row r="537" spans="2:6" ht="13.5" customHeight="1" x14ac:dyDescent="0.3">
      <c r="B537" s="6" t="s">
        <v>1015</v>
      </c>
      <c r="C537" s="5" t="s">
        <v>1014</v>
      </c>
      <c r="D537" s="4">
        <f>'[1]DRG Weights'!E529</f>
        <v>1.6375999999999999</v>
      </c>
      <c r="E537" s="3">
        <v>4.1399999999999997</v>
      </c>
      <c r="F537" s="2"/>
    </row>
    <row r="538" spans="2:6" ht="13.5" customHeight="1" x14ac:dyDescent="0.3">
      <c r="B538" s="6" t="s">
        <v>1013</v>
      </c>
      <c r="C538" s="5" t="s">
        <v>1009</v>
      </c>
      <c r="D538" s="4">
        <f>'[1]DRG Weights'!E530</f>
        <v>0.4617</v>
      </c>
      <c r="E538" s="3">
        <v>4.42</v>
      </c>
      <c r="F538" s="2"/>
    </row>
    <row r="539" spans="2:6" ht="13.5" customHeight="1" x14ac:dyDescent="0.3">
      <c r="B539" s="6" t="s">
        <v>1012</v>
      </c>
      <c r="C539" s="5" t="s">
        <v>1009</v>
      </c>
      <c r="D539" s="4">
        <f>'[1]DRG Weights'!E531</f>
        <v>0.61580000000000001</v>
      </c>
      <c r="E539" s="3">
        <v>4.42</v>
      </c>
      <c r="F539" s="2"/>
    </row>
    <row r="540" spans="2:6" ht="13.5" customHeight="1" x14ac:dyDescent="0.3">
      <c r="B540" s="6" t="s">
        <v>1011</v>
      </c>
      <c r="C540" s="5" t="s">
        <v>1009</v>
      </c>
      <c r="D540" s="4">
        <f>'[1]DRG Weights'!E532</f>
        <v>1.0309999999999999</v>
      </c>
      <c r="E540" s="3">
        <v>4.42</v>
      </c>
      <c r="F540" s="2"/>
    </row>
    <row r="541" spans="2:6" ht="13.5" customHeight="1" x14ac:dyDescent="0.3">
      <c r="B541" s="6" t="s">
        <v>1010</v>
      </c>
      <c r="C541" s="5" t="s">
        <v>1009</v>
      </c>
      <c r="D541" s="4">
        <f>'[1]DRG Weights'!E533</f>
        <v>1.8902000000000001</v>
      </c>
      <c r="E541" s="3">
        <v>4.42</v>
      </c>
      <c r="F541" s="2"/>
    </row>
    <row r="542" spans="2:6" ht="13.5" customHeight="1" x14ac:dyDescent="0.3">
      <c r="B542" s="6" t="s">
        <v>1008</v>
      </c>
      <c r="C542" s="5" t="s">
        <v>1004</v>
      </c>
      <c r="D542" s="4">
        <f>'[1]DRG Weights'!E534</f>
        <v>1.4805999999999999</v>
      </c>
      <c r="E542" s="3">
        <v>8.2100000000000009</v>
      </c>
      <c r="F542" s="2"/>
    </row>
    <row r="543" spans="2:6" ht="13.5" customHeight="1" x14ac:dyDescent="0.3">
      <c r="B543" s="6" t="s">
        <v>1007</v>
      </c>
      <c r="C543" s="5" t="s">
        <v>1004</v>
      </c>
      <c r="D543" s="4">
        <f>'[1]DRG Weights'!E535</f>
        <v>1.839</v>
      </c>
      <c r="E543" s="3">
        <v>8.2100000000000009</v>
      </c>
      <c r="F543" s="2"/>
    </row>
    <row r="544" spans="2:6" ht="13.5" customHeight="1" x14ac:dyDescent="0.3">
      <c r="B544" s="6" t="s">
        <v>1006</v>
      </c>
      <c r="C544" s="5" t="s">
        <v>1004</v>
      </c>
      <c r="D544" s="4">
        <f>'[1]DRG Weights'!E536</f>
        <v>2.7063000000000001</v>
      </c>
      <c r="E544" s="3">
        <v>8.2100000000000009</v>
      </c>
      <c r="F544" s="2"/>
    </row>
    <row r="545" spans="2:6" ht="13.5" customHeight="1" x14ac:dyDescent="0.3">
      <c r="B545" s="6" t="s">
        <v>1005</v>
      </c>
      <c r="C545" s="5" t="s">
        <v>1004</v>
      </c>
      <c r="D545" s="4">
        <f>'[1]DRG Weights'!E537</f>
        <v>5.4977</v>
      </c>
      <c r="E545" s="3">
        <v>8.2100000000000009</v>
      </c>
      <c r="F545" s="2"/>
    </row>
    <row r="546" spans="2:6" ht="13.5" customHeight="1" x14ac:dyDescent="0.3">
      <c r="B546" s="6" t="s">
        <v>1003</v>
      </c>
      <c r="C546" s="5" t="s">
        <v>999</v>
      </c>
      <c r="D546" s="4">
        <f>'[1]DRG Weights'!E538</f>
        <v>1.4192</v>
      </c>
      <c r="E546" s="3">
        <v>7.93</v>
      </c>
      <c r="F546" s="2"/>
    </row>
    <row r="547" spans="2:6" ht="13.5" customHeight="1" x14ac:dyDescent="0.3">
      <c r="B547" s="6" t="s">
        <v>1002</v>
      </c>
      <c r="C547" s="5" t="s">
        <v>999</v>
      </c>
      <c r="D547" s="4">
        <f>'[1]DRG Weights'!E539</f>
        <v>1.6529</v>
      </c>
      <c r="E547" s="3">
        <v>7.93</v>
      </c>
      <c r="F547" s="2"/>
    </row>
    <row r="548" spans="2:6" ht="13.5" customHeight="1" x14ac:dyDescent="0.3">
      <c r="B548" s="6" t="s">
        <v>1001</v>
      </c>
      <c r="C548" s="5" t="s">
        <v>999</v>
      </c>
      <c r="D548" s="4">
        <f>'[1]DRG Weights'!E540</f>
        <v>2.3313000000000001</v>
      </c>
      <c r="E548" s="3">
        <v>7.93</v>
      </c>
      <c r="F548" s="2"/>
    </row>
    <row r="549" spans="2:6" ht="13.5" customHeight="1" x14ac:dyDescent="0.3">
      <c r="B549" s="6" t="s">
        <v>1000</v>
      </c>
      <c r="C549" s="5" t="s">
        <v>999</v>
      </c>
      <c r="D549" s="4">
        <f>'[1]DRG Weights'!E541</f>
        <v>4.5563000000000002</v>
      </c>
      <c r="E549" s="3">
        <v>7.93</v>
      </c>
      <c r="F549" s="2"/>
    </row>
    <row r="550" spans="2:6" ht="13.5" customHeight="1" x14ac:dyDescent="0.3">
      <c r="B550" s="6" t="s">
        <v>998</v>
      </c>
      <c r="C550" s="5" t="s">
        <v>994</v>
      </c>
      <c r="D550" s="4">
        <f>'[1]DRG Weights'!E542</f>
        <v>0.74390000000000001</v>
      </c>
      <c r="E550" s="3">
        <v>3.92</v>
      </c>
      <c r="F550" s="2"/>
    </row>
    <row r="551" spans="2:6" ht="13.5" customHeight="1" x14ac:dyDescent="0.3">
      <c r="B551" s="6" t="s">
        <v>997</v>
      </c>
      <c r="C551" s="5" t="s">
        <v>994</v>
      </c>
      <c r="D551" s="4">
        <f>'[1]DRG Weights'!E543</f>
        <v>0.95299999999999996</v>
      </c>
      <c r="E551" s="3">
        <v>3.92</v>
      </c>
      <c r="F551" s="2"/>
    </row>
    <row r="552" spans="2:6" ht="13.5" customHeight="1" x14ac:dyDescent="0.3">
      <c r="B552" s="6" t="s">
        <v>996</v>
      </c>
      <c r="C552" s="5" t="s">
        <v>994</v>
      </c>
      <c r="D552" s="4">
        <f>'[1]DRG Weights'!E544</f>
        <v>1.3274999999999999</v>
      </c>
      <c r="E552" s="3">
        <v>3.92</v>
      </c>
      <c r="F552" s="2"/>
    </row>
    <row r="553" spans="2:6" ht="13.5" customHeight="1" x14ac:dyDescent="0.3">
      <c r="B553" s="6" t="s">
        <v>995</v>
      </c>
      <c r="C553" s="5" t="s">
        <v>994</v>
      </c>
      <c r="D553" s="4">
        <f>'[1]DRG Weights'!E545</f>
        <v>2.8001</v>
      </c>
      <c r="E553" s="3">
        <v>3.92</v>
      </c>
      <c r="F553" s="2"/>
    </row>
    <row r="554" spans="2:6" ht="13.5" customHeight="1" x14ac:dyDescent="0.3">
      <c r="B554" s="6" t="s">
        <v>993</v>
      </c>
      <c r="C554" s="5" t="s">
        <v>989</v>
      </c>
      <c r="D554" s="4">
        <f>'[1]DRG Weights'!E546</f>
        <v>1.1355</v>
      </c>
      <c r="E554" s="3">
        <v>8.5299999999999994</v>
      </c>
      <c r="F554" s="2"/>
    </row>
    <row r="555" spans="2:6" ht="13.5" customHeight="1" x14ac:dyDescent="0.3">
      <c r="B555" s="6" t="s">
        <v>992</v>
      </c>
      <c r="C555" s="5" t="s">
        <v>989</v>
      </c>
      <c r="D555" s="4">
        <f>'[1]DRG Weights'!E547</f>
        <v>1.3347</v>
      </c>
      <c r="E555" s="3">
        <v>8.5299999999999994</v>
      </c>
      <c r="F555" s="2"/>
    </row>
    <row r="556" spans="2:6" ht="13.5" customHeight="1" x14ac:dyDescent="0.3">
      <c r="B556" s="6" t="s">
        <v>991</v>
      </c>
      <c r="C556" s="5" t="s">
        <v>989</v>
      </c>
      <c r="D556" s="4">
        <f>'[1]DRG Weights'!E548</f>
        <v>1.8617999999999999</v>
      </c>
      <c r="E556" s="3">
        <v>8.5299999999999994</v>
      </c>
      <c r="F556" s="2"/>
    </row>
    <row r="557" spans="2:6" ht="13.5" customHeight="1" x14ac:dyDescent="0.3">
      <c r="B557" s="6" t="s">
        <v>990</v>
      </c>
      <c r="C557" s="5" t="s">
        <v>989</v>
      </c>
      <c r="D557" s="4">
        <f>'[1]DRG Weights'!E549</f>
        <v>4.9512</v>
      </c>
      <c r="E557" s="3">
        <v>8.5299999999999994</v>
      </c>
      <c r="F557" s="2"/>
    </row>
    <row r="558" spans="2:6" ht="13.5" customHeight="1" x14ac:dyDescent="0.3">
      <c r="B558" s="6" t="s">
        <v>988</v>
      </c>
      <c r="C558" s="5" t="s">
        <v>984</v>
      </c>
      <c r="D558" s="4">
        <f>'[1]DRG Weights'!E550</f>
        <v>0.40699999999999997</v>
      </c>
      <c r="E558" s="3">
        <v>6.15</v>
      </c>
      <c r="F558" s="2"/>
    </row>
    <row r="559" spans="2:6" ht="13.5" customHeight="1" x14ac:dyDescent="0.3">
      <c r="B559" s="6" t="s">
        <v>987</v>
      </c>
      <c r="C559" s="5" t="s">
        <v>984</v>
      </c>
      <c r="D559" s="4">
        <f>'[1]DRG Weights'!E551</f>
        <v>0.61180000000000001</v>
      </c>
      <c r="E559" s="3">
        <v>6.15</v>
      </c>
      <c r="F559" s="2"/>
    </row>
    <row r="560" spans="2:6" ht="13.5" customHeight="1" x14ac:dyDescent="0.3">
      <c r="B560" s="6" t="s">
        <v>986</v>
      </c>
      <c r="C560" s="5" t="s">
        <v>984</v>
      </c>
      <c r="D560" s="4">
        <f>'[1]DRG Weights'!E552</f>
        <v>0.96740000000000004</v>
      </c>
      <c r="E560" s="3">
        <v>6.15</v>
      </c>
      <c r="F560" s="2"/>
    </row>
    <row r="561" spans="2:6" ht="13.5" customHeight="1" x14ac:dyDescent="0.3">
      <c r="B561" s="6" t="s">
        <v>985</v>
      </c>
      <c r="C561" s="5" t="s">
        <v>984</v>
      </c>
      <c r="D561" s="4">
        <f>'[1]DRG Weights'!E553</f>
        <v>2.2403</v>
      </c>
      <c r="E561" s="3">
        <v>6.15</v>
      </c>
      <c r="F561" s="2"/>
    </row>
    <row r="562" spans="2:6" ht="13.5" customHeight="1" x14ac:dyDescent="0.3">
      <c r="B562" s="6" t="s">
        <v>983</v>
      </c>
      <c r="C562" s="5" t="s">
        <v>979</v>
      </c>
      <c r="D562" s="4">
        <f>'[1]DRG Weights'!E554</f>
        <v>0.4073</v>
      </c>
      <c r="E562" s="3">
        <v>6.51</v>
      </c>
      <c r="F562" s="2"/>
    </row>
    <row r="563" spans="2:6" ht="13.5" customHeight="1" x14ac:dyDescent="0.3">
      <c r="B563" s="6" t="s">
        <v>982</v>
      </c>
      <c r="C563" s="5" t="s">
        <v>979</v>
      </c>
      <c r="D563" s="4">
        <f>'[1]DRG Weights'!E555</f>
        <v>0.55020000000000002</v>
      </c>
      <c r="E563" s="3">
        <v>6.51</v>
      </c>
      <c r="F563" s="2"/>
    </row>
    <row r="564" spans="2:6" ht="13.5" customHeight="1" x14ac:dyDescent="0.3">
      <c r="B564" s="6" t="s">
        <v>981</v>
      </c>
      <c r="C564" s="5" t="s">
        <v>979</v>
      </c>
      <c r="D564" s="4">
        <f>'[1]DRG Weights'!E556</f>
        <v>0.97799999999999998</v>
      </c>
      <c r="E564" s="3">
        <v>6.51</v>
      </c>
      <c r="F564" s="2"/>
    </row>
    <row r="565" spans="2:6" ht="13.5" customHeight="1" x14ac:dyDescent="0.3">
      <c r="B565" s="6" t="s">
        <v>980</v>
      </c>
      <c r="C565" s="5" t="s">
        <v>979</v>
      </c>
      <c r="D565" s="4">
        <f>'[1]DRG Weights'!E557</f>
        <v>2.1953</v>
      </c>
      <c r="E565" s="3">
        <v>6.51</v>
      </c>
      <c r="F565" s="2"/>
    </row>
    <row r="566" spans="2:6" ht="13.5" customHeight="1" x14ac:dyDescent="0.3">
      <c r="B566" s="6" t="s">
        <v>978</v>
      </c>
      <c r="C566" s="5" t="s">
        <v>974</v>
      </c>
      <c r="D566" s="4">
        <f>'[1]DRG Weights'!E558</f>
        <v>0.62319999999999998</v>
      </c>
      <c r="E566" s="3">
        <v>6.15</v>
      </c>
      <c r="F566" s="2"/>
    </row>
    <row r="567" spans="2:6" ht="13.5" customHeight="1" x14ac:dyDescent="0.3">
      <c r="B567" s="6" t="s">
        <v>977</v>
      </c>
      <c r="C567" s="5" t="s">
        <v>974</v>
      </c>
      <c r="D567" s="4">
        <f>'[1]DRG Weights'!E559</f>
        <v>0.76119999999999999</v>
      </c>
      <c r="E567" s="3">
        <v>6.15</v>
      </c>
      <c r="F567" s="2"/>
    </row>
    <row r="568" spans="2:6" ht="13.5" customHeight="1" x14ac:dyDescent="0.3">
      <c r="B568" s="6" t="s">
        <v>976</v>
      </c>
      <c r="C568" s="5" t="s">
        <v>974</v>
      </c>
      <c r="D568" s="4">
        <f>'[1]DRG Weights'!E560</f>
        <v>1.0515000000000001</v>
      </c>
      <c r="E568" s="3">
        <v>6.15</v>
      </c>
      <c r="F568" s="2"/>
    </row>
    <row r="569" spans="2:6" ht="13.5" customHeight="1" x14ac:dyDescent="0.3">
      <c r="B569" s="6" t="s">
        <v>975</v>
      </c>
      <c r="C569" s="5" t="s">
        <v>974</v>
      </c>
      <c r="D569" s="4">
        <f>'[1]DRG Weights'!E561</f>
        <v>1.6244000000000001</v>
      </c>
      <c r="E569" s="3">
        <v>6.15</v>
      </c>
      <c r="F569" s="2"/>
    </row>
    <row r="570" spans="2:6" ht="13.5" customHeight="1" x14ac:dyDescent="0.3">
      <c r="B570" s="6" t="s">
        <v>973</v>
      </c>
      <c r="C570" s="5" t="s">
        <v>969</v>
      </c>
      <c r="D570" s="4">
        <f>'[1]DRG Weights'!E562</f>
        <v>0.40189999999999998</v>
      </c>
      <c r="E570" s="3">
        <v>4.33</v>
      </c>
      <c r="F570" s="2"/>
    </row>
    <row r="571" spans="2:6" ht="13.5" customHeight="1" x14ac:dyDescent="0.3">
      <c r="B571" s="6" t="s">
        <v>972</v>
      </c>
      <c r="C571" s="5" t="s">
        <v>969</v>
      </c>
      <c r="D571" s="4">
        <f>'[1]DRG Weights'!E563</f>
        <v>0.56799999999999995</v>
      </c>
      <c r="E571" s="3">
        <v>4.33</v>
      </c>
      <c r="F571" s="2"/>
    </row>
    <row r="572" spans="2:6" ht="13.5" customHeight="1" x14ac:dyDescent="0.3">
      <c r="B572" s="6" t="s">
        <v>971</v>
      </c>
      <c r="C572" s="5" t="s">
        <v>969</v>
      </c>
      <c r="D572" s="4">
        <f>'[1]DRG Weights'!E564</f>
        <v>0.93189999999999995</v>
      </c>
      <c r="E572" s="3">
        <v>4.33</v>
      </c>
      <c r="F572" s="2"/>
    </row>
    <row r="573" spans="2:6" ht="13.5" customHeight="1" x14ac:dyDescent="0.3">
      <c r="B573" s="6" t="s">
        <v>970</v>
      </c>
      <c r="C573" s="5" t="s">
        <v>969</v>
      </c>
      <c r="D573" s="4">
        <f>'[1]DRG Weights'!E565</f>
        <v>2.415</v>
      </c>
      <c r="E573" s="3">
        <v>4.33</v>
      </c>
      <c r="F573" s="2"/>
    </row>
    <row r="574" spans="2:6" ht="13.5" customHeight="1" x14ac:dyDescent="0.3">
      <c r="B574" s="6" t="s">
        <v>968</v>
      </c>
      <c r="C574" s="5" t="s">
        <v>964</v>
      </c>
      <c r="D574" s="4">
        <f>'[1]DRG Weights'!E566</f>
        <v>0.49719999999999998</v>
      </c>
      <c r="E574" s="3">
        <v>5.29</v>
      </c>
      <c r="F574" s="2"/>
    </row>
    <row r="575" spans="2:6" ht="13.5" customHeight="1" x14ac:dyDescent="0.3">
      <c r="B575" s="6" t="s">
        <v>967</v>
      </c>
      <c r="C575" s="5" t="s">
        <v>964</v>
      </c>
      <c r="D575" s="4">
        <f>'[1]DRG Weights'!E567</f>
        <v>0.60229999999999995</v>
      </c>
      <c r="E575" s="3">
        <v>5.29</v>
      </c>
      <c r="F575" s="2"/>
    </row>
    <row r="576" spans="2:6" ht="13.5" customHeight="1" x14ac:dyDescent="0.3">
      <c r="B576" s="6" t="s">
        <v>966</v>
      </c>
      <c r="C576" s="5" t="s">
        <v>964</v>
      </c>
      <c r="D576" s="4">
        <f>'[1]DRG Weights'!E568</f>
        <v>0.88919999999999999</v>
      </c>
      <c r="E576" s="3">
        <v>5.29</v>
      </c>
      <c r="F576" s="2"/>
    </row>
    <row r="577" spans="2:6" ht="13.5" customHeight="1" x14ac:dyDescent="0.3">
      <c r="B577" s="6" t="s">
        <v>965</v>
      </c>
      <c r="C577" s="5" t="s">
        <v>964</v>
      </c>
      <c r="D577" s="4">
        <f>'[1]DRG Weights'!E569</f>
        <v>1.8923000000000001</v>
      </c>
      <c r="E577" s="3">
        <v>5.29</v>
      </c>
      <c r="F577" s="2"/>
    </row>
    <row r="578" spans="2:6" ht="13.5" customHeight="1" x14ac:dyDescent="0.3">
      <c r="B578" s="6" t="s">
        <v>963</v>
      </c>
      <c r="C578" s="5" t="s">
        <v>959</v>
      </c>
      <c r="D578" s="4">
        <f>'[1]DRG Weights'!E570</f>
        <v>0.54530000000000001</v>
      </c>
      <c r="E578" s="3">
        <v>4.41</v>
      </c>
      <c r="F578" s="2"/>
    </row>
    <row r="579" spans="2:6" ht="13.5" customHeight="1" x14ac:dyDescent="0.3">
      <c r="B579" s="6" t="s">
        <v>962</v>
      </c>
      <c r="C579" s="5" t="s">
        <v>959</v>
      </c>
      <c r="D579" s="4">
        <f>'[1]DRG Weights'!E571</f>
        <v>0.74029999999999996</v>
      </c>
      <c r="E579" s="3">
        <v>4.41</v>
      </c>
      <c r="F579" s="2"/>
    </row>
    <row r="580" spans="2:6" ht="13.5" customHeight="1" x14ac:dyDescent="0.3">
      <c r="B580" s="6" t="s">
        <v>961</v>
      </c>
      <c r="C580" s="5" t="s">
        <v>959</v>
      </c>
      <c r="D580" s="4">
        <f>'[1]DRG Weights'!E572</f>
        <v>1.0893999999999999</v>
      </c>
      <c r="E580" s="3">
        <v>4.41</v>
      </c>
      <c r="F580" s="2"/>
    </row>
    <row r="581" spans="2:6" ht="13.5" customHeight="1" x14ac:dyDescent="0.3">
      <c r="B581" s="6" t="s">
        <v>960</v>
      </c>
      <c r="C581" s="5" t="s">
        <v>959</v>
      </c>
      <c r="D581" s="4">
        <f>'[1]DRG Weights'!E573</f>
        <v>2.0205000000000002</v>
      </c>
      <c r="E581" s="3">
        <v>4.41</v>
      </c>
      <c r="F581" s="2"/>
    </row>
    <row r="582" spans="2:6" ht="13.5" customHeight="1" x14ac:dyDescent="0.3">
      <c r="B582" s="6" t="s">
        <v>958</v>
      </c>
      <c r="C582" s="5" t="s">
        <v>954</v>
      </c>
      <c r="D582" s="4">
        <f>'[1]DRG Weights'!E574</f>
        <v>3.7355</v>
      </c>
      <c r="E582" s="3">
        <v>5.98</v>
      </c>
      <c r="F582" s="2"/>
    </row>
    <row r="583" spans="2:6" ht="13.5" customHeight="1" x14ac:dyDescent="0.3">
      <c r="B583" s="6" t="s">
        <v>957</v>
      </c>
      <c r="C583" s="5" t="s">
        <v>954</v>
      </c>
      <c r="D583" s="4">
        <f>'[1]DRG Weights'!E575</f>
        <v>6.0506000000000002</v>
      </c>
      <c r="E583" s="3">
        <v>5.98</v>
      </c>
      <c r="F583" s="2"/>
    </row>
    <row r="584" spans="2:6" ht="13.5" customHeight="1" x14ac:dyDescent="0.3">
      <c r="B584" s="6" t="s">
        <v>956</v>
      </c>
      <c r="C584" s="5" t="s">
        <v>954</v>
      </c>
      <c r="D584" s="4">
        <f>'[1]DRG Weights'!E576</f>
        <v>7.258</v>
      </c>
      <c r="E584" s="3">
        <v>5.98</v>
      </c>
      <c r="F584" s="2"/>
    </row>
    <row r="585" spans="2:6" ht="13.5" customHeight="1" x14ac:dyDescent="0.3">
      <c r="B585" s="6" t="s">
        <v>955</v>
      </c>
      <c r="C585" s="5" t="s">
        <v>954</v>
      </c>
      <c r="D585" s="4">
        <f>'[1]DRG Weights'!E577</f>
        <v>10.7018</v>
      </c>
      <c r="E585" s="3">
        <v>5.98</v>
      </c>
      <c r="F585" s="2"/>
    </row>
    <row r="586" spans="2:6" ht="13.5" customHeight="1" x14ac:dyDescent="0.3">
      <c r="B586" s="6" t="s">
        <v>953</v>
      </c>
      <c r="C586" s="5" t="s">
        <v>949</v>
      </c>
      <c r="D586" s="4">
        <f>'[1]DRG Weights'!E578</f>
        <v>2.4630999999999998</v>
      </c>
      <c r="E586" s="3">
        <v>4.1100000000000003</v>
      </c>
      <c r="F586" s="2"/>
    </row>
    <row r="587" spans="2:6" ht="13.5" customHeight="1" x14ac:dyDescent="0.3">
      <c r="B587" s="6" t="s">
        <v>952</v>
      </c>
      <c r="C587" s="5" t="s">
        <v>949</v>
      </c>
      <c r="D587" s="4">
        <f>'[1]DRG Weights'!E579</f>
        <v>3.0442</v>
      </c>
      <c r="E587" s="3">
        <v>4.1100000000000003</v>
      </c>
      <c r="F587" s="2"/>
    </row>
    <row r="588" spans="2:6" ht="13.5" customHeight="1" x14ac:dyDescent="0.3">
      <c r="B588" s="6" t="s">
        <v>951</v>
      </c>
      <c r="C588" s="5" t="s">
        <v>949</v>
      </c>
      <c r="D588" s="4">
        <f>'[1]DRG Weights'!E580</f>
        <v>4.0098000000000003</v>
      </c>
      <c r="E588" s="3">
        <v>4.1100000000000003</v>
      </c>
      <c r="F588" s="2"/>
    </row>
    <row r="589" spans="2:6" ht="13.5" customHeight="1" x14ac:dyDescent="0.3">
      <c r="B589" s="6" t="s">
        <v>950</v>
      </c>
      <c r="C589" s="5" t="s">
        <v>949</v>
      </c>
      <c r="D589" s="4">
        <f>'[1]DRG Weights'!E581</f>
        <v>5.9755000000000003</v>
      </c>
      <c r="E589" s="3">
        <v>4.1100000000000003</v>
      </c>
      <c r="F589" s="2"/>
    </row>
    <row r="590" spans="2:6" ht="13.5" customHeight="1" x14ac:dyDescent="0.3">
      <c r="B590" s="6" t="s">
        <v>948</v>
      </c>
      <c r="C590" s="5" t="s">
        <v>944</v>
      </c>
      <c r="D590" s="4">
        <f>'[1]DRG Weights'!E582</f>
        <v>1.0301</v>
      </c>
      <c r="E590" s="3">
        <v>10.23</v>
      </c>
      <c r="F590" s="2"/>
    </row>
    <row r="591" spans="2:6" ht="13.5" customHeight="1" x14ac:dyDescent="0.3">
      <c r="B591" s="6" t="s">
        <v>947</v>
      </c>
      <c r="C591" s="5" t="s">
        <v>944</v>
      </c>
      <c r="D591" s="4">
        <f>'[1]DRG Weights'!E583</f>
        <v>1.2393000000000001</v>
      </c>
      <c r="E591" s="3">
        <v>10.23</v>
      </c>
      <c r="F591" s="2"/>
    </row>
    <row r="592" spans="2:6" ht="13.5" customHeight="1" x14ac:dyDescent="0.3">
      <c r="B592" s="6" t="s">
        <v>946</v>
      </c>
      <c r="C592" s="5" t="s">
        <v>944</v>
      </c>
      <c r="D592" s="4">
        <f>'[1]DRG Weights'!E584</f>
        <v>1.9174</v>
      </c>
      <c r="E592" s="3">
        <v>10.23</v>
      </c>
      <c r="F592" s="2"/>
    </row>
    <row r="593" spans="2:6" ht="13.5" customHeight="1" x14ac:dyDescent="0.3">
      <c r="B593" s="6" t="s">
        <v>945</v>
      </c>
      <c r="C593" s="5" t="s">
        <v>944</v>
      </c>
      <c r="D593" s="4">
        <f>'[1]DRG Weights'!E585</f>
        <v>3.9083000000000001</v>
      </c>
      <c r="E593" s="3">
        <v>10.23</v>
      </c>
      <c r="F593" s="2"/>
    </row>
    <row r="594" spans="2:6" ht="13.5" customHeight="1" x14ac:dyDescent="0.3">
      <c r="B594" s="6" t="s">
        <v>943</v>
      </c>
      <c r="C594" s="5" t="s">
        <v>939</v>
      </c>
      <c r="D594" s="4">
        <f>'[1]DRG Weights'!E586</f>
        <v>1.0044999999999999</v>
      </c>
      <c r="E594" s="3">
        <v>5.55</v>
      </c>
      <c r="F594" s="2"/>
    </row>
    <row r="595" spans="2:6" ht="13.5" customHeight="1" x14ac:dyDescent="0.3">
      <c r="B595" s="6" t="s">
        <v>942</v>
      </c>
      <c r="C595" s="5" t="s">
        <v>939</v>
      </c>
      <c r="D595" s="4">
        <f>'[1]DRG Weights'!E587</f>
        <v>1.2212000000000001</v>
      </c>
      <c r="E595" s="3">
        <v>5.55</v>
      </c>
      <c r="F595" s="2"/>
    </row>
    <row r="596" spans="2:6" ht="13.5" customHeight="1" x14ac:dyDescent="0.3">
      <c r="B596" s="6" t="s">
        <v>941</v>
      </c>
      <c r="C596" s="5" t="s">
        <v>939</v>
      </c>
      <c r="D596" s="4">
        <f>'[1]DRG Weights'!E588</f>
        <v>1.5507</v>
      </c>
      <c r="E596" s="3">
        <v>5.55</v>
      </c>
      <c r="F596" s="2"/>
    </row>
    <row r="597" spans="2:6" ht="13.5" customHeight="1" x14ac:dyDescent="0.3">
      <c r="B597" s="6" t="s">
        <v>940</v>
      </c>
      <c r="C597" s="5" t="s">
        <v>939</v>
      </c>
      <c r="D597" s="4">
        <f>'[1]DRG Weights'!E589</f>
        <v>2.387</v>
      </c>
      <c r="E597" s="3">
        <v>5.55</v>
      </c>
      <c r="F597" s="2"/>
    </row>
    <row r="598" spans="2:6" ht="13.5" customHeight="1" x14ac:dyDescent="0.3">
      <c r="B598" s="6" t="s">
        <v>938</v>
      </c>
      <c r="C598" s="5" t="s">
        <v>934</v>
      </c>
      <c r="D598" s="4">
        <f>'[1]DRG Weights'!E590</f>
        <v>1.3371</v>
      </c>
      <c r="E598" s="3">
        <v>6.45</v>
      </c>
      <c r="F598" s="2"/>
    </row>
    <row r="599" spans="2:6" ht="13.5" customHeight="1" x14ac:dyDescent="0.3">
      <c r="B599" s="6" t="s">
        <v>937</v>
      </c>
      <c r="C599" s="5" t="s">
        <v>934</v>
      </c>
      <c r="D599" s="4">
        <f>'[1]DRG Weights'!E591</f>
        <v>1.7569999999999999</v>
      </c>
      <c r="E599" s="3">
        <v>6.45</v>
      </c>
      <c r="F599" s="2"/>
    </row>
    <row r="600" spans="2:6" ht="13.5" customHeight="1" x14ac:dyDescent="0.3">
      <c r="B600" s="6" t="s">
        <v>936</v>
      </c>
      <c r="C600" s="5" t="s">
        <v>934</v>
      </c>
      <c r="D600" s="4">
        <f>'[1]DRG Weights'!E592</f>
        <v>2.3369</v>
      </c>
      <c r="E600" s="3">
        <v>6.45</v>
      </c>
      <c r="F600" s="2"/>
    </row>
    <row r="601" spans="2:6" ht="13.5" customHeight="1" x14ac:dyDescent="0.3">
      <c r="B601" s="6" t="s">
        <v>935</v>
      </c>
      <c r="C601" s="5" t="s">
        <v>934</v>
      </c>
      <c r="D601" s="4">
        <f>'[1]DRG Weights'!E593</f>
        <v>4.5749000000000004</v>
      </c>
      <c r="E601" s="3">
        <v>6.45</v>
      </c>
      <c r="F601" s="2"/>
    </row>
    <row r="602" spans="2:6" ht="13.5" customHeight="1" x14ac:dyDescent="0.3">
      <c r="B602" s="6" t="s">
        <v>933</v>
      </c>
      <c r="C602" s="5" t="s">
        <v>929</v>
      </c>
      <c r="D602" s="4">
        <f>'[1]DRG Weights'!E594</f>
        <v>0.85150000000000003</v>
      </c>
      <c r="E602" s="3">
        <v>4.05</v>
      </c>
      <c r="F602" s="2"/>
    </row>
    <row r="603" spans="2:6" ht="13.5" customHeight="1" x14ac:dyDescent="0.3">
      <c r="B603" s="6" t="s">
        <v>932</v>
      </c>
      <c r="C603" s="5" t="s">
        <v>929</v>
      </c>
      <c r="D603" s="4">
        <f>'[1]DRG Weights'!E595</f>
        <v>1.2181999999999999</v>
      </c>
      <c r="E603" s="3">
        <v>4.05</v>
      </c>
      <c r="F603" s="2"/>
    </row>
    <row r="604" spans="2:6" ht="13.5" customHeight="1" x14ac:dyDescent="0.3">
      <c r="B604" s="6" t="s">
        <v>931</v>
      </c>
      <c r="C604" s="5" t="s">
        <v>929</v>
      </c>
      <c r="D604" s="4">
        <f>'[1]DRG Weights'!E596</f>
        <v>1.8932</v>
      </c>
      <c r="E604" s="3">
        <v>4.05</v>
      </c>
      <c r="F604" s="2"/>
    </row>
    <row r="605" spans="2:6" ht="13.5" customHeight="1" x14ac:dyDescent="0.3">
      <c r="B605" s="6" t="s">
        <v>930</v>
      </c>
      <c r="C605" s="5" t="s">
        <v>929</v>
      </c>
      <c r="D605" s="4">
        <f>'[1]DRG Weights'!E597</f>
        <v>3.9601999999999999</v>
      </c>
      <c r="E605" s="3">
        <v>4.05</v>
      </c>
      <c r="F605" s="2"/>
    </row>
    <row r="606" spans="2:6" ht="13.5" customHeight="1" x14ac:dyDescent="0.3">
      <c r="B606" s="6" t="s">
        <v>928</v>
      </c>
      <c r="C606" s="5" t="s">
        <v>924</v>
      </c>
      <c r="D606" s="4">
        <f>'[1]DRG Weights'!E598</f>
        <v>1.5288999999999999</v>
      </c>
      <c r="E606" s="3">
        <v>9.49</v>
      </c>
      <c r="F606" s="2"/>
    </row>
    <row r="607" spans="2:6" ht="13.5" customHeight="1" x14ac:dyDescent="0.3">
      <c r="B607" s="6" t="s">
        <v>927</v>
      </c>
      <c r="C607" s="5" t="s">
        <v>924</v>
      </c>
      <c r="D607" s="4">
        <f>'[1]DRG Weights'!E599</f>
        <v>2.1309</v>
      </c>
      <c r="E607" s="3">
        <v>9.49</v>
      </c>
      <c r="F607" s="2"/>
    </row>
    <row r="608" spans="2:6" ht="13.5" customHeight="1" x14ac:dyDescent="0.3">
      <c r="B608" s="6" t="s">
        <v>926</v>
      </c>
      <c r="C608" s="5" t="s">
        <v>924</v>
      </c>
      <c r="D608" s="4">
        <f>'[1]DRG Weights'!E600</f>
        <v>3.0678000000000001</v>
      </c>
      <c r="E608" s="3">
        <v>9.49</v>
      </c>
      <c r="F608" s="2"/>
    </row>
    <row r="609" spans="2:6" ht="13.5" customHeight="1" x14ac:dyDescent="0.3">
      <c r="B609" s="6" t="s">
        <v>925</v>
      </c>
      <c r="C609" s="5" t="s">
        <v>924</v>
      </c>
      <c r="D609" s="4">
        <f>'[1]DRG Weights'!E601</f>
        <v>7.5328999999999997</v>
      </c>
      <c r="E609" s="3">
        <v>9.49</v>
      </c>
      <c r="F609" s="2"/>
    </row>
    <row r="610" spans="2:6" ht="13.5" customHeight="1" x14ac:dyDescent="0.3">
      <c r="B610" s="6" t="s">
        <v>923</v>
      </c>
      <c r="C610" s="5" t="s">
        <v>919</v>
      </c>
      <c r="D610" s="4">
        <f>'[1]DRG Weights'!E602</f>
        <v>1.0545</v>
      </c>
      <c r="E610" s="3">
        <v>5.03</v>
      </c>
      <c r="F610" s="2"/>
    </row>
    <row r="611" spans="2:6" ht="13.5" customHeight="1" x14ac:dyDescent="0.3">
      <c r="B611" s="6" t="s">
        <v>922</v>
      </c>
      <c r="C611" s="5" t="s">
        <v>919</v>
      </c>
      <c r="D611" s="4">
        <f>'[1]DRG Weights'!E603</f>
        <v>1.5466</v>
      </c>
      <c r="E611" s="3">
        <v>5.03</v>
      </c>
      <c r="F611" s="2"/>
    </row>
    <row r="612" spans="2:6" ht="13.5" customHeight="1" x14ac:dyDescent="0.3">
      <c r="B612" s="6" t="s">
        <v>921</v>
      </c>
      <c r="C612" s="5" t="s">
        <v>919</v>
      </c>
      <c r="D612" s="4">
        <f>'[1]DRG Weights'!E604</f>
        <v>2.1341999999999999</v>
      </c>
      <c r="E612" s="3">
        <v>5.03</v>
      </c>
      <c r="F612" s="2"/>
    </row>
    <row r="613" spans="2:6" ht="13.5" customHeight="1" x14ac:dyDescent="0.3">
      <c r="B613" s="6" t="s">
        <v>920</v>
      </c>
      <c r="C613" s="5" t="s">
        <v>919</v>
      </c>
      <c r="D613" s="4">
        <f>'[1]DRG Weights'!E605</f>
        <v>3.9803999999999999</v>
      </c>
      <c r="E613" s="3">
        <v>5.03</v>
      </c>
      <c r="F613" s="2"/>
    </row>
    <row r="614" spans="2:6" ht="13.5" customHeight="1" x14ac:dyDescent="0.3">
      <c r="B614" s="6" t="s">
        <v>918</v>
      </c>
      <c r="C614" s="5" t="s">
        <v>914</v>
      </c>
      <c r="D614" s="4">
        <f>'[1]DRG Weights'!E606</f>
        <v>0.96399999999999997</v>
      </c>
      <c r="E614" s="3">
        <v>6.82</v>
      </c>
      <c r="F614" s="2"/>
    </row>
    <row r="615" spans="2:6" ht="13.5" customHeight="1" x14ac:dyDescent="0.3">
      <c r="B615" s="6" t="s">
        <v>917</v>
      </c>
      <c r="C615" s="5" t="s">
        <v>914</v>
      </c>
      <c r="D615" s="4">
        <f>'[1]DRG Weights'!E607</f>
        <v>0.98609999999999998</v>
      </c>
      <c r="E615" s="3">
        <v>6.82</v>
      </c>
      <c r="F615" s="2"/>
    </row>
    <row r="616" spans="2:6" ht="13.5" customHeight="1" x14ac:dyDescent="0.3">
      <c r="B616" s="6" t="s">
        <v>916</v>
      </c>
      <c r="C616" s="5" t="s">
        <v>914</v>
      </c>
      <c r="D616" s="4">
        <f>'[1]DRG Weights'!E608</f>
        <v>1.3066</v>
      </c>
      <c r="E616" s="3">
        <v>6.82</v>
      </c>
      <c r="F616" s="2"/>
    </row>
    <row r="617" spans="2:6" ht="13.5" customHeight="1" x14ac:dyDescent="0.3">
      <c r="B617" s="6" t="s">
        <v>915</v>
      </c>
      <c r="C617" s="5" t="s">
        <v>914</v>
      </c>
      <c r="D617" s="4">
        <f>'[1]DRG Weights'!E609</f>
        <v>2.4996</v>
      </c>
      <c r="E617" s="3">
        <v>6.82</v>
      </c>
      <c r="F617" s="2"/>
    </row>
    <row r="618" spans="2:6" ht="13.5" customHeight="1" x14ac:dyDescent="0.3">
      <c r="B618" s="6" t="s">
        <v>913</v>
      </c>
      <c r="C618" s="5" t="s">
        <v>909</v>
      </c>
      <c r="D618" s="4">
        <f>'[1]DRG Weights'!E610</f>
        <v>0.89539999999999997</v>
      </c>
      <c r="E618" s="3">
        <v>4.51</v>
      </c>
      <c r="F618" s="2"/>
    </row>
    <row r="619" spans="2:6" ht="13.5" customHeight="1" x14ac:dyDescent="0.3">
      <c r="B619" s="6" t="s">
        <v>912</v>
      </c>
      <c r="C619" s="5" t="s">
        <v>909</v>
      </c>
      <c r="D619" s="4">
        <f>'[1]DRG Weights'!E611</f>
        <v>1.2344999999999999</v>
      </c>
      <c r="E619" s="3">
        <v>4.51</v>
      </c>
      <c r="F619" s="2"/>
    </row>
    <row r="620" spans="2:6" ht="13.5" customHeight="1" x14ac:dyDescent="0.3">
      <c r="B620" s="6" t="s">
        <v>911</v>
      </c>
      <c r="C620" s="5" t="s">
        <v>909</v>
      </c>
      <c r="D620" s="4">
        <f>'[1]DRG Weights'!E612</f>
        <v>2.1061999999999999</v>
      </c>
      <c r="E620" s="3">
        <v>4.51</v>
      </c>
      <c r="F620" s="2"/>
    </row>
    <row r="621" spans="2:6" ht="13.5" customHeight="1" x14ac:dyDescent="0.3">
      <c r="B621" s="6" t="s">
        <v>910</v>
      </c>
      <c r="C621" s="5" t="s">
        <v>909</v>
      </c>
      <c r="D621" s="4">
        <f>'[1]DRG Weights'!E613</f>
        <v>3.343</v>
      </c>
      <c r="E621" s="3">
        <v>4.51</v>
      </c>
      <c r="F621" s="2"/>
    </row>
    <row r="622" spans="2:6" ht="13.5" customHeight="1" x14ac:dyDescent="0.3">
      <c r="B622" s="6" t="s">
        <v>908</v>
      </c>
      <c r="C622" s="5" t="s">
        <v>904</v>
      </c>
      <c r="D622" s="4">
        <f>'[1]DRG Weights'!E614</f>
        <v>0.84930000000000005</v>
      </c>
      <c r="E622" s="3">
        <v>5.04</v>
      </c>
      <c r="F622" s="2"/>
    </row>
    <row r="623" spans="2:6" ht="13.5" customHeight="1" x14ac:dyDescent="0.3">
      <c r="B623" s="6" t="s">
        <v>907</v>
      </c>
      <c r="C623" s="5" t="s">
        <v>904</v>
      </c>
      <c r="D623" s="4">
        <f>'[1]DRG Weights'!E615</f>
        <v>1.0879000000000001</v>
      </c>
      <c r="E623" s="3">
        <v>5.04</v>
      </c>
      <c r="F623" s="2"/>
    </row>
    <row r="624" spans="2:6" ht="13.5" customHeight="1" x14ac:dyDescent="0.3">
      <c r="B624" s="6" t="s">
        <v>906</v>
      </c>
      <c r="C624" s="5" t="s">
        <v>904</v>
      </c>
      <c r="D624" s="4">
        <f>'[1]DRG Weights'!E616</f>
        <v>1.7445999999999999</v>
      </c>
      <c r="E624" s="3">
        <v>5.04</v>
      </c>
      <c r="F624" s="2"/>
    </row>
    <row r="625" spans="2:6" ht="13.5" customHeight="1" x14ac:dyDescent="0.3">
      <c r="B625" s="6" t="s">
        <v>905</v>
      </c>
      <c r="C625" s="5" t="s">
        <v>904</v>
      </c>
      <c r="D625" s="4">
        <f>'[1]DRG Weights'!E617</f>
        <v>3.5249999999999999</v>
      </c>
      <c r="E625" s="3">
        <v>5.04</v>
      </c>
      <c r="F625" s="2"/>
    </row>
    <row r="626" spans="2:6" ht="13.5" customHeight="1" x14ac:dyDescent="0.3">
      <c r="B626" s="6" t="s">
        <v>903</v>
      </c>
      <c r="C626" s="5" t="s">
        <v>899</v>
      </c>
      <c r="D626" s="4">
        <f>'[1]DRG Weights'!E618</f>
        <v>0.90859999999999996</v>
      </c>
      <c r="E626" s="3">
        <v>6.76</v>
      </c>
      <c r="F626" s="2"/>
    </row>
    <row r="627" spans="2:6" ht="13.5" customHeight="1" x14ac:dyDescent="0.3">
      <c r="B627" s="6" t="s">
        <v>902</v>
      </c>
      <c r="C627" s="5" t="s">
        <v>899</v>
      </c>
      <c r="D627" s="4">
        <f>'[1]DRG Weights'!E619</f>
        <v>1.0929</v>
      </c>
      <c r="E627" s="3">
        <v>6.76</v>
      </c>
      <c r="F627" s="2"/>
    </row>
    <row r="628" spans="2:6" ht="13.5" customHeight="1" x14ac:dyDescent="0.3">
      <c r="B628" s="6" t="s">
        <v>901</v>
      </c>
      <c r="C628" s="5" t="s">
        <v>899</v>
      </c>
      <c r="D628" s="4">
        <f>'[1]DRG Weights'!E620</f>
        <v>1.7526999999999999</v>
      </c>
      <c r="E628" s="3">
        <v>6.76</v>
      </c>
      <c r="F628" s="2"/>
    </row>
    <row r="629" spans="2:6" ht="13.5" customHeight="1" x14ac:dyDescent="0.3">
      <c r="B629" s="6" t="s">
        <v>900</v>
      </c>
      <c r="C629" s="5" t="s">
        <v>899</v>
      </c>
      <c r="D629" s="4">
        <f>'[1]DRG Weights'!E621</f>
        <v>4.5271999999999997</v>
      </c>
      <c r="E629" s="3">
        <v>6.76</v>
      </c>
      <c r="F629" s="2"/>
    </row>
    <row r="630" spans="2:6" ht="13.5" customHeight="1" x14ac:dyDescent="0.3">
      <c r="B630" s="6" t="s">
        <v>898</v>
      </c>
      <c r="C630" s="5" t="s">
        <v>894</v>
      </c>
      <c r="D630" s="4">
        <f>'[1]DRG Weights'!E622</f>
        <v>0.90759999999999996</v>
      </c>
      <c r="E630" s="3">
        <v>4.41</v>
      </c>
      <c r="F630" s="2"/>
    </row>
    <row r="631" spans="2:6" ht="13.5" customHeight="1" x14ac:dyDescent="0.3">
      <c r="B631" s="6" t="s">
        <v>897</v>
      </c>
      <c r="C631" s="5" t="s">
        <v>894</v>
      </c>
      <c r="D631" s="4">
        <f>'[1]DRG Weights'!E623</f>
        <v>1.123</v>
      </c>
      <c r="E631" s="3">
        <v>4.41</v>
      </c>
      <c r="F631" s="2"/>
    </row>
    <row r="632" spans="2:6" ht="13.5" customHeight="1" x14ac:dyDescent="0.3">
      <c r="B632" s="6" t="s">
        <v>896</v>
      </c>
      <c r="C632" s="5" t="s">
        <v>894</v>
      </c>
      <c r="D632" s="4">
        <f>'[1]DRG Weights'!E624</f>
        <v>1.8446</v>
      </c>
      <c r="E632" s="3">
        <v>4.41</v>
      </c>
      <c r="F632" s="2"/>
    </row>
    <row r="633" spans="2:6" ht="13.5" customHeight="1" x14ac:dyDescent="0.3">
      <c r="B633" s="6" t="s">
        <v>895</v>
      </c>
      <c r="C633" s="5" t="s">
        <v>894</v>
      </c>
      <c r="D633" s="4">
        <f>'[1]DRG Weights'!E625</f>
        <v>3.2357</v>
      </c>
      <c r="E633" s="3">
        <v>4.41</v>
      </c>
      <c r="F633" s="2"/>
    </row>
    <row r="634" spans="2:6" ht="13.5" customHeight="1" x14ac:dyDescent="0.3">
      <c r="B634" s="6" t="s">
        <v>893</v>
      </c>
      <c r="C634" s="5" t="s">
        <v>889</v>
      </c>
      <c r="D634" s="4">
        <f>'[1]DRG Weights'!E626</f>
        <v>1.5622</v>
      </c>
      <c r="E634" s="3">
        <v>4.25</v>
      </c>
      <c r="F634" s="2"/>
    </row>
    <row r="635" spans="2:6" ht="13.5" customHeight="1" x14ac:dyDescent="0.3">
      <c r="B635" s="6" t="s">
        <v>892</v>
      </c>
      <c r="C635" s="5" t="s">
        <v>889</v>
      </c>
      <c r="D635" s="4">
        <f>'[1]DRG Weights'!E627</f>
        <v>1.7995000000000001</v>
      </c>
      <c r="E635" s="3">
        <v>4.25</v>
      </c>
      <c r="F635" s="2"/>
    </row>
    <row r="636" spans="2:6" ht="13.5" customHeight="1" x14ac:dyDescent="0.3">
      <c r="B636" s="6" t="s">
        <v>891</v>
      </c>
      <c r="C636" s="5" t="s">
        <v>889</v>
      </c>
      <c r="D636" s="4">
        <f>'[1]DRG Weights'!E628</f>
        <v>2.4459</v>
      </c>
      <c r="E636" s="3">
        <v>4.25</v>
      </c>
      <c r="F636" s="2"/>
    </row>
    <row r="637" spans="2:6" ht="13.5" customHeight="1" x14ac:dyDescent="0.3">
      <c r="B637" s="6" t="s">
        <v>890</v>
      </c>
      <c r="C637" s="5" t="s">
        <v>889</v>
      </c>
      <c r="D637" s="4">
        <f>'[1]DRG Weights'!E629</f>
        <v>3.629</v>
      </c>
      <c r="E637" s="3">
        <v>4.25</v>
      </c>
      <c r="F637" s="2"/>
    </row>
    <row r="638" spans="2:6" ht="13.5" customHeight="1" x14ac:dyDescent="0.3">
      <c r="B638" s="6" t="s">
        <v>888</v>
      </c>
      <c r="C638" s="5" t="s">
        <v>884</v>
      </c>
      <c r="D638" s="4">
        <f>'[1]DRG Weights'!E630</f>
        <v>1.9447000000000001</v>
      </c>
      <c r="E638" s="3">
        <v>1.77</v>
      </c>
      <c r="F638" s="2"/>
    </row>
    <row r="639" spans="2:6" ht="13.5" customHeight="1" x14ac:dyDescent="0.3">
      <c r="B639" s="6" t="s">
        <v>887</v>
      </c>
      <c r="C639" s="5" t="s">
        <v>884</v>
      </c>
      <c r="D639" s="4">
        <f>'[1]DRG Weights'!E631</f>
        <v>2.1419000000000001</v>
      </c>
      <c r="E639" s="3">
        <v>1.77</v>
      </c>
      <c r="F639" s="2"/>
    </row>
    <row r="640" spans="2:6" ht="13.5" customHeight="1" x14ac:dyDescent="0.3">
      <c r="B640" s="6" t="s">
        <v>886</v>
      </c>
      <c r="C640" s="5" t="s">
        <v>884</v>
      </c>
      <c r="D640" s="4">
        <f>'[1]DRG Weights'!E632</f>
        <v>2.2584</v>
      </c>
      <c r="E640" s="3">
        <v>1.77</v>
      </c>
      <c r="F640" s="2"/>
    </row>
    <row r="641" spans="2:6" ht="13.5" customHeight="1" x14ac:dyDescent="0.3">
      <c r="B641" s="6" t="s">
        <v>885</v>
      </c>
      <c r="C641" s="5" t="s">
        <v>884</v>
      </c>
      <c r="D641" s="4">
        <f>'[1]DRG Weights'!E633</f>
        <v>3.7664</v>
      </c>
      <c r="E641" s="3">
        <v>1.77</v>
      </c>
      <c r="F641" s="2"/>
    </row>
    <row r="642" spans="2:6" ht="13.5" customHeight="1" x14ac:dyDescent="0.3">
      <c r="B642" s="6" t="s">
        <v>883</v>
      </c>
      <c r="C642" s="5" t="s">
        <v>879</v>
      </c>
      <c r="D642" s="4">
        <f>'[1]DRG Weights'!E634</f>
        <v>1.3987000000000001</v>
      </c>
      <c r="E642" s="3">
        <v>5.87</v>
      </c>
      <c r="F642" s="2"/>
    </row>
    <row r="643" spans="2:6" ht="13.5" customHeight="1" x14ac:dyDescent="0.3">
      <c r="B643" s="6" t="s">
        <v>882</v>
      </c>
      <c r="C643" s="5" t="s">
        <v>879</v>
      </c>
      <c r="D643" s="4">
        <f>'[1]DRG Weights'!E635</f>
        <v>1.5720000000000001</v>
      </c>
      <c r="E643" s="3">
        <v>5.87</v>
      </c>
      <c r="F643" s="2"/>
    </row>
    <row r="644" spans="2:6" ht="13.5" customHeight="1" x14ac:dyDescent="0.3">
      <c r="B644" s="6" t="s">
        <v>881</v>
      </c>
      <c r="C644" s="5" t="s">
        <v>879</v>
      </c>
      <c r="D644" s="4">
        <f>'[1]DRG Weights'!E636</f>
        <v>2.1993</v>
      </c>
      <c r="E644" s="3">
        <v>5.87</v>
      </c>
      <c r="F644" s="2"/>
    </row>
    <row r="645" spans="2:6" ht="13.5" customHeight="1" x14ac:dyDescent="0.3">
      <c r="B645" s="6" t="s">
        <v>880</v>
      </c>
      <c r="C645" s="5" t="s">
        <v>879</v>
      </c>
      <c r="D645" s="4">
        <f>'[1]DRG Weights'!E637</f>
        <v>3.1840000000000002</v>
      </c>
      <c r="E645" s="3">
        <v>5.87</v>
      </c>
      <c r="F645" s="2"/>
    </row>
    <row r="646" spans="2:6" ht="13.5" customHeight="1" x14ac:dyDescent="0.3">
      <c r="B646" s="6" t="s">
        <v>878</v>
      </c>
      <c r="C646" s="5" t="s">
        <v>874</v>
      </c>
      <c r="D646" s="4">
        <f>'[1]DRG Weights'!E638</f>
        <v>1.5009999999999999</v>
      </c>
      <c r="E646" s="3">
        <v>1.91</v>
      </c>
      <c r="F646" s="2"/>
    </row>
    <row r="647" spans="2:6" ht="13.5" customHeight="1" x14ac:dyDescent="0.3">
      <c r="B647" s="6" t="s">
        <v>877</v>
      </c>
      <c r="C647" s="5" t="s">
        <v>874</v>
      </c>
      <c r="D647" s="4">
        <f>'[1]DRG Weights'!E639</f>
        <v>1.5287999999999999</v>
      </c>
      <c r="E647" s="3">
        <v>1.91</v>
      </c>
      <c r="F647" s="2"/>
    </row>
    <row r="648" spans="2:6" ht="13.5" customHeight="1" x14ac:dyDescent="0.3">
      <c r="B648" s="6" t="s">
        <v>876</v>
      </c>
      <c r="C648" s="5" t="s">
        <v>874</v>
      </c>
      <c r="D648" s="4">
        <f>'[1]DRG Weights'!E640</f>
        <v>2.0598999999999998</v>
      </c>
      <c r="E648" s="3">
        <v>1.91</v>
      </c>
      <c r="F648" s="2"/>
    </row>
    <row r="649" spans="2:6" ht="13.5" customHeight="1" x14ac:dyDescent="0.3">
      <c r="B649" s="6" t="s">
        <v>875</v>
      </c>
      <c r="C649" s="5" t="s">
        <v>874</v>
      </c>
      <c r="D649" s="4">
        <f>'[1]DRG Weights'!E641</f>
        <v>2.6720999999999999</v>
      </c>
      <c r="E649" s="3">
        <v>1.91</v>
      </c>
      <c r="F649" s="2"/>
    </row>
    <row r="650" spans="2:6" ht="13.5" customHeight="1" x14ac:dyDescent="0.3">
      <c r="B650" s="6" t="s">
        <v>873</v>
      </c>
      <c r="C650" s="5" t="s">
        <v>869</v>
      </c>
      <c r="D650" s="4">
        <f>'[1]DRG Weights'!E642</f>
        <v>2.7572999999999999</v>
      </c>
      <c r="E650" s="3">
        <v>4.33</v>
      </c>
      <c r="F650" s="2"/>
    </row>
    <row r="651" spans="2:6" ht="13.5" customHeight="1" x14ac:dyDescent="0.3">
      <c r="B651" s="6" t="s">
        <v>872</v>
      </c>
      <c r="C651" s="5" t="s">
        <v>869</v>
      </c>
      <c r="D651" s="4">
        <f>'[1]DRG Weights'!E643</f>
        <v>2.8441000000000001</v>
      </c>
      <c r="E651" s="3">
        <v>4.33</v>
      </c>
      <c r="F651" s="2"/>
    </row>
    <row r="652" spans="2:6" ht="13.5" customHeight="1" x14ac:dyDescent="0.3">
      <c r="B652" s="6" t="s">
        <v>871</v>
      </c>
      <c r="C652" s="5" t="s">
        <v>869</v>
      </c>
      <c r="D652" s="4">
        <f>'[1]DRG Weights'!E644</f>
        <v>3.0411999999999999</v>
      </c>
      <c r="E652" s="3">
        <v>4.33</v>
      </c>
      <c r="F652" s="2"/>
    </row>
    <row r="653" spans="2:6" ht="13.5" customHeight="1" x14ac:dyDescent="0.3">
      <c r="B653" s="6" t="s">
        <v>870</v>
      </c>
      <c r="C653" s="5" t="s">
        <v>869</v>
      </c>
      <c r="D653" s="4">
        <f>'[1]DRG Weights'!E645</f>
        <v>3.8624999999999998</v>
      </c>
      <c r="E653" s="3">
        <v>4.33</v>
      </c>
      <c r="F653" s="2"/>
    </row>
    <row r="654" spans="2:6" ht="13.5" customHeight="1" x14ac:dyDescent="0.3">
      <c r="B654" s="6" t="s">
        <v>868</v>
      </c>
      <c r="C654" s="5" t="s">
        <v>864</v>
      </c>
      <c r="D654" s="4">
        <f>'[1]DRG Weights'!E646</f>
        <v>1.3284</v>
      </c>
      <c r="E654" s="3">
        <v>1.98</v>
      </c>
      <c r="F654" s="2"/>
    </row>
    <row r="655" spans="2:6" ht="13.5" customHeight="1" x14ac:dyDescent="0.3">
      <c r="B655" s="6" t="s">
        <v>867</v>
      </c>
      <c r="C655" s="5" t="s">
        <v>864</v>
      </c>
      <c r="D655" s="4">
        <f>'[1]DRG Weights'!E647</f>
        <v>1.4193</v>
      </c>
      <c r="E655" s="3">
        <v>1.98</v>
      </c>
      <c r="F655" s="2"/>
    </row>
    <row r="656" spans="2:6" ht="13.5" customHeight="1" x14ac:dyDescent="0.3">
      <c r="B656" s="6" t="s">
        <v>866</v>
      </c>
      <c r="C656" s="5" t="s">
        <v>864</v>
      </c>
      <c r="D656" s="4">
        <f>'[1]DRG Weights'!E648</f>
        <v>2.1926000000000001</v>
      </c>
      <c r="E656" s="3">
        <v>1.98</v>
      </c>
      <c r="F656" s="2"/>
    </row>
    <row r="657" spans="2:6" ht="13.5" customHeight="1" x14ac:dyDescent="0.3">
      <c r="B657" s="6" t="s">
        <v>865</v>
      </c>
      <c r="C657" s="5" t="s">
        <v>864</v>
      </c>
      <c r="D657" s="4">
        <f>'[1]DRG Weights'!E649</f>
        <v>2.4699</v>
      </c>
      <c r="E657" s="3">
        <v>1.98</v>
      </c>
      <c r="F657" s="2"/>
    </row>
    <row r="658" spans="2:6" ht="13.5" customHeight="1" x14ac:dyDescent="0.3">
      <c r="B658" s="6" t="s">
        <v>863</v>
      </c>
      <c r="C658" s="5" t="s">
        <v>859</v>
      </c>
      <c r="D658" s="4">
        <f>'[1]DRG Weights'!E650</f>
        <v>0.42980000000000002</v>
      </c>
      <c r="E658" s="3">
        <v>4.3</v>
      </c>
      <c r="F658" s="2"/>
    </row>
    <row r="659" spans="2:6" ht="13.5" customHeight="1" x14ac:dyDescent="0.3">
      <c r="B659" s="6" t="s">
        <v>862</v>
      </c>
      <c r="C659" s="5" t="s">
        <v>859</v>
      </c>
      <c r="D659" s="4">
        <f>'[1]DRG Weights'!E651</f>
        <v>0.48780000000000001</v>
      </c>
      <c r="E659" s="3">
        <v>4.3</v>
      </c>
      <c r="F659" s="2"/>
    </row>
    <row r="660" spans="2:6" ht="13.5" customHeight="1" x14ac:dyDescent="0.3">
      <c r="B660" s="6" t="s">
        <v>861</v>
      </c>
      <c r="C660" s="5" t="s">
        <v>859</v>
      </c>
      <c r="D660" s="4">
        <f>'[1]DRG Weights'!E652</f>
        <v>0.71540000000000004</v>
      </c>
      <c r="E660" s="3">
        <v>4.3</v>
      </c>
      <c r="F660" s="2"/>
    </row>
    <row r="661" spans="2:6" ht="13.5" customHeight="1" x14ac:dyDescent="0.3">
      <c r="B661" s="6" t="s">
        <v>860</v>
      </c>
      <c r="C661" s="5" t="s">
        <v>859</v>
      </c>
      <c r="D661" s="4">
        <f>'[1]DRG Weights'!E653</f>
        <v>1.3637999999999999</v>
      </c>
      <c r="E661" s="3">
        <v>4.3</v>
      </c>
      <c r="F661" s="2"/>
    </row>
    <row r="662" spans="2:6" ht="13.5" customHeight="1" x14ac:dyDescent="0.3">
      <c r="B662" s="6" t="s">
        <v>858</v>
      </c>
      <c r="C662" s="5" t="s">
        <v>854</v>
      </c>
      <c r="D662" s="4">
        <f>'[1]DRG Weights'!E654</f>
        <v>0.3826</v>
      </c>
      <c r="E662" s="3">
        <v>3.87</v>
      </c>
      <c r="F662" s="2"/>
    </row>
    <row r="663" spans="2:6" ht="13.5" customHeight="1" x14ac:dyDescent="0.3">
      <c r="B663" s="6" t="s">
        <v>857</v>
      </c>
      <c r="C663" s="5" t="s">
        <v>854</v>
      </c>
      <c r="D663" s="4">
        <f>'[1]DRG Weights'!E655</f>
        <v>0.46379999999999999</v>
      </c>
      <c r="E663" s="3">
        <v>3.87</v>
      </c>
      <c r="F663" s="2"/>
    </row>
    <row r="664" spans="2:6" ht="13.5" customHeight="1" x14ac:dyDescent="0.3">
      <c r="B664" s="6" t="s">
        <v>856</v>
      </c>
      <c r="C664" s="5" t="s">
        <v>854</v>
      </c>
      <c r="D664" s="4">
        <f>'[1]DRG Weights'!E656</f>
        <v>0.64649999999999996</v>
      </c>
      <c r="E664" s="3">
        <v>3.87</v>
      </c>
      <c r="F664" s="2"/>
    </row>
    <row r="665" spans="2:6" ht="13.5" customHeight="1" x14ac:dyDescent="0.3">
      <c r="B665" s="6" t="s">
        <v>855</v>
      </c>
      <c r="C665" s="5" t="s">
        <v>854</v>
      </c>
      <c r="D665" s="4">
        <f>'[1]DRG Weights'!E657</f>
        <v>1.2353000000000001</v>
      </c>
      <c r="E665" s="3">
        <v>3.87</v>
      </c>
      <c r="F665" s="2"/>
    </row>
    <row r="666" spans="2:6" ht="13.5" customHeight="1" x14ac:dyDescent="0.3">
      <c r="B666" s="6" t="s">
        <v>853</v>
      </c>
      <c r="C666" s="5" t="s">
        <v>849</v>
      </c>
      <c r="D666" s="4">
        <f>'[1]DRG Weights'!E658</f>
        <v>0.3916</v>
      </c>
      <c r="E666" s="3">
        <v>3.78</v>
      </c>
      <c r="F666" s="2"/>
    </row>
    <row r="667" spans="2:6" ht="13.5" customHeight="1" x14ac:dyDescent="0.3">
      <c r="B667" s="6" t="s">
        <v>852</v>
      </c>
      <c r="C667" s="5" t="s">
        <v>849</v>
      </c>
      <c r="D667" s="4">
        <f>'[1]DRG Weights'!E659</f>
        <v>0.47420000000000001</v>
      </c>
      <c r="E667" s="3">
        <v>3.78</v>
      </c>
      <c r="F667" s="2"/>
    </row>
    <row r="668" spans="2:6" ht="13.5" customHeight="1" x14ac:dyDescent="0.3">
      <c r="B668" s="6" t="s">
        <v>851</v>
      </c>
      <c r="C668" s="5" t="s">
        <v>849</v>
      </c>
      <c r="D668" s="4">
        <f>'[1]DRG Weights'!E660</f>
        <v>0.75649999999999995</v>
      </c>
      <c r="E668" s="3">
        <v>3.78</v>
      </c>
      <c r="F668" s="2"/>
    </row>
    <row r="669" spans="2:6" ht="13.5" customHeight="1" x14ac:dyDescent="0.3">
      <c r="B669" s="6" t="s">
        <v>850</v>
      </c>
      <c r="C669" s="5" t="s">
        <v>849</v>
      </c>
      <c r="D669" s="4">
        <f>'[1]DRG Weights'!E661</f>
        <v>1.2423</v>
      </c>
      <c r="E669" s="3">
        <v>3.78</v>
      </c>
      <c r="F669" s="2"/>
    </row>
    <row r="670" spans="2:6" ht="13.5" customHeight="1" x14ac:dyDescent="0.3">
      <c r="B670" s="6" t="s">
        <v>848</v>
      </c>
      <c r="C670" s="5" t="s">
        <v>844</v>
      </c>
      <c r="D670" s="4">
        <f>'[1]DRG Weights'!E662</f>
        <v>0.56659999999999999</v>
      </c>
      <c r="E670" s="3">
        <v>6.85</v>
      </c>
      <c r="F670" s="2"/>
    </row>
    <row r="671" spans="2:6" ht="13.5" customHeight="1" x14ac:dyDescent="0.3">
      <c r="B671" s="6" t="s">
        <v>847</v>
      </c>
      <c r="C671" s="5" t="s">
        <v>844</v>
      </c>
      <c r="D671" s="4">
        <f>'[1]DRG Weights'!E663</f>
        <v>0.70940000000000003</v>
      </c>
      <c r="E671" s="3">
        <v>6.85</v>
      </c>
      <c r="F671" s="2"/>
    </row>
    <row r="672" spans="2:6" ht="13.5" customHeight="1" x14ac:dyDescent="0.3">
      <c r="B672" s="6" t="s">
        <v>846</v>
      </c>
      <c r="C672" s="5" t="s">
        <v>844</v>
      </c>
      <c r="D672" s="4">
        <f>'[1]DRG Weights'!E664</f>
        <v>1.3935999999999999</v>
      </c>
      <c r="E672" s="3">
        <v>6.85</v>
      </c>
      <c r="F672" s="2"/>
    </row>
    <row r="673" spans="2:6" ht="13.5" customHeight="1" x14ac:dyDescent="0.3">
      <c r="B673" s="6" t="s">
        <v>845</v>
      </c>
      <c r="C673" s="5" t="s">
        <v>844</v>
      </c>
      <c r="D673" s="4">
        <f>'[1]DRG Weights'!E665</f>
        <v>1.7475000000000001</v>
      </c>
      <c r="E673" s="3">
        <v>6.85</v>
      </c>
      <c r="F673" s="2"/>
    </row>
    <row r="674" spans="2:6" ht="13.5" customHeight="1" x14ac:dyDescent="0.3">
      <c r="B674" s="6" t="s">
        <v>843</v>
      </c>
      <c r="C674" s="5" t="s">
        <v>839</v>
      </c>
      <c r="D674" s="4">
        <f>'[1]DRG Weights'!E666</f>
        <v>0.63439999999999996</v>
      </c>
      <c r="E674" s="3">
        <v>6.6</v>
      </c>
      <c r="F674" s="2"/>
    </row>
    <row r="675" spans="2:6" ht="13.5" customHeight="1" x14ac:dyDescent="0.3">
      <c r="B675" s="6" t="s">
        <v>842</v>
      </c>
      <c r="C675" s="5" t="s">
        <v>839</v>
      </c>
      <c r="D675" s="4">
        <f>'[1]DRG Weights'!E667</f>
        <v>0.74719999999999998</v>
      </c>
      <c r="E675" s="3">
        <v>6.6</v>
      </c>
      <c r="F675" s="2"/>
    </row>
    <row r="676" spans="2:6" ht="13.5" customHeight="1" x14ac:dyDescent="0.3">
      <c r="B676" s="6" t="s">
        <v>841</v>
      </c>
      <c r="C676" s="5" t="s">
        <v>839</v>
      </c>
      <c r="D676" s="4">
        <f>'[1]DRG Weights'!E668</f>
        <v>1.0791999999999999</v>
      </c>
      <c r="E676" s="3">
        <v>6.6</v>
      </c>
      <c r="F676" s="2"/>
    </row>
    <row r="677" spans="2:6" ht="13.5" customHeight="1" x14ac:dyDescent="0.3">
      <c r="B677" s="6" t="s">
        <v>840</v>
      </c>
      <c r="C677" s="5" t="s">
        <v>839</v>
      </c>
      <c r="D677" s="4">
        <f>'[1]DRG Weights'!E669</f>
        <v>2.0775999999999999</v>
      </c>
      <c r="E677" s="3">
        <v>6.6</v>
      </c>
      <c r="F677" s="2"/>
    </row>
    <row r="678" spans="2:6" ht="13.5" customHeight="1" x14ac:dyDescent="0.3">
      <c r="B678" s="6" t="s">
        <v>838</v>
      </c>
      <c r="C678" s="5" t="s">
        <v>834</v>
      </c>
      <c r="D678" s="4">
        <f>'[1]DRG Weights'!E670</f>
        <v>0.62260000000000004</v>
      </c>
      <c r="E678" s="3">
        <v>5.9</v>
      </c>
      <c r="F678" s="2"/>
    </row>
    <row r="679" spans="2:6" ht="13.5" customHeight="1" x14ac:dyDescent="0.3">
      <c r="B679" s="6" t="s">
        <v>837</v>
      </c>
      <c r="C679" s="5" t="s">
        <v>834</v>
      </c>
      <c r="D679" s="4">
        <f>'[1]DRG Weights'!E671</f>
        <v>0.78779999999999994</v>
      </c>
      <c r="E679" s="3">
        <v>5.9</v>
      </c>
      <c r="F679" s="2"/>
    </row>
    <row r="680" spans="2:6" ht="13.5" customHeight="1" x14ac:dyDescent="0.3">
      <c r="B680" s="6" t="s">
        <v>836</v>
      </c>
      <c r="C680" s="5" t="s">
        <v>834</v>
      </c>
      <c r="D680" s="4">
        <f>'[1]DRG Weights'!E672</f>
        <v>1.2978000000000001</v>
      </c>
      <c r="E680" s="3">
        <v>5.9</v>
      </c>
      <c r="F680" s="2"/>
    </row>
    <row r="681" spans="2:6" ht="13.5" customHeight="1" x14ac:dyDescent="0.3">
      <c r="B681" s="6" t="s">
        <v>835</v>
      </c>
      <c r="C681" s="5" t="s">
        <v>834</v>
      </c>
      <c r="D681" s="4">
        <f>'[1]DRG Weights'!E673</f>
        <v>2.5089999999999999</v>
      </c>
      <c r="E681" s="3">
        <v>5.9</v>
      </c>
      <c r="F681" s="2"/>
    </row>
    <row r="682" spans="2:6" ht="13.5" customHeight="1" x14ac:dyDescent="0.3">
      <c r="B682" s="6" t="s">
        <v>833</v>
      </c>
      <c r="C682" s="5" t="s">
        <v>829</v>
      </c>
      <c r="D682" s="4">
        <f>'[1]DRG Weights'!E674</f>
        <v>0.43940000000000001</v>
      </c>
      <c r="E682" s="3">
        <v>4.21</v>
      </c>
      <c r="F682" s="2"/>
    </row>
    <row r="683" spans="2:6" ht="13.5" customHeight="1" x14ac:dyDescent="0.3">
      <c r="B683" s="6" t="s">
        <v>832</v>
      </c>
      <c r="C683" s="5" t="s">
        <v>829</v>
      </c>
      <c r="D683" s="4">
        <f>'[1]DRG Weights'!E675</f>
        <v>0.54749999999999999</v>
      </c>
      <c r="E683" s="3">
        <v>4.21</v>
      </c>
      <c r="F683" s="2"/>
    </row>
    <row r="684" spans="2:6" ht="13.5" customHeight="1" x14ac:dyDescent="0.3">
      <c r="B684" s="6" t="s">
        <v>831</v>
      </c>
      <c r="C684" s="5" t="s">
        <v>829</v>
      </c>
      <c r="D684" s="4">
        <f>'[1]DRG Weights'!E676</f>
        <v>0.80120000000000002</v>
      </c>
      <c r="E684" s="3">
        <v>4.21</v>
      </c>
      <c r="F684" s="2"/>
    </row>
    <row r="685" spans="2:6" ht="13.5" customHeight="1" x14ac:dyDescent="0.3">
      <c r="B685" s="6" t="s">
        <v>830</v>
      </c>
      <c r="C685" s="5" t="s">
        <v>829</v>
      </c>
      <c r="D685" s="4">
        <f>'[1]DRG Weights'!E677</f>
        <v>1.4289000000000001</v>
      </c>
      <c r="E685" s="3">
        <v>4.21</v>
      </c>
      <c r="F685" s="2"/>
    </row>
    <row r="686" spans="2:6" ht="13.5" customHeight="1" x14ac:dyDescent="0.3">
      <c r="B686" s="6" t="s">
        <v>828</v>
      </c>
      <c r="C686" s="5" t="s">
        <v>824</v>
      </c>
      <c r="D686" s="4">
        <f>'[1]DRG Weights'!E678</f>
        <v>0.44080000000000003</v>
      </c>
      <c r="E686" s="3">
        <v>5.4</v>
      </c>
      <c r="F686" s="2"/>
    </row>
    <row r="687" spans="2:6" ht="13.5" customHeight="1" x14ac:dyDescent="0.3">
      <c r="B687" s="6" t="s">
        <v>827</v>
      </c>
      <c r="C687" s="5" t="s">
        <v>824</v>
      </c>
      <c r="D687" s="4">
        <f>'[1]DRG Weights'!E679</f>
        <v>0.61299999999999999</v>
      </c>
      <c r="E687" s="3">
        <v>5.4</v>
      </c>
      <c r="F687" s="2"/>
    </row>
    <row r="688" spans="2:6" ht="13.5" customHeight="1" x14ac:dyDescent="0.3">
      <c r="B688" s="6" t="s">
        <v>826</v>
      </c>
      <c r="C688" s="5" t="s">
        <v>824</v>
      </c>
      <c r="D688" s="4">
        <f>'[1]DRG Weights'!E680</f>
        <v>1.0155000000000001</v>
      </c>
      <c r="E688" s="3">
        <v>5.4</v>
      </c>
      <c r="F688" s="2"/>
    </row>
    <row r="689" spans="2:6" ht="13.5" customHeight="1" x14ac:dyDescent="0.3">
      <c r="B689" s="6" t="s">
        <v>825</v>
      </c>
      <c r="C689" s="5" t="s">
        <v>824</v>
      </c>
      <c r="D689" s="4">
        <f>'[1]DRG Weights'!E681</f>
        <v>1.4979</v>
      </c>
      <c r="E689" s="3">
        <v>5.4</v>
      </c>
      <c r="F689" s="2"/>
    </row>
    <row r="690" spans="2:6" ht="13.5" customHeight="1" x14ac:dyDescent="0.3">
      <c r="B690" s="6" t="s">
        <v>823</v>
      </c>
      <c r="C690" s="5" t="s">
        <v>819</v>
      </c>
      <c r="D690" s="4">
        <f>'[1]DRG Weights'!E682</f>
        <v>0.41049999999999998</v>
      </c>
      <c r="E690" s="3">
        <v>3.96</v>
      </c>
      <c r="F690" s="2"/>
    </row>
    <row r="691" spans="2:6" ht="13.5" customHeight="1" x14ac:dyDescent="0.3">
      <c r="B691" s="6" t="s">
        <v>822</v>
      </c>
      <c r="C691" s="5" t="s">
        <v>819</v>
      </c>
      <c r="D691" s="4">
        <f>'[1]DRG Weights'!E683</f>
        <v>0.49990000000000001</v>
      </c>
      <c r="E691" s="3">
        <v>3.96</v>
      </c>
      <c r="F691" s="2"/>
    </row>
    <row r="692" spans="2:6" ht="13.5" customHeight="1" x14ac:dyDescent="0.3">
      <c r="B692" s="6" t="s">
        <v>821</v>
      </c>
      <c r="C692" s="5" t="s">
        <v>819</v>
      </c>
      <c r="D692" s="4">
        <f>'[1]DRG Weights'!E684</f>
        <v>0.83099999999999996</v>
      </c>
      <c r="E692" s="3">
        <v>3.96</v>
      </c>
      <c r="F692" s="2"/>
    </row>
    <row r="693" spans="2:6" ht="13.5" customHeight="1" x14ac:dyDescent="0.3">
      <c r="B693" s="6" t="s">
        <v>820</v>
      </c>
      <c r="C693" s="5" t="s">
        <v>819</v>
      </c>
      <c r="D693" s="4">
        <f>'[1]DRG Weights'!E685</f>
        <v>1.3868</v>
      </c>
      <c r="E693" s="3">
        <v>3.96</v>
      </c>
      <c r="F693" s="2"/>
    </row>
    <row r="694" spans="2:6" ht="13.5" customHeight="1" x14ac:dyDescent="0.3">
      <c r="B694" s="6" t="s">
        <v>818</v>
      </c>
      <c r="C694" s="5" t="s">
        <v>814</v>
      </c>
      <c r="D694" s="4">
        <f>'[1]DRG Weights'!E686</f>
        <v>1.1468</v>
      </c>
      <c r="E694" s="3">
        <v>8.15</v>
      </c>
      <c r="F694" s="2"/>
    </row>
    <row r="695" spans="2:6" ht="13.5" customHeight="1" x14ac:dyDescent="0.3">
      <c r="B695" s="6" t="s">
        <v>817</v>
      </c>
      <c r="C695" s="5" t="s">
        <v>814</v>
      </c>
      <c r="D695" s="4">
        <f>'[1]DRG Weights'!E687</f>
        <v>1.4603999999999999</v>
      </c>
      <c r="E695" s="3">
        <v>8.15</v>
      </c>
      <c r="F695" s="2"/>
    </row>
    <row r="696" spans="2:6" ht="13.5" customHeight="1" x14ac:dyDescent="0.3">
      <c r="B696" s="6" t="s">
        <v>816</v>
      </c>
      <c r="C696" s="5" t="s">
        <v>814</v>
      </c>
      <c r="D696" s="4">
        <f>'[1]DRG Weights'!E688</f>
        <v>3.22</v>
      </c>
      <c r="E696" s="3">
        <v>8.15</v>
      </c>
      <c r="F696" s="2"/>
    </row>
    <row r="697" spans="2:6" ht="13.5" customHeight="1" x14ac:dyDescent="0.3">
      <c r="B697" s="6" t="s">
        <v>815</v>
      </c>
      <c r="C697" s="5" t="s">
        <v>814</v>
      </c>
      <c r="D697" s="4">
        <f>'[1]DRG Weights'!E689</f>
        <v>7.0284000000000004</v>
      </c>
      <c r="E697" s="3">
        <v>8.15</v>
      </c>
      <c r="F697" s="2"/>
    </row>
    <row r="698" spans="2:6" ht="13.5" customHeight="1" x14ac:dyDescent="0.3">
      <c r="B698" s="6" t="s">
        <v>813</v>
      </c>
      <c r="C698" s="5" t="s">
        <v>809</v>
      </c>
      <c r="D698" s="4">
        <f>'[1]DRG Weights'!E690</f>
        <v>1.0660000000000001</v>
      </c>
      <c r="E698" s="3">
        <v>2.04</v>
      </c>
      <c r="F698" s="2"/>
    </row>
    <row r="699" spans="2:6" ht="13.5" customHeight="1" x14ac:dyDescent="0.3">
      <c r="B699" s="6" t="s">
        <v>812</v>
      </c>
      <c r="C699" s="5" t="s">
        <v>809</v>
      </c>
      <c r="D699" s="4">
        <f>'[1]DRG Weights'!E691</f>
        <v>1.7189000000000001</v>
      </c>
      <c r="E699" s="3">
        <v>2.04</v>
      </c>
      <c r="F699" s="2"/>
    </row>
    <row r="700" spans="2:6" ht="13.5" customHeight="1" x14ac:dyDescent="0.3">
      <c r="B700" s="6" t="s">
        <v>811</v>
      </c>
      <c r="C700" s="5" t="s">
        <v>809</v>
      </c>
      <c r="D700" s="4">
        <f>'[1]DRG Weights'!E692</f>
        <v>2.5667</v>
      </c>
      <c r="E700" s="3">
        <v>2.04</v>
      </c>
      <c r="F700" s="2"/>
    </row>
    <row r="701" spans="2:6" ht="13.5" customHeight="1" x14ac:dyDescent="0.3">
      <c r="B701" s="6" t="s">
        <v>810</v>
      </c>
      <c r="C701" s="5" t="s">
        <v>809</v>
      </c>
      <c r="D701" s="4">
        <f>'[1]DRG Weights'!E693</f>
        <v>5.2651000000000003</v>
      </c>
      <c r="E701" s="3">
        <v>2.04</v>
      </c>
      <c r="F701" s="2"/>
    </row>
    <row r="702" spans="2:6" ht="13.5" customHeight="1" x14ac:dyDescent="0.3">
      <c r="B702" s="6" t="s">
        <v>808</v>
      </c>
      <c r="C702" s="5" t="s">
        <v>804</v>
      </c>
      <c r="D702" s="4">
        <f>'[1]DRG Weights'!E694</f>
        <v>0.97619999999999996</v>
      </c>
      <c r="E702" s="3">
        <v>3.1</v>
      </c>
      <c r="F702" s="2"/>
    </row>
    <row r="703" spans="2:6" ht="13.5" customHeight="1" x14ac:dyDescent="0.3">
      <c r="B703" s="6" t="s">
        <v>807</v>
      </c>
      <c r="C703" s="5" t="s">
        <v>804</v>
      </c>
      <c r="D703" s="4">
        <f>'[1]DRG Weights'!E695</f>
        <v>1.786</v>
      </c>
      <c r="E703" s="3">
        <v>3.1</v>
      </c>
      <c r="F703" s="2"/>
    </row>
    <row r="704" spans="2:6" ht="13.5" customHeight="1" x14ac:dyDescent="0.3">
      <c r="B704" s="6" t="s">
        <v>806</v>
      </c>
      <c r="C704" s="5" t="s">
        <v>804</v>
      </c>
      <c r="D704" s="4">
        <f>'[1]DRG Weights'!E696</f>
        <v>2.0206</v>
      </c>
      <c r="E704" s="3">
        <v>3.1</v>
      </c>
      <c r="F704" s="2"/>
    </row>
    <row r="705" spans="2:6" ht="13.5" customHeight="1" x14ac:dyDescent="0.3">
      <c r="B705" s="6" t="s">
        <v>805</v>
      </c>
      <c r="C705" s="5" t="s">
        <v>804</v>
      </c>
      <c r="D705" s="4">
        <f>'[1]DRG Weights'!E697</f>
        <v>3.8125</v>
      </c>
      <c r="E705" s="3">
        <v>3.1</v>
      </c>
      <c r="F705" s="2"/>
    </row>
    <row r="706" spans="2:6" ht="13.5" customHeight="1" x14ac:dyDescent="0.3">
      <c r="B706" s="6" t="s">
        <v>803</v>
      </c>
      <c r="C706" s="5" t="s">
        <v>799</v>
      </c>
      <c r="D706" s="4">
        <f>'[1]DRG Weights'!E698</f>
        <v>0.62470000000000003</v>
      </c>
      <c r="E706" s="3">
        <v>5.27</v>
      </c>
      <c r="F706" s="2"/>
    </row>
    <row r="707" spans="2:6" ht="13.5" customHeight="1" x14ac:dyDescent="0.3">
      <c r="B707" s="6" t="s">
        <v>802</v>
      </c>
      <c r="C707" s="5" t="s">
        <v>799</v>
      </c>
      <c r="D707" s="4">
        <f>'[1]DRG Weights'!E699</f>
        <v>0.81579999999999997</v>
      </c>
      <c r="E707" s="3">
        <v>5.27</v>
      </c>
      <c r="F707" s="2"/>
    </row>
    <row r="708" spans="2:6" ht="13.5" customHeight="1" x14ac:dyDescent="0.3">
      <c r="B708" s="6" t="s">
        <v>801</v>
      </c>
      <c r="C708" s="5" t="s">
        <v>799</v>
      </c>
      <c r="D708" s="4">
        <f>'[1]DRG Weights'!E700</f>
        <v>1.5591999999999999</v>
      </c>
      <c r="E708" s="3">
        <v>5.27</v>
      </c>
      <c r="F708" s="2"/>
    </row>
    <row r="709" spans="2:6" ht="13.5" customHeight="1" x14ac:dyDescent="0.3">
      <c r="B709" s="6" t="s">
        <v>800</v>
      </c>
      <c r="C709" s="5" t="s">
        <v>799</v>
      </c>
      <c r="D709" s="4">
        <f>'[1]DRG Weights'!E701</f>
        <v>2.4805000000000001</v>
      </c>
      <c r="E709" s="3">
        <v>5.27</v>
      </c>
      <c r="F709" s="2"/>
    </row>
    <row r="710" spans="2:6" ht="13.5" customHeight="1" x14ac:dyDescent="0.3">
      <c r="B710" s="6" t="s">
        <v>798</v>
      </c>
      <c r="C710" s="5" t="s">
        <v>794</v>
      </c>
      <c r="D710" s="4">
        <f>'[1]DRG Weights'!E702</f>
        <v>0.4158</v>
      </c>
      <c r="E710" s="3">
        <v>5.37</v>
      </c>
      <c r="F710" s="2"/>
    </row>
    <row r="711" spans="2:6" ht="13.5" customHeight="1" x14ac:dyDescent="0.3">
      <c r="B711" s="6" t="s">
        <v>797</v>
      </c>
      <c r="C711" s="5" t="s">
        <v>794</v>
      </c>
      <c r="D711" s="4">
        <f>'[1]DRG Weights'!E703</f>
        <v>0.58650000000000002</v>
      </c>
      <c r="E711" s="3">
        <v>5.37</v>
      </c>
      <c r="F711" s="2"/>
    </row>
    <row r="712" spans="2:6" ht="13.5" customHeight="1" x14ac:dyDescent="0.3">
      <c r="B712" s="6" t="s">
        <v>796</v>
      </c>
      <c r="C712" s="5" t="s">
        <v>794</v>
      </c>
      <c r="D712" s="4">
        <f>'[1]DRG Weights'!E704</f>
        <v>0.88819999999999999</v>
      </c>
      <c r="E712" s="3">
        <v>5.37</v>
      </c>
      <c r="F712" s="2"/>
    </row>
    <row r="713" spans="2:6" ht="13.5" customHeight="1" x14ac:dyDescent="0.3">
      <c r="B713" s="6" t="s">
        <v>795</v>
      </c>
      <c r="C713" s="5" t="s">
        <v>794</v>
      </c>
      <c r="D713" s="4">
        <f>'[1]DRG Weights'!E705</f>
        <v>1.8133999999999999</v>
      </c>
      <c r="E713" s="3">
        <v>5.37</v>
      </c>
      <c r="F713" s="2"/>
    </row>
    <row r="714" spans="2:6" ht="13.5" customHeight="1" x14ac:dyDescent="0.3">
      <c r="B714" s="6" t="s">
        <v>793</v>
      </c>
      <c r="C714" s="5" t="s">
        <v>789</v>
      </c>
      <c r="D714" s="4">
        <f>'[1]DRG Weights'!E706</f>
        <v>0.41549999999999998</v>
      </c>
      <c r="E714" s="3">
        <v>6.65</v>
      </c>
      <c r="F714" s="2"/>
    </row>
    <row r="715" spans="2:6" ht="13.5" customHeight="1" x14ac:dyDescent="0.3">
      <c r="B715" s="6" t="s">
        <v>792</v>
      </c>
      <c r="C715" s="5" t="s">
        <v>789</v>
      </c>
      <c r="D715" s="4">
        <f>'[1]DRG Weights'!E707</f>
        <v>0.87419999999999998</v>
      </c>
      <c r="E715" s="3">
        <v>6.65</v>
      </c>
      <c r="F715" s="2"/>
    </row>
    <row r="716" spans="2:6" ht="13.5" customHeight="1" x14ac:dyDescent="0.3">
      <c r="B716" s="6" t="s">
        <v>791</v>
      </c>
      <c r="C716" s="5" t="s">
        <v>789</v>
      </c>
      <c r="D716" s="4">
        <f>'[1]DRG Weights'!E708</f>
        <v>1.3078000000000001</v>
      </c>
      <c r="E716" s="3">
        <v>6.65</v>
      </c>
      <c r="F716" s="2"/>
    </row>
    <row r="717" spans="2:6" ht="13.5" customHeight="1" x14ac:dyDescent="0.3">
      <c r="B717" s="6" t="s">
        <v>790</v>
      </c>
      <c r="C717" s="5" t="s">
        <v>789</v>
      </c>
      <c r="D717" s="4">
        <f>'[1]DRG Weights'!E709</f>
        <v>3.7951000000000001</v>
      </c>
      <c r="E717" s="3">
        <v>6.65</v>
      </c>
      <c r="F717" s="2"/>
    </row>
    <row r="718" spans="2:6" ht="13.5" customHeight="1" x14ac:dyDescent="0.3">
      <c r="B718" s="6" t="s">
        <v>788</v>
      </c>
      <c r="C718" s="5" t="s">
        <v>784</v>
      </c>
      <c r="D718" s="4">
        <f>'[1]DRG Weights'!E710</f>
        <v>0.59899999999999998</v>
      </c>
      <c r="E718" s="3">
        <v>6.57</v>
      </c>
      <c r="F718" s="2"/>
    </row>
    <row r="719" spans="2:6" ht="13.5" customHeight="1" x14ac:dyDescent="0.3">
      <c r="B719" s="6" t="s">
        <v>787</v>
      </c>
      <c r="C719" s="5" t="s">
        <v>784</v>
      </c>
      <c r="D719" s="4">
        <f>'[1]DRG Weights'!E711</f>
        <v>0.70620000000000005</v>
      </c>
      <c r="E719" s="3">
        <v>6.57</v>
      </c>
      <c r="F719" s="2"/>
    </row>
    <row r="720" spans="2:6" ht="13.5" customHeight="1" x14ac:dyDescent="0.3">
      <c r="B720" s="6" t="s">
        <v>786</v>
      </c>
      <c r="C720" s="5" t="s">
        <v>784</v>
      </c>
      <c r="D720" s="4">
        <f>'[1]DRG Weights'!E712</f>
        <v>1.0019</v>
      </c>
      <c r="E720" s="3">
        <v>6.57</v>
      </c>
      <c r="F720" s="2"/>
    </row>
    <row r="721" spans="2:6" ht="13.5" customHeight="1" x14ac:dyDescent="0.3">
      <c r="B721" s="6" t="s">
        <v>785</v>
      </c>
      <c r="C721" s="5" t="s">
        <v>784</v>
      </c>
      <c r="D721" s="4">
        <f>'[1]DRG Weights'!E713</f>
        <v>1.8559000000000001</v>
      </c>
      <c r="E721" s="3">
        <v>6.57</v>
      </c>
      <c r="F721" s="2"/>
    </row>
    <row r="722" spans="2:6" ht="13.5" customHeight="1" x14ac:dyDescent="0.3">
      <c r="B722" s="6" t="s">
        <v>783</v>
      </c>
      <c r="C722" s="5" t="s">
        <v>779</v>
      </c>
      <c r="D722" s="4">
        <f>'[1]DRG Weights'!E714</f>
        <v>0.39129999999999998</v>
      </c>
      <c r="E722" s="3">
        <v>4.09</v>
      </c>
      <c r="F722" s="2"/>
    </row>
    <row r="723" spans="2:6" ht="13.5" customHeight="1" x14ac:dyDescent="0.3">
      <c r="B723" s="6" t="s">
        <v>782</v>
      </c>
      <c r="C723" s="5" t="s">
        <v>779</v>
      </c>
      <c r="D723" s="4">
        <f>'[1]DRG Weights'!E715</f>
        <v>0.51859999999999995</v>
      </c>
      <c r="E723" s="3">
        <v>4.09</v>
      </c>
      <c r="F723" s="2"/>
    </row>
    <row r="724" spans="2:6" ht="13.5" customHeight="1" x14ac:dyDescent="0.3">
      <c r="B724" s="6" t="s">
        <v>781</v>
      </c>
      <c r="C724" s="5" t="s">
        <v>779</v>
      </c>
      <c r="D724" s="4">
        <f>'[1]DRG Weights'!E716</f>
        <v>0.753</v>
      </c>
      <c r="E724" s="3">
        <v>4.09</v>
      </c>
      <c r="F724" s="2"/>
    </row>
    <row r="725" spans="2:6" ht="13.5" customHeight="1" x14ac:dyDescent="0.3">
      <c r="B725" s="6" t="s">
        <v>780</v>
      </c>
      <c r="C725" s="5" t="s">
        <v>779</v>
      </c>
      <c r="D725" s="4">
        <f>'[1]DRG Weights'!E717</f>
        <v>1.6063000000000001</v>
      </c>
      <c r="E725" s="3">
        <v>4.09</v>
      </c>
      <c r="F725" s="2"/>
    </row>
    <row r="726" spans="2:6" ht="13.5" customHeight="1" x14ac:dyDescent="0.3">
      <c r="B726" s="6" t="s">
        <v>778</v>
      </c>
      <c r="C726" s="5" t="s">
        <v>774</v>
      </c>
      <c r="D726" s="4">
        <f>'[1]DRG Weights'!E718</f>
        <v>0.36130000000000001</v>
      </c>
      <c r="E726" s="3">
        <v>3.79</v>
      </c>
      <c r="F726" s="2"/>
    </row>
    <row r="727" spans="2:6" ht="13.5" customHeight="1" x14ac:dyDescent="0.3">
      <c r="B727" s="6" t="s">
        <v>777</v>
      </c>
      <c r="C727" s="5" t="s">
        <v>774</v>
      </c>
      <c r="D727" s="4">
        <f>'[1]DRG Weights'!E719</f>
        <v>0.47949999999999998</v>
      </c>
      <c r="E727" s="3">
        <v>3.79</v>
      </c>
      <c r="F727" s="2"/>
    </row>
    <row r="728" spans="2:6" ht="13.5" customHeight="1" x14ac:dyDescent="0.3">
      <c r="B728" s="6" t="s">
        <v>776</v>
      </c>
      <c r="C728" s="5" t="s">
        <v>774</v>
      </c>
      <c r="D728" s="4">
        <f>'[1]DRG Weights'!E720</f>
        <v>0.79239999999999999</v>
      </c>
      <c r="E728" s="3">
        <v>3.79</v>
      </c>
      <c r="F728" s="2"/>
    </row>
    <row r="729" spans="2:6" ht="13.5" customHeight="1" x14ac:dyDescent="0.3">
      <c r="B729" s="6" t="s">
        <v>775</v>
      </c>
      <c r="C729" s="5" t="s">
        <v>774</v>
      </c>
      <c r="D729" s="4">
        <f>'[1]DRG Weights'!E721</f>
        <v>1.8594999999999999</v>
      </c>
      <c r="E729" s="3">
        <v>3.79</v>
      </c>
      <c r="F729" s="2"/>
    </row>
    <row r="730" spans="2:6" ht="13.5" customHeight="1" x14ac:dyDescent="0.3">
      <c r="B730" s="6" t="s">
        <v>773</v>
      </c>
      <c r="C730" s="5" t="s">
        <v>769</v>
      </c>
      <c r="D730" s="4">
        <f>'[1]DRG Weights'!E722</f>
        <v>0.442</v>
      </c>
      <c r="E730" s="3">
        <v>4.09</v>
      </c>
      <c r="F730" s="2"/>
    </row>
    <row r="731" spans="2:6" ht="13.5" customHeight="1" x14ac:dyDescent="0.3">
      <c r="B731" s="6" t="s">
        <v>772</v>
      </c>
      <c r="C731" s="5" t="s">
        <v>769</v>
      </c>
      <c r="D731" s="4">
        <f>'[1]DRG Weights'!E723</f>
        <v>0.52780000000000005</v>
      </c>
      <c r="E731" s="3">
        <v>4.09</v>
      </c>
      <c r="F731" s="2"/>
    </row>
    <row r="732" spans="2:6" ht="13.5" customHeight="1" x14ac:dyDescent="0.3">
      <c r="B732" s="6" t="s">
        <v>771</v>
      </c>
      <c r="C732" s="5" t="s">
        <v>769</v>
      </c>
      <c r="D732" s="4">
        <f>'[1]DRG Weights'!E724</f>
        <v>0.89870000000000005</v>
      </c>
      <c r="E732" s="3">
        <v>4.09</v>
      </c>
      <c r="F732" s="2"/>
    </row>
    <row r="733" spans="2:6" ht="13.5" customHeight="1" x14ac:dyDescent="0.3">
      <c r="B733" s="6" t="s">
        <v>770</v>
      </c>
      <c r="C733" s="5" t="s">
        <v>769</v>
      </c>
      <c r="D733" s="4">
        <f>'[1]DRG Weights'!E725</f>
        <v>1.7417</v>
      </c>
      <c r="E733" s="3">
        <v>4.09</v>
      </c>
      <c r="F733" s="2"/>
    </row>
    <row r="734" spans="2:6" ht="13.5" customHeight="1" x14ac:dyDescent="0.3">
      <c r="B734" s="6" t="s">
        <v>768</v>
      </c>
      <c r="C734" s="5" t="s">
        <v>764</v>
      </c>
      <c r="D734" s="4">
        <f>'[1]DRG Weights'!E726</f>
        <v>0.97950000000000004</v>
      </c>
      <c r="E734" s="3">
        <v>3.16</v>
      </c>
      <c r="F734" s="2"/>
    </row>
    <row r="735" spans="2:6" ht="13.5" customHeight="1" x14ac:dyDescent="0.3">
      <c r="B735" s="6" t="s">
        <v>767</v>
      </c>
      <c r="C735" s="5" t="s">
        <v>764</v>
      </c>
      <c r="D735" s="4">
        <f>'[1]DRG Weights'!E727</f>
        <v>2.8349000000000002</v>
      </c>
      <c r="E735" s="3">
        <v>3.16</v>
      </c>
      <c r="F735" s="2"/>
    </row>
    <row r="736" spans="2:6" ht="13.5" customHeight="1" x14ac:dyDescent="0.3">
      <c r="B736" s="6" t="s">
        <v>766</v>
      </c>
      <c r="C736" s="5" t="s">
        <v>764</v>
      </c>
      <c r="D736" s="4">
        <f>'[1]DRG Weights'!E728</f>
        <v>3.403</v>
      </c>
      <c r="E736" s="3">
        <v>3.16</v>
      </c>
      <c r="F736" s="2"/>
    </row>
    <row r="737" spans="2:6" ht="13.5" customHeight="1" x14ac:dyDescent="0.3">
      <c r="B737" s="6" t="s">
        <v>765</v>
      </c>
      <c r="C737" s="5" t="s">
        <v>764</v>
      </c>
      <c r="D737" s="4">
        <f>'[1]DRG Weights'!E729</f>
        <v>5.9621000000000004</v>
      </c>
      <c r="E737" s="3">
        <v>3.16</v>
      </c>
      <c r="F737" s="2"/>
    </row>
    <row r="738" spans="2:6" ht="13.5" customHeight="1" x14ac:dyDescent="0.3">
      <c r="B738" s="6" t="s">
        <v>763</v>
      </c>
      <c r="C738" s="5" t="s">
        <v>759</v>
      </c>
      <c r="D738" s="4">
        <f>'[1]DRG Weights'!E730</f>
        <v>0.76270000000000004</v>
      </c>
      <c r="E738" s="3">
        <v>1.5</v>
      </c>
      <c r="F738" s="2"/>
    </row>
    <row r="739" spans="2:6" ht="13.5" customHeight="1" x14ac:dyDescent="0.3">
      <c r="B739" s="6" t="s">
        <v>762</v>
      </c>
      <c r="C739" s="5" t="s">
        <v>759</v>
      </c>
      <c r="D739" s="4">
        <f>'[1]DRG Weights'!E731</f>
        <v>0.83509999999999995</v>
      </c>
      <c r="E739" s="3">
        <v>1.5</v>
      </c>
      <c r="F739" s="2"/>
    </row>
    <row r="740" spans="2:6" ht="13.5" customHeight="1" x14ac:dyDescent="0.3">
      <c r="B740" s="6" t="s">
        <v>761</v>
      </c>
      <c r="C740" s="5" t="s">
        <v>759</v>
      </c>
      <c r="D740" s="4">
        <f>'[1]DRG Weights'!E732</f>
        <v>1.7686999999999999</v>
      </c>
      <c r="E740" s="3">
        <v>1.5</v>
      </c>
      <c r="F740" s="2"/>
    </row>
    <row r="741" spans="2:6" ht="13.5" customHeight="1" x14ac:dyDescent="0.3">
      <c r="B741" s="6" t="s">
        <v>760</v>
      </c>
      <c r="C741" s="5" t="s">
        <v>759</v>
      </c>
      <c r="D741" s="4">
        <f>'[1]DRG Weights'!E733</f>
        <v>4.2088999999999999</v>
      </c>
      <c r="E741" s="3">
        <v>1.5</v>
      </c>
      <c r="F741" s="2"/>
    </row>
    <row r="742" spans="2:6" ht="13.5" customHeight="1" x14ac:dyDescent="0.3">
      <c r="B742" s="6" t="s">
        <v>758</v>
      </c>
      <c r="C742" s="5" t="s">
        <v>754</v>
      </c>
      <c r="D742" s="4">
        <f>'[1]DRG Weights'!E734</f>
        <v>0.68220000000000003</v>
      </c>
      <c r="E742" s="3">
        <v>3.13</v>
      </c>
      <c r="F742" s="2"/>
    </row>
    <row r="743" spans="2:6" ht="13.5" customHeight="1" x14ac:dyDescent="0.3">
      <c r="B743" s="6" t="s">
        <v>757</v>
      </c>
      <c r="C743" s="5" t="s">
        <v>754</v>
      </c>
      <c r="D743" s="4">
        <f>'[1]DRG Weights'!E735</f>
        <v>1.0952999999999999</v>
      </c>
      <c r="E743" s="3">
        <v>3.13</v>
      </c>
      <c r="F743" s="2"/>
    </row>
    <row r="744" spans="2:6" ht="13.5" customHeight="1" x14ac:dyDescent="0.3">
      <c r="B744" s="6" t="s">
        <v>756</v>
      </c>
      <c r="C744" s="5" t="s">
        <v>754</v>
      </c>
      <c r="D744" s="4">
        <f>'[1]DRG Weights'!E736</f>
        <v>1.9589000000000001</v>
      </c>
      <c r="E744" s="3">
        <v>3.13</v>
      </c>
      <c r="F744" s="2"/>
    </row>
    <row r="745" spans="2:6" ht="13.5" customHeight="1" x14ac:dyDescent="0.3">
      <c r="B745" s="6" t="s">
        <v>755</v>
      </c>
      <c r="C745" s="5" t="s">
        <v>754</v>
      </c>
      <c r="D745" s="4">
        <f>'[1]DRG Weights'!E737</f>
        <v>5.9362000000000004</v>
      </c>
      <c r="E745" s="3">
        <v>3.13</v>
      </c>
      <c r="F745" s="2"/>
    </row>
    <row r="746" spans="2:6" ht="13.5" customHeight="1" x14ac:dyDescent="0.3">
      <c r="B746" s="6" t="s">
        <v>753</v>
      </c>
      <c r="C746" s="5" t="s">
        <v>749</v>
      </c>
      <c r="D746" s="4">
        <f>'[1]DRG Weights'!E738</f>
        <v>1.1398999999999999</v>
      </c>
      <c r="E746" s="3">
        <v>12.87</v>
      </c>
      <c r="F746" s="2"/>
    </row>
    <row r="747" spans="2:6" ht="13.5" customHeight="1" x14ac:dyDescent="0.3">
      <c r="B747" s="6" t="s">
        <v>752</v>
      </c>
      <c r="C747" s="5" t="s">
        <v>749</v>
      </c>
      <c r="D747" s="4">
        <f>'[1]DRG Weights'!E739</f>
        <v>1.4371</v>
      </c>
      <c r="E747" s="3">
        <v>12.87</v>
      </c>
      <c r="F747" s="2"/>
    </row>
    <row r="748" spans="2:6" ht="13.5" customHeight="1" x14ac:dyDescent="0.3">
      <c r="B748" s="6" t="s">
        <v>751</v>
      </c>
      <c r="C748" s="5" t="s">
        <v>749</v>
      </c>
      <c r="D748" s="4">
        <f>'[1]DRG Weights'!E740</f>
        <v>2.8005</v>
      </c>
      <c r="E748" s="3">
        <v>12.87</v>
      </c>
      <c r="F748" s="2"/>
    </row>
    <row r="749" spans="2:6" ht="13.5" customHeight="1" x14ac:dyDescent="0.3">
      <c r="B749" s="6" t="s">
        <v>750</v>
      </c>
      <c r="C749" s="5" t="s">
        <v>749</v>
      </c>
      <c r="D749" s="4">
        <f>'[1]DRG Weights'!E741</f>
        <v>5.2409999999999997</v>
      </c>
      <c r="E749" s="3">
        <v>12.87</v>
      </c>
      <c r="F749" s="2"/>
    </row>
    <row r="750" spans="2:6" ht="13.5" customHeight="1" x14ac:dyDescent="0.3">
      <c r="B750" s="6" t="s">
        <v>748</v>
      </c>
      <c r="C750" s="5" t="s">
        <v>744</v>
      </c>
      <c r="D750" s="4">
        <f>'[1]DRG Weights'!E742</f>
        <v>0.44059999999999999</v>
      </c>
      <c r="E750" s="3">
        <v>3.86</v>
      </c>
      <c r="F750" s="2"/>
    </row>
    <row r="751" spans="2:6" ht="13.5" customHeight="1" x14ac:dyDescent="0.3">
      <c r="B751" s="6" t="s">
        <v>747</v>
      </c>
      <c r="C751" s="5" t="s">
        <v>744</v>
      </c>
      <c r="D751" s="4">
        <f>'[1]DRG Weights'!E743</f>
        <v>0.49569999999999997</v>
      </c>
      <c r="E751" s="3">
        <v>3.86</v>
      </c>
      <c r="F751" s="2"/>
    </row>
    <row r="752" spans="2:6" ht="13.5" customHeight="1" x14ac:dyDescent="0.3">
      <c r="B752" s="6" t="s">
        <v>746</v>
      </c>
      <c r="C752" s="5" t="s">
        <v>744</v>
      </c>
      <c r="D752" s="4">
        <f>'[1]DRG Weights'!E744</f>
        <v>0.74750000000000005</v>
      </c>
      <c r="E752" s="3">
        <v>3.86</v>
      </c>
      <c r="F752" s="2"/>
    </row>
    <row r="753" spans="2:6" ht="13.5" customHeight="1" x14ac:dyDescent="0.3">
      <c r="B753" s="6" t="s">
        <v>745</v>
      </c>
      <c r="C753" s="5" t="s">
        <v>744</v>
      </c>
      <c r="D753" s="4">
        <f>'[1]DRG Weights'!E745</f>
        <v>1.5747</v>
      </c>
      <c r="E753" s="3">
        <v>3.86</v>
      </c>
      <c r="F753" s="2"/>
    </row>
    <row r="754" spans="2:6" ht="13.5" customHeight="1" x14ac:dyDescent="0.3">
      <c r="B754" s="6" t="s">
        <v>743</v>
      </c>
      <c r="C754" s="5" t="s">
        <v>739</v>
      </c>
      <c r="D754" s="4">
        <f>'[1]DRG Weights'!E746</f>
        <v>0.59509999999999996</v>
      </c>
      <c r="E754" s="3">
        <v>7.86</v>
      </c>
      <c r="F754" s="2"/>
    </row>
    <row r="755" spans="2:6" ht="13.5" customHeight="1" x14ac:dyDescent="0.3">
      <c r="B755" s="6" t="s">
        <v>742</v>
      </c>
      <c r="C755" s="5" t="s">
        <v>739</v>
      </c>
      <c r="D755" s="4">
        <f>'[1]DRG Weights'!E747</f>
        <v>0.81430000000000002</v>
      </c>
      <c r="E755" s="3">
        <v>7.86</v>
      </c>
      <c r="F755" s="2"/>
    </row>
    <row r="756" spans="2:6" ht="13.5" customHeight="1" x14ac:dyDescent="0.3">
      <c r="B756" s="6" t="s">
        <v>741</v>
      </c>
      <c r="C756" s="5" t="s">
        <v>739</v>
      </c>
      <c r="D756" s="4">
        <f>'[1]DRG Weights'!E748</f>
        <v>1.3563000000000001</v>
      </c>
      <c r="E756" s="3">
        <v>7.86</v>
      </c>
      <c r="F756" s="2"/>
    </row>
    <row r="757" spans="2:6" ht="13.5" customHeight="1" x14ac:dyDescent="0.3">
      <c r="B757" s="6" t="s">
        <v>740</v>
      </c>
      <c r="C757" s="5" t="s">
        <v>739</v>
      </c>
      <c r="D757" s="4">
        <f>'[1]DRG Weights'!E749</f>
        <v>2.2721</v>
      </c>
      <c r="E757" s="3">
        <v>7.86</v>
      </c>
      <c r="F757" s="2"/>
    </row>
    <row r="758" spans="2:6" ht="13.5" customHeight="1" x14ac:dyDescent="0.3">
      <c r="B758" s="6" t="s">
        <v>738</v>
      </c>
      <c r="C758" s="5" t="s">
        <v>734</v>
      </c>
      <c r="D758" s="4">
        <f>'[1]DRG Weights'!E750</f>
        <v>0.33179999999999998</v>
      </c>
      <c r="E758" s="3">
        <v>3.49</v>
      </c>
      <c r="F758" s="2"/>
    </row>
    <row r="759" spans="2:6" ht="13.5" customHeight="1" x14ac:dyDescent="0.3">
      <c r="B759" s="6" t="s">
        <v>737</v>
      </c>
      <c r="C759" s="5" t="s">
        <v>734</v>
      </c>
      <c r="D759" s="4">
        <f>'[1]DRG Weights'!E751</f>
        <v>0.40629999999999999</v>
      </c>
      <c r="E759" s="3">
        <v>3.49</v>
      </c>
      <c r="F759" s="2"/>
    </row>
    <row r="760" spans="2:6" ht="13.5" customHeight="1" x14ac:dyDescent="0.3">
      <c r="B760" s="6" t="s">
        <v>736</v>
      </c>
      <c r="C760" s="5" t="s">
        <v>734</v>
      </c>
      <c r="D760" s="4">
        <f>'[1]DRG Weights'!E752</f>
        <v>0.69520000000000004</v>
      </c>
      <c r="E760" s="3">
        <v>3.49</v>
      </c>
      <c r="F760" s="2"/>
    </row>
    <row r="761" spans="2:6" ht="13.5" customHeight="1" x14ac:dyDescent="0.3">
      <c r="B761" s="6" t="s">
        <v>735</v>
      </c>
      <c r="C761" s="5" t="s">
        <v>734</v>
      </c>
      <c r="D761" s="4">
        <f>'[1]DRG Weights'!E753</f>
        <v>1.0911999999999999</v>
      </c>
      <c r="E761" s="3">
        <v>3.49</v>
      </c>
      <c r="F761" s="2"/>
    </row>
    <row r="762" spans="2:6" ht="13.5" customHeight="1" x14ac:dyDescent="0.3">
      <c r="B762" s="6" t="s">
        <v>733</v>
      </c>
      <c r="C762" s="5" t="s">
        <v>729</v>
      </c>
      <c r="D762" s="4">
        <f>'[1]DRG Weights'!E754</f>
        <v>0.60670000000000002</v>
      </c>
      <c r="E762" s="3">
        <v>6.15</v>
      </c>
      <c r="F762" s="2"/>
    </row>
    <row r="763" spans="2:6" ht="13.5" customHeight="1" x14ac:dyDescent="0.3">
      <c r="B763" s="6" t="s">
        <v>732</v>
      </c>
      <c r="C763" s="5" t="s">
        <v>729</v>
      </c>
      <c r="D763" s="4">
        <f>'[1]DRG Weights'!E755</f>
        <v>0.97599999999999998</v>
      </c>
      <c r="E763" s="3">
        <v>6.15</v>
      </c>
      <c r="F763" s="2"/>
    </row>
    <row r="764" spans="2:6" ht="13.5" customHeight="1" x14ac:dyDescent="0.3">
      <c r="B764" s="6" t="s">
        <v>731</v>
      </c>
      <c r="C764" s="5" t="s">
        <v>729</v>
      </c>
      <c r="D764" s="4">
        <f>'[1]DRG Weights'!E756</f>
        <v>2.2536999999999998</v>
      </c>
      <c r="E764" s="3">
        <v>6.15</v>
      </c>
      <c r="F764" s="2"/>
    </row>
    <row r="765" spans="2:6" ht="13.5" customHeight="1" x14ac:dyDescent="0.3">
      <c r="B765" s="6" t="s">
        <v>730</v>
      </c>
      <c r="C765" s="5" t="s">
        <v>729</v>
      </c>
      <c r="D765" s="4">
        <f>'[1]DRG Weights'!E757</f>
        <v>5.7988999999999997</v>
      </c>
      <c r="E765" s="3">
        <v>6.15</v>
      </c>
      <c r="F765" s="2"/>
    </row>
    <row r="766" spans="2:6" ht="13.5" customHeight="1" x14ac:dyDescent="0.3">
      <c r="B766" s="6" t="s">
        <v>728</v>
      </c>
      <c r="C766" s="5" t="s">
        <v>724</v>
      </c>
      <c r="D766" s="4">
        <f>'[1]DRG Weights'!E758</f>
        <v>0.45190000000000002</v>
      </c>
      <c r="E766" s="3">
        <v>5.05</v>
      </c>
      <c r="F766" s="2"/>
    </row>
    <row r="767" spans="2:6" ht="13.5" customHeight="1" x14ac:dyDescent="0.3">
      <c r="B767" s="6" t="s">
        <v>727</v>
      </c>
      <c r="C767" s="5" t="s">
        <v>724</v>
      </c>
      <c r="D767" s="4">
        <f>'[1]DRG Weights'!E759</f>
        <v>0.63149999999999995</v>
      </c>
      <c r="E767" s="3">
        <v>5.05</v>
      </c>
      <c r="F767" s="2"/>
    </row>
    <row r="768" spans="2:6" ht="13.5" customHeight="1" x14ac:dyDescent="0.3">
      <c r="B768" s="6" t="s">
        <v>726</v>
      </c>
      <c r="C768" s="5" t="s">
        <v>724</v>
      </c>
      <c r="D768" s="4">
        <f>'[1]DRG Weights'!E760</f>
        <v>1.1189</v>
      </c>
      <c r="E768" s="3">
        <v>5.05</v>
      </c>
      <c r="F768" s="2"/>
    </row>
    <row r="769" spans="2:6" ht="13.5" customHeight="1" x14ac:dyDescent="0.3">
      <c r="B769" s="6" t="s">
        <v>725</v>
      </c>
      <c r="C769" s="5" t="s">
        <v>724</v>
      </c>
      <c r="D769" s="4">
        <f>'[1]DRG Weights'!E761</f>
        <v>1.4216</v>
      </c>
      <c r="E769" s="3">
        <v>5.05</v>
      </c>
      <c r="F769" s="2"/>
    </row>
    <row r="770" spans="2:6" ht="13.5" customHeight="1" x14ac:dyDescent="0.3">
      <c r="B770" s="6" t="s">
        <v>723</v>
      </c>
      <c r="C770" s="5" t="s">
        <v>719</v>
      </c>
      <c r="D770" s="4">
        <f>'[1]DRG Weights'!E762</f>
        <v>0.35920000000000002</v>
      </c>
      <c r="E770" s="3">
        <v>3.82</v>
      </c>
      <c r="F770" s="2"/>
    </row>
    <row r="771" spans="2:6" ht="13.5" customHeight="1" x14ac:dyDescent="0.3">
      <c r="B771" s="6" t="s">
        <v>722</v>
      </c>
      <c r="C771" s="5" t="s">
        <v>719</v>
      </c>
      <c r="D771" s="4">
        <f>'[1]DRG Weights'!E763</f>
        <v>0.4753</v>
      </c>
      <c r="E771" s="3">
        <v>3.82</v>
      </c>
      <c r="F771" s="2"/>
    </row>
    <row r="772" spans="2:6" ht="13.5" customHeight="1" x14ac:dyDescent="0.3">
      <c r="B772" s="6" t="s">
        <v>721</v>
      </c>
      <c r="C772" s="5" t="s">
        <v>719</v>
      </c>
      <c r="D772" s="4">
        <f>'[1]DRG Weights'!E764</f>
        <v>0.76749999999999996</v>
      </c>
      <c r="E772" s="3">
        <v>3.82</v>
      </c>
      <c r="F772" s="2"/>
    </row>
    <row r="773" spans="2:6" ht="13.5" customHeight="1" x14ac:dyDescent="0.3">
      <c r="B773" s="6" t="s">
        <v>720</v>
      </c>
      <c r="C773" s="5" t="s">
        <v>719</v>
      </c>
      <c r="D773" s="4">
        <f>'[1]DRG Weights'!E765</f>
        <v>1.3731</v>
      </c>
      <c r="E773" s="3">
        <v>3.82</v>
      </c>
      <c r="F773" s="2"/>
    </row>
    <row r="774" spans="2:6" ht="13.5" customHeight="1" x14ac:dyDescent="0.3">
      <c r="B774" s="6" t="s">
        <v>718</v>
      </c>
      <c r="C774" s="5" t="s">
        <v>714</v>
      </c>
      <c r="D774" s="4">
        <f>'[1]DRG Weights'!E766</f>
        <v>0.35670000000000002</v>
      </c>
      <c r="E774" s="3">
        <v>4.33</v>
      </c>
      <c r="F774" s="2"/>
    </row>
    <row r="775" spans="2:6" ht="13.5" customHeight="1" x14ac:dyDescent="0.3">
      <c r="B775" s="6" t="s">
        <v>717</v>
      </c>
      <c r="C775" s="5" t="s">
        <v>714</v>
      </c>
      <c r="D775" s="4">
        <f>'[1]DRG Weights'!E767</f>
        <v>0.52470000000000006</v>
      </c>
      <c r="E775" s="3">
        <v>4.33</v>
      </c>
      <c r="F775" s="2"/>
    </row>
    <row r="776" spans="2:6" ht="13.5" customHeight="1" x14ac:dyDescent="0.3">
      <c r="B776" s="6" t="s">
        <v>716</v>
      </c>
      <c r="C776" s="5" t="s">
        <v>714</v>
      </c>
      <c r="D776" s="4">
        <f>'[1]DRG Weights'!E768</f>
        <v>0.82630000000000003</v>
      </c>
      <c r="E776" s="3">
        <v>4.33</v>
      </c>
      <c r="F776" s="2"/>
    </row>
    <row r="777" spans="2:6" ht="13.5" customHeight="1" x14ac:dyDescent="0.3">
      <c r="B777" s="6" t="s">
        <v>715</v>
      </c>
      <c r="C777" s="5" t="s">
        <v>714</v>
      </c>
      <c r="D777" s="4">
        <f>'[1]DRG Weights'!E769</f>
        <v>1.5703</v>
      </c>
      <c r="E777" s="3">
        <v>4.33</v>
      </c>
      <c r="F777" s="2"/>
    </row>
    <row r="778" spans="2:6" ht="13.5" customHeight="1" x14ac:dyDescent="0.3">
      <c r="B778" s="6" t="s">
        <v>713</v>
      </c>
      <c r="C778" s="5" t="s">
        <v>709</v>
      </c>
      <c r="D778" s="4">
        <f>'[1]DRG Weights'!E770</f>
        <v>0.38100000000000001</v>
      </c>
      <c r="E778" s="3">
        <v>4.58</v>
      </c>
      <c r="F778" s="2"/>
    </row>
    <row r="779" spans="2:6" ht="13.5" customHeight="1" x14ac:dyDescent="0.3">
      <c r="B779" s="6" t="s">
        <v>712</v>
      </c>
      <c r="C779" s="5" t="s">
        <v>709</v>
      </c>
      <c r="D779" s="4">
        <f>'[1]DRG Weights'!E771</f>
        <v>0.53220000000000001</v>
      </c>
      <c r="E779" s="3">
        <v>4.58</v>
      </c>
      <c r="F779" s="2"/>
    </row>
    <row r="780" spans="2:6" ht="13.5" customHeight="1" x14ac:dyDescent="0.3">
      <c r="B780" s="6" t="s">
        <v>711</v>
      </c>
      <c r="C780" s="5" t="s">
        <v>709</v>
      </c>
      <c r="D780" s="4">
        <f>'[1]DRG Weights'!E772</f>
        <v>0.98140000000000005</v>
      </c>
      <c r="E780" s="3">
        <v>4.58</v>
      </c>
      <c r="F780" s="2"/>
    </row>
    <row r="781" spans="2:6" ht="13.5" customHeight="1" x14ac:dyDescent="0.3">
      <c r="B781" s="6" t="s">
        <v>710</v>
      </c>
      <c r="C781" s="5" t="s">
        <v>709</v>
      </c>
      <c r="D781" s="4">
        <f>'[1]DRG Weights'!E773</f>
        <v>1.8506</v>
      </c>
      <c r="E781" s="3">
        <v>4.58</v>
      </c>
      <c r="F781" s="2"/>
    </row>
    <row r="782" spans="2:6" ht="13.5" customHeight="1" x14ac:dyDescent="0.3">
      <c r="B782" s="6" t="s">
        <v>708</v>
      </c>
      <c r="C782" s="5" t="s">
        <v>704</v>
      </c>
      <c r="D782" s="4">
        <f>'[1]DRG Weights'!E774</f>
        <v>6.7039999999999997</v>
      </c>
      <c r="E782" s="3">
        <v>6.52</v>
      </c>
      <c r="F782" s="2"/>
    </row>
    <row r="783" spans="2:6" ht="13.5" customHeight="1" x14ac:dyDescent="0.3">
      <c r="B783" s="6" t="s">
        <v>707</v>
      </c>
      <c r="C783" s="5" t="s">
        <v>704</v>
      </c>
      <c r="D783" s="4">
        <f>'[1]DRG Weights'!E775</f>
        <v>6.9367999999999999</v>
      </c>
      <c r="E783" s="3">
        <v>6.52</v>
      </c>
      <c r="F783" s="2"/>
    </row>
    <row r="784" spans="2:6" ht="13.5" customHeight="1" x14ac:dyDescent="0.3">
      <c r="B784" s="6" t="s">
        <v>706</v>
      </c>
      <c r="C784" s="5" t="s">
        <v>704</v>
      </c>
      <c r="D784" s="4">
        <f>'[1]DRG Weights'!E776</f>
        <v>7.2976999999999999</v>
      </c>
      <c r="E784" s="3">
        <v>6.52</v>
      </c>
      <c r="F784" s="2"/>
    </row>
    <row r="785" spans="2:6" ht="13.5" customHeight="1" x14ac:dyDescent="0.3">
      <c r="B785" s="6" t="s">
        <v>705</v>
      </c>
      <c r="C785" s="5" t="s">
        <v>704</v>
      </c>
      <c r="D785" s="4">
        <f>'[1]DRG Weights'!E777</f>
        <v>9.3792000000000009</v>
      </c>
      <c r="E785" s="3">
        <v>6.52</v>
      </c>
      <c r="F785" s="2"/>
    </row>
    <row r="786" spans="2:6" ht="13.5" customHeight="1" x14ac:dyDescent="0.3">
      <c r="B786" s="6" t="s">
        <v>703</v>
      </c>
      <c r="C786" s="5" t="s">
        <v>699</v>
      </c>
      <c r="D786" s="4">
        <f>'[1]DRG Weights'!E778</f>
        <v>1.8879999999999999</v>
      </c>
      <c r="E786" s="3">
        <v>8.24</v>
      </c>
      <c r="F786" s="2"/>
    </row>
    <row r="787" spans="2:6" ht="13.5" customHeight="1" x14ac:dyDescent="0.3">
      <c r="B787" s="6" t="s">
        <v>702</v>
      </c>
      <c r="C787" s="5" t="s">
        <v>699</v>
      </c>
      <c r="D787" s="4">
        <f>'[1]DRG Weights'!E779</f>
        <v>1.9470000000000001</v>
      </c>
      <c r="E787" s="3">
        <v>8.24</v>
      </c>
      <c r="F787" s="2"/>
    </row>
    <row r="788" spans="2:6" ht="13.5" customHeight="1" x14ac:dyDescent="0.3">
      <c r="B788" s="6" t="s">
        <v>701</v>
      </c>
      <c r="C788" s="5" t="s">
        <v>699</v>
      </c>
      <c r="D788" s="4">
        <f>'[1]DRG Weights'!E780</f>
        <v>2.3935</v>
      </c>
      <c r="E788" s="3">
        <v>8.24</v>
      </c>
      <c r="F788" s="2"/>
    </row>
    <row r="789" spans="2:6" ht="13.5" customHeight="1" x14ac:dyDescent="0.3">
      <c r="B789" s="6" t="s">
        <v>700</v>
      </c>
      <c r="C789" s="5" t="s">
        <v>699</v>
      </c>
      <c r="D789" s="4">
        <f>'[1]DRG Weights'!E781</f>
        <v>6.4004000000000003</v>
      </c>
      <c r="E789" s="3">
        <v>8.24</v>
      </c>
      <c r="F789" s="2"/>
    </row>
    <row r="790" spans="2:6" ht="13.5" customHeight="1" x14ac:dyDescent="0.3">
      <c r="B790" s="6" t="s">
        <v>698</v>
      </c>
      <c r="C790" s="5" t="s">
        <v>694</v>
      </c>
      <c r="D790" s="4">
        <f>'[1]DRG Weights'!E782</f>
        <v>0.94069999999999998</v>
      </c>
      <c r="E790" s="3">
        <v>3.68</v>
      </c>
      <c r="F790" s="2"/>
    </row>
    <row r="791" spans="2:6" ht="13.5" customHeight="1" x14ac:dyDescent="0.3">
      <c r="B791" s="6" t="s">
        <v>697</v>
      </c>
      <c r="C791" s="5" t="s">
        <v>694</v>
      </c>
      <c r="D791" s="4">
        <f>'[1]DRG Weights'!E783</f>
        <v>1.0789</v>
      </c>
      <c r="E791" s="3">
        <v>3.68</v>
      </c>
      <c r="F791" s="2"/>
    </row>
    <row r="792" spans="2:6" ht="13.5" customHeight="1" x14ac:dyDescent="0.3">
      <c r="B792" s="6" t="s">
        <v>696</v>
      </c>
      <c r="C792" s="5" t="s">
        <v>694</v>
      </c>
      <c r="D792" s="4">
        <f>'[1]DRG Weights'!E784</f>
        <v>1.8391</v>
      </c>
      <c r="E792" s="3">
        <v>3.68</v>
      </c>
      <c r="F792" s="2"/>
    </row>
    <row r="793" spans="2:6" ht="13.5" customHeight="1" x14ac:dyDescent="0.3">
      <c r="B793" s="6" t="s">
        <v>695</v>
      </c>
      <c r="C793" s="5" t="s">
        <v>694</v>
      </c>
      <c r="D793" s="4">
        <f>'[1]DRG Weights'!E785</f>
        <v>3.5636000000000001</v>
      </c>
      <c r="E793" s="3">
        <v>3.68</v>
      </c>
      <c r="F793" s="2"/>
    </row>
    <row r="794" spans="2:6" ht="13.5" customHeight="1" x14ac:dyDescent="0.3">
      <c r="B794" s="6" t="s">
        <v>693</v>
      </c>
      <c r="C794" s="5" t="s">
        <v>689</v>
      </c>
      <c r="D794" s="4">
        <f>'[1]DRG Weights'!E786</f>
        <v>0.89429999999999998</v>
      </c>
      <c r="E794" s="3">
        <v>3.86</v>
      </c>
      <c r="F794" s="2"/>
    </row>
    <row r="795" spans="2:6" ht="13.5" customHeight="1" x14ac:dyDescent="0.3">
      <c r="B795" s="6" t="s">
        <v>692</v>
      </c>
      <c r="C795" s="5" t="s">
        <v>689</v>
      </c>
      <c r="D795" s="4">
        <f>'[1]DRG Weights'!E787</f>
        <v>0.98</v>
      </c>
      <c r="E795" s="3">
        <v>3.86</v>
      </c>
      <c r="F795" s="2"/>
    </row>
    <row r="796" spans="2:6" ht="13.5" customHeight="1" x14ac:dyDescent="0.3">
      <c r="B796" s="6" t="s">
        <v>691</v>
      </c>
      <c r="C796" s="5" t="s">
        <v>689</v>
      </c>
      <c r="D796" s="4">
        <f>'[1]DRG Weights'!E788</f>
        <v>1.7854000000000001</v>
      </c>
      <c r="E796" s="3">
        <v>3.86</v>
      </c>
      <c r="F796" s="2"/>
    </row>
    <row r="797" spans="2:6" ht="13.5" customHeight="1" x14ac:dyDescent="0.3">
      <c r="B797" s="6" t="s">
        <v>690</v>
      </c>
      <c r="C797" s="5" t="s">
        <v>689</v>
      </c>
      <c r="D797" s="4">
        <f>'[1]DRG Weights'!E789</f>
        <v>3.0682</v>
      </c>
      <c r="E797" s="3">
        <v>3.86</v>
      </c>
      <c r="F797" s="2"/>
    </row>
    <row r="798" spans="2:6" ht="13.5" customHeight="1" x14ac:dyDescent="0.3">
      <c r="B798" s="6" t="s">
        <v>688</v>
      </c>
      <c r="C798" s="5" t="s">
        <v>684</v>
      </c>
      <c r="D798" s="4">
        <f>'[1]DRG Weights'!E790</f>
        <v>0.90090000000000003</v>
      </c>
      <c r="E798" s="3">
        <v>10.9</v>
      </c>
      <c r="F798" s="2"/>
    </row>
    <row r="799" spans="2:6" ht="13.5" customHeight="1" x14ac:dyDescent="0.3">
      <c r="B799" s="6" t="s">
        <v>687</v>
      </c>
      <c r="C799" s="5" t="s">
        <v>684</v>
      </c>
      <c r="D799" s="4">
        <f>'[1]DRG Weights'!E791</f>
        <v>1.3871</v>
      </c>
      <c r="E799" s="3">
        <v>10.9</v>
      </c>
      <c r="F799" s="2"/>
    </row>
    <row r="800" spans="2:6" ht="13.5" customHeight="1" x14ac:dyDescent="0.3">
      <c r="B800" s="6" t="s">
        <v>686</v>
      </c>
      <c r="C800" s="5" t="s">
        <v>684</v>
      </c>
      <c r="D800" s="4">
        <f>'[1]DRG Weights'!E792</f>
        <v>2.0886999999999998</v>
      </c>
      <c r="E800" s="3">
        <v>10.9</v>
      </c>
      <c r="F800" s="2"/>
    </row>
    <row r="801" spans="2:6" ht="13.5" customHeight="1" x14ac:dyDescent="0.3">
      <c r="B801" s="6" t="s">
        <v>685</v>
      </c>
      <c r="C801" s="5" t="s">
        <v>684</v>
      </c>
      <c r="D801" s="4">
        <f>'[1]DRG Weights'!E793</f>
        <v>3.9285000000000001</v>
      </c>
      <c r="E801" s="3">
        <v>10.9</v>
      </c>
      <c r="F801" s="2"/>
    </row>
    <row r="802" spans="2:6" ht="13.5" customHeight="1" x14ac:dyDescent="0.3">
      <c r="B802" s="6" t="s">
        <v>683</v>
      </c>
      <c r="C802" s="5" t="s">
        <v>679</v>
      </c>
      <c r="D802" s="4">
        <f>'[1]DRG Weights'!E794</f>
        <v>0.71579999999999999</v>
      </c>
      <c r="E802" s="3">
        <v>5.59</v>
      </c>
      <c r="F802" s="2"/>
    </row>
    <row r="803" spans="2:6" ht="13.5" customHeight="1" x14ac:dyDescent="0.3">
      <c r="B803" s="6" t="s">
        <v>682</v>
      </c>
      <c r="C803" s="5" t="s">
        <v>679</v>
      </c>
      <c r="D803" s="4">
        <f>'[1]DRG Weights'!E795</f>
        <v>1.0410999999999999</v>
      </c>
      <c r="E803" s="3">
        <v>5.59</v>
      </c>
      <c r="F803" s="2"/>
    </row>
    <row r="804" spans="2:6" ht="13.5" customHeight="1" x14ac:dyDescent="0.3">
      <c r="B804" s="6" t="s">
        <v>681</v>
      </c>
      <c r="C804" s="5" t="s">
        <v>679</v>
      </c>
      <c r="D804" s="4">
        <f>'[1]DRG Weights'!E796</f>
        <v>1.7064999999999999</v>
      </c>
      <c r="E804" s="3">
        <v>5.59</v>
      </c>
      <c r="F804" s="2"/>
    </row>
    <row r="805" spans="2:6" ht="13.5" customHeight="1" x14ac:dyDescent="0.3">
      <c r="B805" s="6" t="s">
        <v>680</v>
      </c>
      <c r="C805" s="5" t="s">
        <v>679</v>
      </c>
      <c r="D805" s="4">
        <f>'[1]DRG Weights'!E797</f>
        <v>4.4729999999999999</v>
      </c>
      <c r="E805" s="3">
        <v>5.59</v>
      </c>
      <c r="F805" s="2"/>
    </row>
    <row r="806" spans="2:6" ht="13.5" customHeight="1" x14ac:dyDescent="0.3">
      <c r="B806" s="6" t="s">
        <v>678</v>
      </c>
      <c r="C806" s="5" t="s">
        <v>674</v>
      </c>
      <c r="D806" s="4">
        <f>'[1]DRG Weights'!E798</f>
        <v>0.53010000000000002</v>
      </c>
      <c r="E806" s="3">
        <v>3.74</v>
      </c>
      <c r="F806" s="2"/>
    </row>
    <row r="807" spans="2:6" ht="13.5" customHeight="1" x14ac:dyDescent="0.3">
      <c r="B807" s="6" t="s">
        <v>677</v>
      </c>
      <c r="C807" s="5" t="s">
        <v>674</v>
      </c>
      <c r="D807" s="4">
        <f>'[1]DRG Weights'!E799</f>
        <v>0.67569999999999997</v>
      </c>
      <c r="E807" s="3">
        <v>3.74</v>
      </c>
      <c r="F807" s="2"/>
    </row>
    <row r="808" spans="2:6" ht="13.5" customHeight="1" x14ac:dyDescent="0.3">
      <c r="B808" s="6" t="s">
        <v>676</v>
      </c>
      <c r="C808" s="5" t="s">
        <v>674</v>
      </c>
      <c r="D808" s="4">
        <f>'[1]DRG Weights'!E800</f>
        <v>1.2499</v>
      </c>
      <c r="E808" s="3">
        <v>3.74</v>
      </c>
      <c r="F808" s="2"/>
    </row>
    <row r="809" spans="2:6" ht="13.5" customHeight="1" x14ac:dyDescent="0.3">
      <c r="B809" s="6" t="s">
        <v>675</v>
      </c>
      <c r="C809" s="5" t="s">
        <v>674</v>
      </c>
      <c r="D809" s="4">
        <f>'[1]DRG Weights'!E801</f>
        <v>2.0960000000000001</v>
      </c>
      <c r="E809" s="3">
        <v>3.74</v>
      </c>
      <c r="F809" s="2"/>
    </row>
    <row r="810" spans="2:6" ht="13.5" customHeight="1" x14ac:dyDescent="0.3">
      <c r="B810" s="6" t="s">
        <v>673</v>
      </c>
      <c r="C810" s="5" t="s">
        <v>669</v>
      </c>
      <c r="D810" s="4">
        <f>'[1]DRG Weights'!E802</f>
        <v>1.4522999999999999</v>
      </c>
      <c r="E810" s="3">
        <v>9.26</v>
      </c>
      <c r="F810" s="2"/>
    </row>
    <row r="811" spans="2:6" ht="13.5" customHeight="1" x14ac:dyDescent="0.3">
      <c r="B811" s="6" t="s">
        <v>672</v>
      </c>
      <c r="C811" s="5" t="s">
        <v>669</v>
      </c>
      <c r="D811" s="4">
        <f>'[1]DRG Weights'!E803</f>
        <v>1.5829</v>
      </c>
      <c r="E811" s="3">
        <v>9.26</v>
      </c>
      <c r="F811" s="2"/>
    </row>
    <row r="812" spans="2:6" ht="13.5" customHeight="1" x14ac:dyDescent="0.3">
      <c r="B812" s="6" t="s">
        <v>671</v>
      </c>
      <c r="C812" s="5" t="s">
        <v>669</v>
      </c>
      <c r="D812" s="4">
        <f>'[1]DRG Weights'!E804</f>
        <v>1.8802000000000001</v>
      </c>
      <c r="E812" s="3">
        <v>9.26</v>
      </c>
      <c r="F812" s="2"/>
    </row>
    <row r="813" spans="2:6" ht="13.5" customHeight="1" x14ac:dyDescent="0.3">
      <c r="B813" s="6" t="s">
        <v>670</v>
      </c>
      <c r="C813" s="5" t="s">
        <v>669</v>
      </c>
      <c r="D813" s="4">
        <f>'[1]DRG Weights'!E805</f>
        <v>4.2198000000000002</v>
      </c>
      <c r="E813" s="3">
        <v>9.26</v>
      </c>
      <c r="F813" s="2"/>
    </row>
    <row r="814" spans="2:6" ht="13.5" customHeight="1" x14ac:dyDescent="0.3">
      <c r="B814" s="6" t="s">
        <v>668</v>
      </c>
      <c r="C814" s="5" t="s">
        <v>664</v>
      </c>
      <c r="D814" s="4">
        <f>'[1]DRG Weights'!E806</f>
        <v>0.56289999999999996</v>
      </c>
      <c r="E814" s="3">
        <v>5.72</v>
      </c>
      <c r="F814" s="2"/>
    </row>
    <row r="815" spans="2:6" ht="13.5" customHeight="1" x14ac:dyDescent="0.3">
      <c r="B815" s="6" t="s">
        <v>667</v>
      </c>
      <c r="C815" s="5" t="s">
        <v>664</v>
      </c>
      <c r="D815" s="4">
        <f>'[1]DRG Weights'!E807</f>
        <v>0.70279999999999998</v>
      </c>
      <c r="E815" s="3">
        <v>5.72</v>
      </c>
      <c r="F815" s="2"/>
    </row>
    <row r="816" spans="2:6" ht="13.5" customHeight="1" x14ac:dyDescent="0.3">
      <c r="B816" s="6" t="s">
        <v>666</v>
      </c>
      <c r="C816" s="5" t="s">
        <v>664</v>
      </c>
      <c r="D816" s="4">
        <f>'[1]DRG Weights'!E808</f>
        <v>1.069</v>
      </c>
      <c r="E816" s="3">
        <v>5.72</v>
      </c>
      <c r="F816" s="2"/>
    </row>
    <row r="817" spans="2:6" ht="13.5" customHeight="1" x14ac:dyDescent="0.3">
      <c r="B817" s="6" t="s">
        <v>665</v>
      </c>
      <c r="C817" s="5" t="s">
        <v>664</v>
      </c>
      <c r="D817" s="4">
        <f>'[1]DRG Weights'!E809</f>
        <v>1.8761000000000001</v>
      </c>
      <c r="E817" s="3">
        <v>5.72</v>
      </c>
      <c r="F817" s="2"/>
    </row>
    <row r="818" spans="2:6" ht="13.5" customHeight="1" x14ac:dyDescent="0.3">
      <c r="B818" s="6" t="s">
        <v>663</v>
      </c>
      <c r="C818" s="5" t="s">
        <v>659</v>
      </c>
      <c r="D818" s="4">
        <f>'[1]DRG Weights'!E810</f>
        <v>0.49419999999999997</v>
      </c>
      <c r="E818" s="3">
        <v>7.33</v>
      </c>
      <c r="F818" s="2"/>
    </row>
    <row r="819" spans="2:6" ht="13.5" customHeight="1" x14ac:dyDescent="0.3">
      <c r="B819" s="6" t="s">
        <v>662</v>
      </c>
      <c r="C819" s="5" t="s">
        <v>659</v>
      </c>
      <c r="D819" s="4">
        <f>'[1]DRG Weights'!E811</f>
        <v>0.72619999999999996</v>
      </c>
      <c r="E819" s="3">
        <v>7.33</v>
      </c>
      <c r="F819" s="2"/>
    </row>
    <row r="820" spans="2:6" ht="13.5" customHeight="1" x14ac:dyDescent="0.3">
      <c r="B820" s="6" t="s">
        <v>661</v>
      </c>
      <c r="C820" s="5" t="s">
        <v>659</v>
      </c>
      <c r="D820" s="4">
        <f>'[1]DRG Weights'!E812</f>
        <v>1.4193</v>
      </c>
      <c r="E820" s="3">
        <v>7.33</v>
      </c>
      <c r="F820" s="2"/>
    </row>
    <row r="821" spans="2:6" ht="13.5" customHeight="1" x14ac:dyDescent="0.3">
      <c r="B821" s="6" t="s">
        <v>660</v>
      </c>
      <c r="C821" s="5" t="s">
        <v>659</v>
      </c>
      <c r="D821" s="4">
        <f>'[1]DRG Weights'!E813</f>
        <v>3.4434999999999998</v>
      </c>
      <c r="E821" s="3">
        <v>7.33</v>
      </c>
      <c r="F821" s="2"/>
    </row>
    <row r="822" spans="2:6" ht="13.5" customHeight="1" x14ac:dyDescent="0.3">
      <c r="B822" s="6" t="s">
        <v>658</v>
      </c>
      <c r="C822" s="5" t="s">
        <v>654</v>
      </c>
      <c r="D822" s="4">
        <f>'[1]DRG Weights'!E814</f>
        <v>0.3644</v>
      </c>
      <c r="E822" s="3">
        <v>4</v>
      </c>
      <c r="F822" s="2"/>
    </row>
    <row r="823" spans="2:6" ht="13.5" customHeight="1" x14ac:dyDescent="0.3">
      <c r="B823" s="6" t="s">
        <v>657</v>
      </c>
      <c r="C823" s="5" t="s">
        <v>654</v>
      </c>
      <c r="D823" s="4">
        <f>'[1]DRG Weights'!E815</f>
        <v>0.45760000000000001</v>
      </c>
      <c r="E823" s="3">
        <v>4</v>
      </c>
      <c r="F823" s="2"/>
    </row>
    <row r="824" spans="2:6" ht="13.5" customHeight="1" x14ac:dyDescent="0.3">
      <c r="B824" s="6" t="s">
        <v>656</v>
      </c>
      <c r="C824" s="5" t="s">
        <v>654</v>
      </c>
      <c r="D824" s="4">
        <f>'[1]DRG Weights'!E816</f>
        <v>0.69279999999999997</v>
      </c>
      <c r="E824" s="3">
        <v>4</v>
      </c>
      <c r="F824" s="2"/>
    </row>
    <row r="825" spans="2:6" ht="13.5" customHeight="1" x14ac:dyDescent="0.3">
      <c r="B825" s="6" t="s">
        <v>655</v>
      </c>
      <c r="C825" s="5" t="s">
        <v>654</v>
      </c>
      <c r="D825" s="4">
        <f>'[1]DRG Weights'!E817</f>
        <v>1.2136</v>
      </c>
      <c r="E825" s="3">
        <v>4</v>
      </c>
      <c r="F825" s="2"/>
    </row>
    <row r="826" spans="2:6" ht="13.5" customHeight="1" x14ac:dyDescent="0.3">
      <c r="B826" s="6" t="s">
        <v>653</v>
      </c>
      <c r="C826" s="5" t="s">
        <v>649</v>
      </c>
      <c r="D826" s="4">
        <f>'[1]DRG Weights'!E818</f>
        <v>0.35849999999999999</v>
      </c>
      <c r="E826" s="3">
        <v>2.41</v>
      </c>
      <c r="F826" s="2"/>
    </row>
    <row r="827" spans="2:6" ht="13.5" customHeight="1" x14ac:dyDescent="0.3">
      <c r="B827" s="6" t="s">
        <v>652</v>
      </c>
      <c r="C827" s="5" t="s">
        <v>649</v>
      </c>
      <c r="D827" s="4">
        <f>'[1]DRG Weights'!E819</f>
        <v>0.39929999999999999</v>
      </c>
      <c r="E827" s="3">
        <v>2.41</v>
      </c>
      <c r="F827" s="2"/>
    </row>
    <row r="828" spans="2:6" ht="13.5" customHeight="1" x14ac:dyDescent="0.3">
      <c r="B828" s="6" t="s">
        <v>651</v>
      </c>
      <c r="C828" s="5" t="s">
        <v>649</v>
      </c>
      <c r="D828" s="4">
        <f>'[1]DRG Weights'!E820</f>
        <v>0.81989999999999996</v>
      </c>
      <c r="E828" s="3">
        <v>2.41</v>
      </c>
      <c r="F828" s="2"/>
    </row>
    <row r="829" spans="2:6" ht="13.5" customHeight="1" x14ac:dyDescent="0.3">
      <c r="B829" s="6" t="s">
        <v>650</v>
      </c>
      <c r="C829" s="5" t="s">
        <v>649</v>
      </c>
      <c r="D829" s="4">
        <f>'[1]DRG Weights'!E821</f>
        <v>1.1636</v>
      </c>
      <c r="E829" s="3">
        <v>2.41</v>
      </c>
      <c r="F829" s="2"/>
    </row>
    <row r="830" spans="2:6" ht="13.5" customHeight="1" x14ac:dyDescent="0.3">
      <c r="B830" s="6" t="s">
        <v>648</v>
      </c>
      <c r="C830" s="5" t="s">
        <v>644</v>
      </c>
      <c r="D830" s="4">
        <f>'[1]DRG Weights'!E822</f>
        <v>0.3972</v>
      </c>
      <c r="E830" s="3">
        <v>5.34</v>
      </c>
      <c r="F830" s="2"/>
    </row>
    <row r="831" spans="2:6" ht="13.5" customHeight="1" x14ac:dyDescent="0.3">
      <c r="B831" s="6" t="s">
        <v>647</v>
      </c>
      <c r="C831" s="5" t="s">
        <v>644</v>
      </c>
      <c r="D831" s="4">
        <f>'[1]DRG Weights'!E823</f>
        <v>0.4778</v>
      </c>
      <c r="E831" s="3">
        <v>5.34</v>
      </c>
      <c r="F831" s="2"/>
    </row>
    <row r="832" spans="2:6" ht="13.5" customHeight="1" x14ac:dyDescent="0.3">
      <c r="B832" s="6" t="s">
        <v>646</v>
      </c>
      <c r="C832" s="5" t="s">
        <v>644</v>
      </c>
      <c r="D832" s="4">
        <f>'[1]DRG Weights'!E824</f>
        <v>0.76180000000000003</v>
      </c>
      <c r="E832" s="3">
        <v>5.34</v>
      </c>
      <c r="F832" s="2"/>
    </row>
    <row r="833" spans="2:6" ht="13.5" customHeight="1" x14ac:dyDescent="0.3">
      <c r="B833" s="6" t="s">
        <v>645</v>
      </c>
      <c r="C833" s="5" t="s">
        <v>644</v>
      </c>
      <c r="D833" s="4">
        <f>'[1]DRG Weights'!E825</f>
        <v>1.2966</v>
      </c>
      <c r="E833" s="3">
        <v>5.34</v>
      </c>
      <c r="F833" s="2"/>
    </row>
    <row r="834" spans="2:6" ht="13.5" customHeight="1" x14ac:dyDescent="0.3">
      <c r="B834" s="6" t="s">
        <v>643</v>
      </c>
      <c r="C834" s="5" t="s">
        <v>639</v>
      </c>
      <c r="D834" s="4">
        <f>'[1]DRG Weights'!E826</f>
        <v>0.4103</v>
      </c>
      <c r="E834" s="3">
        <v>4.6500000000000004</v>
      </c>
      <c r="F834" s="2"/>
    </row>
    <row r="835" spans="2:6" ht="13.5" customHeight="1" x14ac:dyDescent="0.3">
      <c r="B835" s="6" t="s">
        <v>642</v>
      </c>
      <c r="C835" s="5" t="s">
        <v>639</v>
      </c>
      <c r="D835" s="4">
        <f>'[1]DRG Weights'!E827</f>
        <v>0.51470000000000005</v>
      </c>
      <c r="E835" s="3">
        <v>4.6500000000000004</v>
      </c>
      <c r="F835" s="2"/>
    </row>
    <row r="836" spans="2:6" ht="13.5" customHeight="1" x14ac:dyDescent="0.3">
      <c r="B836" s="6" t="s">
        <v>641</v>
      </c>
      <c r="C836" s="5" t="s">
        <v>639</v>
      </c>
      <c r="D836" s="4">
        <f>'[1]DRG Weights'!E828</f>
        <v>0.91279999999999994</v>
      </c>
      <c r="E836" s="3">
        <v>4.6500000000000004</v>
      </c>
      <c r="F836" s="2"/>
    </row>
    <row r="837" spans="2:6" ht="13.5" customHeight="1" x14ac:dyDescent="0.3">
      <c r="B837" s="6" t="s">
        <v>640</v>
      </c>
      <c r="C837" s="5" t="s">
        <v>639</v>
      </c>
      <c r="D837" s="4">
        <f>'[1]DRG Weights'!E829</f>
        <v>2.3228</v>
      </c>
      <c r="E837" s="3">
        <v>4.6500000000000004</v>
      </c>
      <c r="F837" s="2"/>
    </row>
    <row r="838" spans="2:6" ht="13.5" customHeight="1" x14ac:dyDescent="0.3">
      <c r="B838" s="6" t="s">
        <v>638</v>
      </c>
      <c r="C838" s="5" t="s">
        <v>634</v>
      </c>
      <c r="D838" s="4">
        <f>'[1]DRG Weights'!E830</f>
        <v>0.35870000000000002</v>
      </c>
      <c r="E838" s="3">
        <v>5.03</v>
      </c>
      <c r="F838" s="2"/>
    </row>
    <row r="839" spans="2:6" ht="13.5" customHeight="1" x14ac:dyDescent="0.3">
      <c r="B839" s="6" t="s">
        <v>637</v>
      </c>
      <c r="C839" s="5" t="s">
        <v>634</v>
      </c>
      <c r="D839" s="4">
        <f>'[1]DRG Weights'!E831</f>
        <v>0.47299999999999998</v>
      </c>
      <c r="E839" s="3">
        <v>5.03</v>
      </c>
      <c r="F839" s="2"/>
    </row>
    <row r="840" spans="2:6" ht="13.5" customHeight="1" x14ac:dyDescent="0.3">
      <c r="B840" s="6" t="s">
        <v>636</v>
      </c>
      <c r="C840" s="5" t="s">
        <v>634</v>
      </c>
      <c r="D840" s="4">
        <f>'[1]DRG Weights'!E832</f>
        <v>0.84530000000000005</v>
      </c>
      <c r="E840" s="3">
        <v>5.03</v>
      </c>
      <c r="F840" s="2"/>
    </row>
    <row r="841" spans="2:6" ht="13.5" customHeight="1" x14ac:dyDescent="0.3">
      <c r="B841" s="6" t="s">
        <v>635</v>
      </c>
      <c r="C841" s="5" t="s">
        <v>634</v>
      </c>
      <c r="D841" s="4">
        <f>'[1]DRG Weights'!E833</f>
        <v>1.9117999999999999</v>
      </c>
      <c r="E841" s="3">
        <v>5.03</v>
      </c>
      <c r="F841" s="2"/>
    </row>
    <row r="842" spans="2:6" ht="13.5" customHeight="1" x14ac:dyDescent="0.3">
      <c r="B842" s="6" t="s">
        <v>633</v>
      </c>
      <c r="C842" s="5" t="s">
        <v>629</v>
      </c>
      <c r="D842" s="4">
        <f>'[1]DRG Weights'!E834</f>
        <v>0.43719999999999998</v>
      </c>
      <c r="E842" s="3">
        <v>5.35</v>
      </c>
      <c r="F842" s="2"/>
    </row>
    <row r="843" spans="2:6" ht="13.5" customHeight="1" x14ac:dyDescent="0.3">
      <c r="B843" s="6" t="s">
        <v>632</v>
      </c>
      <c r="C843" s="5" t="s">
        <v>629</v>
      </c>
      <c r="D843" s="4">
        <f>'[1]DRG Weights'!E835</f>
        <v>0.55089999999999995</v>
      </c>
      <c r="E843" s="3">
        <v>5.35</v>
      </c>
      <c r="F843" s="2"/>
    </row>
    <row r="844" spans="2:6" ht="13.5" customHeight="1" x14ac:dyDescent="0.3">
      <c r="B844" s="6" t="s">
        <v>631</v>
      </c>
      <c r="C844" s="5" t="s">
        <v>629</v>
      </c>
      <c r="D844" s="4">
        <f>'[1]DRG Weights'!E836</f>
        <v>0.96899999999999997</v>
      </c>
      <c r="E844" s="3">
        <v>5.35</v>
      </c>
      <c r="F844" s="2"/>
    </row>
    <row r="845" spans="2:6" ht="13.5" customHeight="1" x14ac:dyDescent="0.3">
      <c r="B845" s="6" t="s">
        <v>630</v>
      </c>
      <c r="C845" s="5" t="s">
        <v>629</v>
      </c>
      <c r="D845" s="4">
        <f>'[1]DRG Weights'!E837</f>
        <v>2.3382000000000001</v>
      </c>
      <c r="E845" s="3">
        <v>5.35</v>
      </c>
      <c r="F845" s="2"/>
    </row>
    <row r="846" spans="2:6" ht="13.5" customHeight="1" x14ac:dyDescent="0.3">
      <c r="B846" s="6" t="s">
        <v>628</v>
      </c>
      <c r="C846" s="5" t="s">
        <v>624</v>
      </c>
      <c r="D846" s="4">
        <f>'[1]DRG Weights'!E838</f>
        <v>0.86770000000000003</v>
      </c>
      <c r="E846" s="3">
        <v>1.66</v>
      </c>
      <c r="F846" s="2"/>
    </row>
    <row r="847" spans="2:6" ht="13.5" customHeight="1" x14ac:dyDescent="0.3">
      <c r="B847" s="6" t="s">
        <v>627</v>
      </c>
      <c r="C847" s="5" t="s">
        <v>624</v>
      </c>
      <c r="D847" s="4">
        <f>'[1]DRG Weights'!E839</f>
        <v>0.96450000000000002</v>
      </c>
      <c r="E847" s="3">
        <v>1.66</v>
      </c>
      <c r="F847" s="2"/>
    </row>
    <row r="848" spans="2:6" ht="13.5" customHeight="1" x14ac:dyDescent="0.3">
      <c r="B848" s="6" t="s">
        <v>626</v>
      </c>
      <c r="C848" s="5" t="s">
        <v>624</v>
      </c>
      <c r="D848" s="4">
        <f>'[1]DRG Weights'!E840</f>
        <v>2.3288000000000002</v>
      </c>
      <c r="E848" s="3">
        <v>1.66</v>
      </c>
      <c r="F848" s="2"/>
    </row>
    <row r="849" spans="2:6" ht="13.5" customHeight="1" x14ac:dyDescent="0.3">
      <c r="B849" s="6" t="s">
        <v>625</v>
      </c>
      <c r="C849" s="5" t="s">
        <v>624</v>
      </c>
      <c r="D849" s="4">
        <f>'[1]DRG Weights'!E841</f>
        <v>4.9405000000000001</v>
      </c>
      <c r="E849" s="3">
        <v>1.66</v>
      </c>
      <c r="F849" s="2"/>
    </row>
    <row r="850" spans="2:6" ht="13.5" customHeight="1" x14ac:dyDescent="0.3">
      <c r="B850" s="6" t="s">
        <v>623</v>
      </c>
      <c r="C850" s="5" t="s">
        <v>619</v>
      </c>
      <c r="D850" s="4">
        <f>'[1]DRG Weights'!E842</f>
        <v>0.51200000000000001</v>
      </c>
      <c r="E850" s="3">
        <v>3.22</v>
      </c>
      <c r="F850" s="2"/>
    </row>
    <row r="851" spans="2:6" ht="13.5" customHeight="1" x14ac:dyDescent="0.3">
      <c r="B851" s="6" t="s">
        <v>622</v>
      </c>
      <c r="C851" s="5" t="s">
        <v>619</v>
      </c>
      <c r="D851" s="4">
        <f>'[1]DRG Weights'!E843</f>
        <v>0.6351</v>
      </c>
      <c r="E851" s="3">
        <v>3.22</v>
      </c>
      <c r="F851" s="2"/>
    </row>
    <row r="852" spans="2:6" ht="13.5" customHeight="1" x14ac:dyDescent="0.3">
      <c r="B852" s="6" t="s">
        <v>621</v>
      </c>
      <c r="C852" s="5" t="s">
        <v>619</v>
      </c>
      <c r="D852" s="4">
        <f>'[1]DRG Weights'!E844</f>
        <v>1.2211000000000001</v>
      </c>
      <c r="E852" s="3">
        <v>3.22</v>
      </c>
      <c r="F852" s="2"/>
    </row>
    <row r="853" spans="2:6" ht="13.5" customHeight="1" x14ac:dyDescent="0.3">
      <c r="B853" s="6" t="s">
        <v>620</v>
      </c>
      <c r="C853" s="5" t="s">
        <v>619</v>
      </c>
      <c r="D853" s="4">
        <f>'[1]DRG Weights'!E845</f>
        <v>3.2372000000000001</v>
      </c>
      <c r="E853" s="3">
        <v>3.22</v>
      </c>
      <c r="F853" s="2"/>
    </row>
    <row r="854" spans="2:6" ht="13.5" customHeight="1" x14ac:dyDescent="0.3">
      <c r="B854" s="6" t="s">
        <v>618</v>
      </c>
      <c r="C854" s="5" t="s">
        <v>614</v>
      </c>
      <c r="D854" s="4">
        <f>'[1]DRG Weights'!E846</f>
        <v>0.88670000000000004</v>
      </c>
      <c r="E854" s="3">
        <v>3.44</v>
      </c>
      <c r="F854" s="2"/>
    </row>
    <row r="855" spans="2:6" ht="13.5" customHeight="1" x14ac:dyDescent="0.3">
      <c r="B855" s="6" t="s">
        <v>617</v>
      </c>
      <c r="C855" s="5" t="s">
        <v>614</v>
      </c>
      <c r="D855" s="4">
        <f>'[1]DRG Weights'!E847</f>
        <v>1.1024</v>
      </c>
      <c r="E855" s="3">
        <v>3.44</v>
      </c>
      <c r="F855" s="2"/>
    </row>
    <row r="856" spans="2:6" ht="13.5" customHeight="1" x14ac:dyDescent="0.3">
      <c r="B856" s="6" t="s">
        <v>616</v>
      </c>
      <c r="C856" s="5" t="s">
        <v>614</v>
      </c>
      <c r="D856" s="4">
        <f>'[1]DRG Weights'!E848</f>
        <v>2.3740000000000001</v>
      </c>
      <c r="E856" s="3">
        <v>3.44</v>
      </c>
      <c r="F856" s="2"/>
    </row>
    <row r="857" spans="2:6" ht="13.5" customHeight="1" x14ac:dyDescent="0.3">
      <c r="B857" s="6" t="s">
        <v>615</v>
      </c>
      <c r="C857" s="5" t="s">
        <v>614</v>
      </c>
      <c r="D857" s="4">
        <f>'[1]DRG Weights'!E849</f>
        <v>4.9635999999999996</v>
      </c>
      <c r="E857" s="3">
        <v>3.44</v>
      </c>
      <c r="F857" s="2"/>
    </row>
    <row r="858" spans="2:6" ht="13.5" customHeight="1" x14ac:dyDescent="0.3">
      <c r="B858" s="6" t="s">
        <v>613</v>
      </c>
      <c r="C858" s="5" t="s">
        <v>609</v>
      </c>
      <c r="D858" s="4">
        <f>'[1]DRG Weights'!E850</f>
        <v>0.80259999999999998</v>
      </c>
      <c r="E858" s="3">
        <v>2.27</v>
      </c>
      <c r="F858" s="2"/>
    </row>
    <row r="859" spans="2:6" ht="13.5" customHeight="1" x14ac:dyDescent="0.3">
      <c r="B859" s="6" t="s">
        <v>612</v>
      </c>
      <c r="C859" s="5" t="s">
        <v>609</v>
      </c>
      <c r="D859" s="4">
        <f>'[1]DRG Weights'!E851</f>
        <v>0.85419999999999996</v>
      </c>
      <c r="E859" s="3">
        <v>2.27</v>
      </c>
      <c r="F859" s="2"/>
    </row>
    <row r="860" spans="2:6" ht="13.5" customHeight="1" x14ac:dyDescent="0.3">
      <c r="B860" s="6" t="s">
        <v>611</v>
      </c>
      <c r="C860" s="5" t="s">
        <v>609</v>
      </c>
      <c r="D860" s="4">
        <f>'[1]DRG Weights'!E852</f>
        <v>1.2124999999999999</v>
      </c>
      <c r="E860" s="3">
        <v>2.27</v>
      </c>
      <c r="F860" s="2"/>
    </row>
    <row r="861" spans="2:6" ht="13.5" customHeight="1" x14ac:dyDescent="0.3">
      <c r="B861" s="6" t="s">
        <v>610</v>
      </c>
      <c r="C861" s="5" t="s">
        <v>609</v>
      </c>
      <c r="D861" s="4">
        <f>'[1]DRG Weights'!E853</f>
        <v>4.7984999999999998</v>
      </c>
      <c r="E861" s="3">
        <v>2.27</v>
      </c>
      <c r="F861" s="2"/>
    </row>
    <row r="862" spans="2:6" ht="13.5" customHeight="1" x14ac:dyDescent="0.3">
      <c r="B862" s="6" t="s">
        <v>608</v>
      </c>
      <c r="C862" s="5" t="s">
        <v>604</v>
      </c>
      <c r="D862" s="4">
        <f>'[1]DRG Weights'!E854</f>
        <v>0.52500000000000002</v>
      </c>
      <c r="E862" s="3">
        <v>6.06</v>
      </c>
      <c r="F862" s="2"/>
    </row>
    <row r="863" spans="2:6" ht="13.5" customHeight="1" x14ac:dyDescent="0.3">
      <c r="B863" s="6" t="s">
        <v>607</v>
      </c>
      <c r="C863" s="5" t="s">
        <v>604</v>
      </c>
      <c r="D863" s="4">
        <f>'[1]DRG Weights'!E855</f>
        <v>0.73099999999999998</v>
      </c>
      <c r="E863" s="3">
        <v>6.06</v>
      </c>
      <c r="F863" s="2"/>
    </row>
    <row r="864" spans="2:6" ht="13.5" customHeight="1" x14ac:dyDescent="0.3">
      <c r="B864" s="6" t="s">
        <v>606</v>
      </c>
      <c r="C864" s="5" t="s">
        <v>604</v>
      </c>
      <c r="D864" s="4">
        <f>'[1]DRG Weights'!E856</f>
        <v>1.1435999999999999</v>
      </c>
      <c r="E864" s="3">
        <v>6.06</v>
      </c>
      <c r="F864" s="2"/>
    </row>
    <row r="865" spans="2:6" ht="13.5" customHeight="1" x14ac:dyDescent="0.3">
      <c r="B865" s="6" t="s">
        <v>605</v>
      </c>
      <c r="C865" s="5" t="s">
        <v>604</v>
      </c>
      <c r="D865" s="4">
        <f>'[1]DRG Weights'!E857</f>
        <v>2.4801000000000002</v>
      </c>
      <c r="E865" s="3">
        <v>6.06</v>
      </c>
      <c r="F865" s="2"/>
    </row>
    <row r="866" spans="2:6" ht="13.5" customHeight="1" x14ac:dyDescent="0.3">
      <c r="B866" s="6" t="s">
        <v>603</v>
      </c>
      <c r="C866" s="5" t="s">
        <v>599</v>
      </c>
      <c r="D866" s="4">
        <f>'[1]DRG Weights'!E858</f>
        <v>0.378</v>
      </c>
      <c r="E866" s="3">
        <v>3.87</v>
      </c>
      <c r="F866" s="2"/>
    </row>
    <row r="867" spans="2:6" ht="13.5" customHeight="1" x14ac:dyDescent="0.3">
      <c r="B867" s="6" t="s">
        <v>602</v>
      </c>
      <c r="C867" s="5" t="s">
        <v>599</v>
      </c>
      <c r="D867" s="4">
        <f>'[1]DRG Weights'!E859</f>
        <v>0.52559999999999996</v>
      </c>
      <c r="E867" s="3">
        <v>3.87</v>
      </c>
      <c r="F867" s="2"/>
    </row>
    <row r="868" spans="2:6" ht="13.5" customHeight="1" x14ac:dyDescent="0.3">
      <c r="B868" s="6" t="s">
        <v>601</v>
      </c>
      <c r="C868" s="5" t="s">
        <v>599</v>
      </c>
      <c r="D868" s="4">
        <f>'[1]DRG Weights'!E860</f>
        <v>0.76439999999999997</v>
      </c>
      <c r="E868" s="3">
        <v>3.87</v>
      </c>
      <c r="F868" s="2"/>
    </row>
    <row r="869" spans="2:6" ht="13.5" customHeight="1" x14ac:dyDescent="0.3">
      <c r="B869" s="6" t="s">
        <v>600</v>
      </c>
      <c r="C869" s="5" t="s">
        <v>599</v>
      </c>
      <c r="D869" s="4">
        <f>'[1]DRG Weights'!E861</f>
        <v>2.0179</v>
      </c>
      <c r="E869" s="3">
        <v>3.87</v>
      </c>
      <c r="F869" s="2"/>
    </row>
    <row r="870" spans="2:6" ht="13.5" customHeight="1" x14ac:dyDescent="0.3">
      <c r="B870" s="6" t="s">
        <v>598</v>
      </c>
      <c r="C870" s="5" t="s">
        <v>594</v>
      </c>
      <c r="D870" s="4">
        <f>'[1]DRG Weights'!E862</f>
        <v>1.1875</v>
      </c>
      <c r="E870" s="3">
        <v>4.3600000000000003</v>
      </c>
      <c r="F870" s="2"/>
    </row>
    <row r="871" spans="2:6" ht="13.5" customHeight="1" x14ac:dyDescent="0.3">
      <c r="B871" s="6" t="s">
        <v>597</v>
      </c>
      <c r="C871" s="5" t="s">
        <v>594</v>
      </c>
      <c r="D871" s="4">
        <f>'[1]DRG Weights'!E863</f>
        <v>1.4814000000000001</v>
      </c>
      <c r="E871" s="3">
        <v>4.3600000000000003</v>
      </c>
      <c r="F871" s="2"/>
    </row>
    <row r="872" spans="2:6" ht="13.5" customHeight="1" x14ac:dyDescent="0.3">
      <c r="B872" s="6" t="s">
        <v>596</v>
      </c>
      <c r="C872" s="5" t="s">
        <v>594</v>
      </c>
      <c r="D872" s="4">
        <f>'[1]DRG Weights'!E864</f>
        <v>3.1785999999999999</v>
      </c>
      <c r="E872" s="3">
        <v>4.3600000000000003</v>
      </c>
      <c r="F872" s="2"/>
    </row>
    <row r="873" spans="2:6" ht="13.5" customHeight="1" x14ac:dyDescent="0.3">
      <c r="B873" s="6" t="s">
        <v>595</v>
      </c>
      <c r="C873" s="5" t="s">
        <v>594</v>
      </c>
      <c r="D873" s="4">
        <f>'[1]DRG Weights'!E865</f>
        <v>6.7526000000000002</v>
      </c>
      <c r="E873" s="3">
        <v>4.3600000000000003</v>
      </c>
      <c r="F873" s="2"/>
    </row>
    <row r="874" spans="2:6" ht="13.5" customHeight="1" x14ac:dyDescent="0.3">
      <c r="B874" s="6" t="s">
        <v>593</v>
      </c>
      <c r="C874" s="5" t="s">
        <v>589</v>
      </c>
      <c r="D874" s="4">
        <f>'[1]DRG Weights'!E866</f>
        <v>1.1066</v>
      </c>
      <c r="E874" s="3">
        <v>5</v>
      </c>
      <c r="F874" s="2"/>
    </row>
    <row r="875" spans="2:6" ht="13.5" customHeight="1" x14ac:dyDescent="0.3">
      <c r="B875" s="6" t="s">
        <v>592</v>
      </c>
      <c r="C875" s="5" t="s">
        <v>589</v>
      </c>
      <c r="D875" s="4">
        <f>'[1]DRG Weights'!E867</f>
        <v>1.3151999999999999</v>
      </c>
      <c r="E875" s="3">
        <v>5</v>
      </c>
      <c r="F875" s="2"/>
    </row>
    <row r="876" spans="2:6" ht="13.5" customHeight="1" x14ac:dyDescent="0.3">
      <c r="B876" s="6" t="s">
        <v>591</v>
      </c>
      <c r="C876" s="5" t="s">
        <v>589</v>
      </c>
      <c r="D876" s="4">
        <f>'[1]DRG Weights'!E868</f>
        <v>1.9558</v>
      </c>
      <c r="E876" s="3">
        <v>5</v>
      </c>
      <c r="F876" s="2"/>
    </row>
    <row r="877" spans="2:6" ht="13.5" customHeight="1" x14ac:dyDescent="0.3">
      <c r="B877" s="6" t="s">
        <v>590</v>
      </c>
      <c r="C877" s="5" t="s">
        <v>589</v>
      </c>
      <c r="D877" s="4">
        <f>'[1]DRG Weights'!E869</f>
        <v>5.6784999999999997</v>
      </c>
      <c r="E877" s="3">
        <v>5</v>
      </c>
      <c r="F877" s="2"/>
    </row>
    <row r="878" spans="2:6" ht="13.5" customHeight="1" x14ac:dyDescent="0.3">
      <c r="B878" s="6" t="s">
        <v>588</v>
      </c>
      <c r="C878" s="5" t="s">
        <v>584</v>
      </c>
      <c r="D878" s="4">
        <f>'[1]DRG Weights'!E870</f>
        <v>0.96950000000000003</v>
      </c>
      <c r="E878" s="3">
        <v>3.72</v>
      </c>
      <c r="F878" s="2"/>
    </row>
    <row r="879" spans="2:6" ht="13.5" customHeight="1" x14ac:dyDescent="0.3">
      <c r="B879" s="6" t="s">
        <v>587</v>
      </c>
      <c r="C879" s="5" t="s">
        <v>584</v>
      </c>
      <c r="D879" s="4">
        <f>'[1]DRG Weights'!E871</f>
        <v>1.1943999999999999</v>
      </c>
      <c r="E879" s="3">
        <v>3.72</v>
      </c>
      <c r="F879" s="2"/>
    </row>
    <row r="880" spans="2:6" ht="13.5" customHeight="1" x14ac:dyDescent="0.3">
      <c r="B880" s="6" t="s">
        <v>586</v>
      </c>
      <c r="C880" s="5" t="s">
        <v>584</v>
      </c>
      <c r="D880" s="4">
        <f>'[1]DRG Weights'!E872</f>
        <v>1.6279999999999999</v>
      </c>
      <c r="E880" s="3">
        <v>3.72</v>
      </c>
      <c r="F880" s="2"/>
    </row>
    <row r="881" spans="2:6" ht="13.5" customHeight="1" x14ac:dyDescent="0.3">
      <c r="B881" s="6" t="s">
        <v>585</v>
      </c>
      <c r="C881" s="5" t="s">
        <v>584</v>
      </c>
      <c r="D881" s="4">
        <f>'[1]DRG Weights'!E873</f>
        <v>5.3792</v>
      </c>
      <c r="E881" s="3">
        <v>3.72</v>
      </c>
      <c r="F881" s="2"/>
    </row>
    <row r="882" spans="2:6" ht="13.5" customHeight="1" x14ac:dyDescent="0.3">
      <c r="B882" s="6" t="s">
        <v>583</v>
      </c>
      <c r="C882" s="5" t="s">
        <v>579</v>
      </c>
      <c r="D882" s="4">
        <f>'[1]DRG Weights'!E874</f>
        <v>0.69710000000000005</v>
      </c>
      <c r="E882" s="3">
        <v>2.23</v>
      </c>
      <c r="F882" s="2"/>
    </row>
    <row r="883" spans="2:6" ht="13.5" customHeight="1" x14ac:dyDescent="0.3">
      <c r="B883" s="6" t="s">
        <v>582</v>
      </c>
      <c r="C883" s="5" t="s">
        <v>579</v>
      </c>
      <c r="D883" s="4">
        <f>'[1]DRG Weights'!E875</f>
        <v>0.90839999999999999</v>
      </c>
      <c r="E883" s="3">
        <v>2.23</v>
      </c>
      <c r="F883" s="2"/>
    </row>
    <row r="884" spans="2:6" ht="13.5" customHeight="1" x14ac:dyDescent="0.3">
      <c r="B884" s="6" t="s">
        <v>581</v>
      </c>
      <c r="C884" s="5" t="s">
        <v>579</v>
      </c>
      <c r="D884" s="4">
        <f>'[1]DRG Weights'!E876</f>
        <v>1.4107000000000001</v>
      </c>
      <c r="E884" s="3">
        <v>2.23</v>
      </c>
      <c r="F884" s="2"/>
    </row>
    <row r="885" spans="2:6" ht="13.5" customHeight="1" x14ac:dyDescent="0.3">
      <c r="B885" s="6" t="s">
        <v>580</v>
      </c>
      <c r="C885" s="5" t="s">
        <v>579</v>
      </c>
      <c r="D885" s="4">
        <f>'[1]DRG Weights'!E877</f>
        <v>3.9424999999999999</v>
      </c>
      <c r="E885" s="3">
        <v>2.23</v>
      </c>
      <c r="F885" s="2"/>
    </row>
    <row r="886" spans="2:6" ht="13.5" customHeight="1" x14ac:dyDescent="0.3">
      <c r="B886" s="6" t="s">
        <v>578</v>
      </c>
      <c r="C886" s="5" t="s">
        <v>574</v>
      </c>
      <c r="D886" s="4">
        <f>'[1]DRG Weights'!E878</f>
        <v>0.68510000000000004</v>
      </c>
      <c r="E886" s="3">
        <v>2.0299999999999998</v>
      </c>
      <c r="F886" s="2"/>
    </row>
    <row r="887" spans="2:6" ht="13.5" customHeight="1" x14ac:dyDescent="0.3">
      <c r="B887" s="6" t="s">
        <v>577</v>
      </c>
      <c r="C887" s="5" t="s">
        <v>574</v>
      </c>
      <c r="D887" s="4">
        <f>'[1]DRG Weights'!E879</f>
        <v>1.1253</v>
      </c>
      <c r="E887" s="3">
        <v>2.0299999999999998</v>
      </c>
      <c r="F887" s="2"/>
    </row>
    <row r="888" spans="2:6" ht="13.5" customHeight="1" x14ac:dyDescent="0.3">
      <c r="B888" s="6" t="s">
        <v>576</v>
      </c>
      <c r="C888" s="5" t="s">
        <v>574</v>
      </c>
      <c r="D888" s="4">
        <f>'[1]DRG Weights'!E880</f>
        <v>2.8656000000000001</v>
      </c>
      <c r="E888" s="3">
        <v>2.0299999999999998</v>
      </c>
      <c r="F888" s="2"/>
    </row>
    <row r="889" spans="2:6" ht="13.5" customHeight="1" x14ac:dyDescent="0.3">
      <c r="B889" s="6" t="s">
        <v>575</v>
      </c>
      <c r="C889" s="5" t="s">
        <v>574</v>
      </c>
      <c r="D889" s="4">
        <f>'[1]DRG Weights'!E881</f>
        <v>5.1962000000000002</v>
      </c>
      <c r="E889" s="3">
        <v>2.0299999999999998</v>
      </c>
      <c r="F889" s="2"/>
    </row>
    <row r="890" spans="2:6" ht="13.5" customHeight="1" x14ac:dyDescent="0.3">
      <c r="B890" s="6" t="s">
        <v>573</v>
      </c>
      <c r="C890" s="5" t="s">
        <v>569</v>
      </c>
      <c r="D890" s="4">
        <f>'[1]DRG Weights'!E882</f>
        <v>0.68369999999999997</v>
      </c>
      <c r="E890" s="3">
        <v>5.51</v>
      </c>
      <c r="F890" s="2"/>
    </row>
    <row r="891" spans="2:6" ht="13.5" customHeight="1" x14ac:dyDescent="0.3">
      <c r="B891" s="6" t="s">
        <v>572</v>
      </c>
      <c r="C891" s="5" t="s">
        <v>569</v>
      </c>
      <c r="D891" s="4">
        <f>'[1]DRG Weights'!E883</f>
        <v>0.82489999999999997</v>
      </c>
      <c r="E891" s="3">
        <v>5.51</v>
      </c>
      <c r="F891" s="2"/>
    </row>
    <row r="892" spans="2:6" ht="13.5" customHeight="1" x14ac:dyDescent="0.3">
      <c r="B892" s="6" t="s">
        <v>571</v>
      </c>
      <c r="C892" s="5" t="s">
        <v>569</v>
      </c>
      <c r="D892" s="4">
        <f>'[1]DRG Weights'!E884</f>
        <v>1.4238999999999999</v>
      </c>
      <c r="E892" s="3">
        <v>5.51</v>
      </c>
      <c r="F892" s="2"/>
    </row>
    <row r="893" spans="2:6" ht="13.5" customHeight="1" x14ac:dyDescent="0.3">
      <c r="B893" s="6" t="s">
        <v>570</v>
      </c>
      <c r="C893" s="5" t="s">
        <v>569</v>
      </c>
      <c r="D893" s="4">
        <f>'[1]DRG Weights'!E885</f>
        <v>3.2557999999999998</v>
      </c>
      <c r="E893" s="3">
        <v>5.51</v>
      </c>
      <c r="F893" s="2"/>
    </row>
    <row r="894" spans="2:6" ht="13.5" customHeight="1" x14ac:dyDescent="0.3">
      <c r="B894" s="6" t="s">
        <v>568</v>
      </c>
      <c r="C894" s="5" t="s">
        <v>564</v>
      </c>
      <c r="D894" s="4">
        <f>'[1]DRG Weights'!E886</f>
        <v>0.71760000000000002</v>
      </c>
      <c r="E894" s="3">
        <v>3.47</v>
      </c>
      <c r="F894" s="2"/>
    </row>
    <row r="895" spans="2:6" ht="13.5" customHeight="1" x14ac:dyDescent="0.3">
      <c r="B895" s="6" t="s">
        <v>567</v>
      </c>
      <c r="C895" s="5" t="s">
        <v>564</v>
      </c>
      <c r="D895" s="4">
        <f>'[1]DRG Weights'!E887</f>
        <v>0.91959999999999997</v>
      </c>
      <c r="E895" s="3">
        <v>3.47</v>
      </c>
      <c r="F895" s="2"/>
    </row>
    <row r="896" spans="2:6" ht="13.5" customHeight="1" x14ac:dyDescent="0.3">
      <c r="B896" s="6" t="s">
        <v>566</v>
      </c>
      <c r="C896" s="5" t="s">
        <v>564</v>
      </c>
      <c r="D896" s="4">
        <f>'[1]DRG Weights'!E888</f>
        <v>1.9417</v>
      </c>
      <c r="E896" s="3">
        <v>3.47</v>
      </c>
      <c r="F896" s="2"/>
    </row>
    <row r="897" spans="2:6" ht="13.5" customHeight="1" x14ac:dyDescent="0.3">
      <c r="B897" s="6" t="s">
        <v>565</v>
      </c>
      <c r="C897" s="5" t="s">
        <v>564</v>
      </c>
      <c r="D897" s="4">
        <f>'[1]DRG Weights'!E889</f>
        <v>4.3350999999999997</v>
      </c>
      <c r="E897" s="3">
        <v>3.47</v>
      </c>
      <c r="F897" s="2"/>
    </row>
    <row r="898" spans="2:6" ht="13.5" customHeight="1" x14ac:dyDescent="0.3">
      <c r="B898" s="6" t="s">
        <v>563</v>
      </c>
      <c r="C898" s="5" t="s">
        <v>559</v>
      </c>
      <c r="D898" s="4">
        <f>'[1]DRG Weights'!E890</f>
        <v>0.7006</v>
      </c>
      <c r="E898" s="3">
        <v>2.11</v>
      </c>
      <c r="F898" s="2"/>
    </row>
    <row r="899" spans="2:6" ht="13.5" customHeight="1" x14ac:dyDescent="0.3">
      <c r="B899" s="6" t="s">
        <v>562</v>
      </c>
      <c r="C899" s="5" t="s">
        <v>559</v>
      </c>
      <c r="D899" s="4">
        <f>'[1]DRG Weights'!E891</f>
        <v>0.93379999999999996</v>
      </c>
      <c r="E899" s="3">
        <v>2.11</v>
      </c>
      <c r="F899" s="2"/>
    </row>
    <row r="900" spans="2:6" ht="13.5" customHeight="1" x14ac:dyDescent="0.3">
      <c r="B900" s="6" t="s">
        <v>561</v>
      </c>
      <c r="C900" s="5" t="s">
        <v>559</v>
      </c>
      <c r="D900" s="4">
        <f>'[1]DRG Weights'!E892</f>
        <v>1.9819</v>
      </c>
      <c r="E900" s="3">
        <v>2.11</v>
      </c>
      <c r="F900" s="2"/>
    </row>
    <row r="901" spans="2:6" ht="13.5" customHeight="1" x14ac:dyDescent="0.3">
      <c r="B901" s="6" t="s">
        <v>560</v>
      </c>
      <c r="C901" s="5" t="s">
        <v>559</v>
      </c>
      <c r="D901" s="4">
        <f>'[1]DRG Weights'!E893</f>
        <v>4.4463999999999997</v>
      </c>
      <c r="E901" s="3">
        <v>2.11</v>
      </c>
      <c r="F901" s="2"/>
    </row>
    <row r="902" spans="2:6" ht="13.5" customHeight="1" x14ac:dyDescent="0.3">
      <c r="B902" s="6" t="s">
        <v>558</v>
      </c>
      <c r="C902" s="5" t="s">
        <v>554</v>
      </c>
      <c r="D902" s="4">
        <f>'[1]DRG Weights'!E894</f>
        <v>0.53820000000000001</v>
      </c>
      <c r="E902" s="3">
        <v>4.96</v>
      </c>
      <c r="F902" s="2"/>
    </row>
    <row r="903" spans="2:6" ht="13.5" customHeight="1" x14ac:dyDescent="0.3">
      <c r="B903" s="6" t="s">
        <v>557</v>
      </c>
      <c r="C903" s="5" t="s">
        <v>554</v>
      </c>
      <c r="D903" s="4">
        <f>'[1]DRG Weights'!E895</f>
        <v>0.74609999999999999</v>
      </c>
      <c r="E903" s="3">
        <v>4.96</v>
      </c>
      <c r="F903" s="2"/>
    </row>
    <row r="904" spans="2:6" ht="13.5" customHeight="1" x14ac:dyDescent="0.3">
      <c r="B904" s="6" t="s">
        <v>556</v>
      </c>
      <c r="C904" s="5" t="s">
        <v>554</v>
      </c>
      <c r="D904" s="4">
        <f>'[1]DRG Weights'!E896</f>
        <v>0.99429999999999996</v>
      </c>
      <c r="E904" s="3">
        <v>4.96</v>
      </c>
      <c r="F904" s="2"/>
    </row>
    <row r="905" spans="2:6" ht="13.5" customHeight="1" x14ac:dyDescent="0.3">
      <c r="B905" s="6" t="s">
        <v>555</v>
      </c>
      <c r="C905" s="5" t="s">
        <v>554</v>
      </c>
      <c r="D905" s="4">
        <f>'[1]DRG Weights'!E897</f>
        <v>1.3004</v>
      </c>
      <c r="E905" s="3">
        <v>4.96</v>
      </c>
      <c r="F905" s="2"/>
    </row>
    <row r="906" spans="2:6" ht="13.5" customHeight="1" x14ac:dyDescent="0.3">
      <c r="B906" s="6" t="s">
        <v>553</v>
      </c>
      <c r="C906" s="5" t="s">
        <v>549</v>
      </c>
      <c r="D906" s="4">
        <f>'[1]DRG Weights'!E898</f>
        <v>0.38779999999999998</v>
      </c>
      <c r="E906" s="3">
        <v>3.24</v>
      </c>
      <c r="F906" s="2"/>
    </row>
    <row r="907" spans="2:6" ht="13.5" customHeight="1" x14ac:dyDescent="0.3">
      <c r="B907" s="6" t="s">
        <v>552</v>
      </c>
      <c r="C907" s="5" t="s">
        <v>549</v>
      </c>
      <c r="D907" s="4">
        <f>'[1]DRG Weights'!E899</f>
        <v>0.53669999999999995</v>
      </c>
      <c r="E907" s="3">
        <v>3.24</v>
      </c>
      <c r="F907" s="2"/>
    </row>
    <row r="908" spans="2:6" ht="13.5" customHeight="1" x14ac:dyDescent="0.3">
      <c r="B908" s="6" t="s">
        <v>551</v>
      </c>
      <c r="C908" s="5" t="s">
        <v>549</v>
      </c>
      <c r="D908" s="4">
        <f>'[1]DRG Weights'!E900</f>
        <v>0.73009999999999997</v>
      </c>
      <c r="E908" s="3">
        <v>3.24</v>
      </c>
      <c r="F908" s="2"/>
    </row>
    <row r="909" spans="2:6" ht="13.5" customHeight="1" x14ac:dyDescent="0.3">
      <c r="B909" s="6" t="s">
        <v>550</v>
      </c>
      <c r="C909" s="5" t="s">
        <v>549</v>
      </c>
      <c r="D909" s="4">
        <f>'[1]DRG Weights'!E901</f>
        <v>2.1756000000000002</v>
      </c>
      <c r="E909" s="3">
        <v>3.24</v>
      </c>
      <c r="F909" s="2"/>
    </row>
    <row r="910" spans="2:6" ht="13.5" customHeight="1" x14ac:dyDescent="0.3">
      <c r="B910" s="6" t="s">
        <v>548</v>
      </c>
      <c r="C910" s="5" t="s">
        <v>544</v>
      </c>
      <c r="D910" s="4">
        <f>'[1]DRG Weights'!E902</f>
        <v>0.34770000000000001</v>
      </c>
      <c r="E910" s="3">
        <v>2.66</v>
      </c>
      <c r="F910" s="2"/>
    </row>
    <row r="911" spans="2:6" ht="13.5" customHeight="1" x14ac:dyDescent="0.3">
      <c r="B911" s="6" t="s">
        <v>547</v>
      </c>
      <c r="C911" s="5" t="s">
        <v>544</v>
      </c>
      <c r="D911" s="4">
        <f>'[1]DRG Weights'!E903</f>
        <v>0.44379999999999997</v>
      </c>
      <c r="E911" s="3">
        <v>2.66</v>
      </c>
      <c r="F911" s="2"/>
    </row>
    <row r="912" spans="2:6" ht="13.5" customHeight="1" x14ac:dyDescent="0.3">
      <c r="B912" s="6" t="s">
        <v>546</v>
      </c>
      <c r="C912" s="5" t="s">
        <v>544</v>
      </c>
      <c r="D912" s="4">
        <f>'[1]DRG Weights'!E904</f>
        <v>0.66090000000000004</v>
      </c>
      <c r="E912" s="3">
        <v>2.66</v>
      </c>
      <c r="F912" s="2"/>
    </row>
    <row r="913" spans="2:6" ht="13.5" customHeight="1" x14ac:dyDescent="0.3">
      <c r="B913" s="6" t="s">
        <v>545</v>
      </c>
      <c r="C913" s="5" t="s">
        <v>544</v>
      </c>
      <c r="D913" s="4">
        <f>'[1]DRG Weights'!E905</f>
        <v>1.8843000000000001</v>
      </c>
      <c r="E913" s="3">
        <v>2.66</v>
      </c>
      <c r="F913" s="2"/>
    </row>
    <row r="914" spans="2:6" ht="13.5" customHeight="1" x14ac:dyDescent="0.3">
      <c r="B914" s="6" t="s">
        <v>543</v>
      </c>
      <c r="C914" s="5" t="s">
        <v>539</v>
      </c>
      <c r="D914" s="4">
        <f>'[1]DRG Weights'!E906</f>
        <v>0.69979999999999998</v>
      </c>
      <c r="E914" s="3">
        <v>3.6</v>
      </c>
      <c r="F914" s="2"/>
    </row>
    <row r="915" spans="2:6" ht="13.5" customHeight="1" x14ac:dyDescent="0.3">
      <c r="B915" s="6" t="s">
        <v>542</v>
      </c>
      <c r="C915" s="5" t="s">
        <v>539</v>
      </c>
      <c r="D915" s="4">
        <f>'[1]DRG Weights'!E907</f>
        <v>0.8246</v>
      </c>
      <c r="E915" s="3">
        <v>3.6</v>
      </c>
      <c r="F915" s="2"/>
    </row>
    <row r="916" spans="2:6" ht="13.5" customHeight="1" x14ac:dyDescent="0.3">
      <c r="B916" s="6" t="s">
        <v>541</v>
      </c>
      <c r="C916" s="5" t="s">
        <v>539</v>
      </c>
      <c r="D916" s="4">
        <f>'[1]DRG Weights'!E908</f>
        <v>1.2425999999999999</v>
      </c>
      <c r="E916" s="3">
        <v>3.6</v>
      </c>
      <c r="F916" s="2"/>
    </row>
    <row r="917" spans="2:6" ht="13.5" customHeight="1" x14ac:dyDescent="0.3">
      <c r="B917" s="6" t="s">
        <v>540</v>
      </c>
      <c r="C917" s="5" t="s">
        <v>539</v>
      </c>
      <c r="D917" s="4">
        <f>'[1]DRG Weights'!E909</f>
        <v>2.3138000000000001</v>
      </c>
      <c r="E917" s="3">
        <v>3.6</v>
      </c>
      <c r="F917" s="2"/>
    </row>
    <row r="918" spans="2:6" ht="13.5" customHeight="1" x14ac:dyDescent="0.3">
      <c r="B918" s="6" t="s">
        <v>538</v>
      </c>
      <c r="C918" s="5" t="s">
        <v>534</v>
      </c>
      <c r="D918" s="4">
        <f>'[1]DRG Weights'!E910</f>
        <v>0.71919999999999995</v>
      </c>
      <c r="E918" s="3">
        <v>4.16</v>
      </c>
      <c r="F918" s="2"/>
    </row>
    <row r="919" spans="2:6" ht="13.5" customHeight="1" x14ac:dyDescent="0.3">
      <c r="B919" s="6" t="s">
        <v>537</v>
      </c>
      <c r="C919" s="5" t="s">
        <v>534</v>
      </c>
      <c r="D919" s="4">
        <f>'[1]DRG Weights'!E911</f>
        <v>0.91830000000000001</v>
      </c>
      <c r="E919" s="3">
        <v>4.16</v>
      </c>
      <c r="F919" s="2"/>
    </row>
    <row r="920" spans="2:6" ht="13.5" customHeight="1" x14ac:dyDescent="0.3">
      <c r="B920" s="6" t="s">
        <v>536</v>
      </c>
      <c r="C920" s="5" t="s">
        <v>534</v>
      </c>
      <c r="D920" s="4">
        <f>'[1]DRG Weights'!E912</f>
        <v>1.1933</v>
      </c>
      <c r="E920" s="3">
        <v>4.16</v>
      </c>
      <c r="F920" s="2"/>
    </row>
    <row r="921" spans="2:6" ht="13.5" customHeight="1" x14ac:dyDescent="0.3">
      <c r="B921" s="6" t="s">
        <v>535</v>
      </c>
      <c r="C921" s="5" t="s">
        <v>534</v>
      </c>
      <c r="D921" s="4">
        <f>'[1]DRG Weights'!E913</f>
        <v>1.8675999999999999</v>
      </c>
      <c r="E921" s="3">
        <v>4.16</v>
      </c>
      <c r="F921" s="2"/>
    </row>
    <row r="922" spans="2:6" ht="13.5" customHeight="1" x14ac:dyDescent="0.3">
      <c r="B922" s="6" t="s">
        <v>533</v>
      </c>
      <c r="C922" s="5" t="s">
        <v>529</v>
      </c>
      <c r="D922" s="4">
        <f>'[1]DRG Weights'!E914</f>
        <v>0.69399999999999995</v>
      </c>
      <c r="E922" s="3">
        <v>2.95</v>
      </c>
      <c r="F922" s="2"/>
    </row>
    <row r="923" spans="2:6" ht="13.5" customHeight="1" x14ac:dyDescent="0.3">
      <c r="B923" s="6" t="s">
        <v>532</v>
      </c>
      <c r="C923" s="5" t="s">
        <v>529</v>
      </c>
      <c r="D923" s="4">
        <f>'[1]DRG Weights'!E915</f>
        <v>0.82950000000000002</v>
      </c>
      <c r="E923" s="3">
        <v>2.95</v>
      </c>
      <c r="F923" s="2"/>
    </row>
    <row r="924" spans="2:6" ht="13.5" customHeight="1" x14ac:dyDescent="0.3">
      <c r="B924" s="6" t="s">
        <v>531</v>
      </c>
      <c r="C924" s="5" t="s">
        <v>529</v>
      </c>
      <c r="D924" s="4">
        <f>'[1]DRG Weights'!E916</f>
        <v>1.0531999999999999</v>
      </c>
      <c r="E924" s="3">
        <v>2.95</v>
      </c>
      <c r="F924" s="2"/>
    </row>
    <row r="925" spans="2:6" ht="13.5" customHeight="1" x14ac:dyDescent="0.3">
      <c r="B925" s="6" t="s">
        <v>530</v>
      </c>
      <c r="C925" s="5" t="s">
        <v>529</v>
      </c>
      <c r="D925" s="4">
        <f>'[1]DRG Weights'!E917</f>
        <v>1.5516000000000001</v>
      </c>
      <c r="E925" s="3">
        <v>2.95</v>
      </c>
      <c r="F925" s="2"/>
    </row>
    <row r="926" spans="2:6" ht="13.5" customHeight="1" x14ac:dyDescent="0.3">
      <c r="B926" s="6" t="s">
        <v>528</v>
      </c>
      <c r="C926" s="5" t="s">
        <v>524</v>
      </c>
      <c r="D926" s="4">
        <f>'[1]DRG Weights'!E918</f>
        <v>0.62660000000000005</v>
      </c>
      <c r="E926" s="3">
        <v>2.99</v>
      </c>
      <c r="F926" s="2"/>
    </row>
    <row r="927" spans="2:6" ht="13.5" customHeight="1" x14ac:dyDescent="0.3">
      <c r="B927" s="6" t="s">
        <v>527</v>
      </c>
      <c r="C927" s="5" t="s">
        <v>524</v>
      </c>
      <c r="D927" s="4">
        <f>'[1]DRG Weights'!E919</f>
        <v>0.71509999999999996</v>
      </c>
      <c r="E927" s="3">
        <v>2.99</v>
      </c>
      <c r="F927" s="2"/>
    </row>
    <row r="928" spans="2:6" ht="13.5" customHeight="1" x14ac:dyDescent="0.3">
      <c r="B928" s="6" t="s">
        <v>526</v>
      </c>
      <c r="C928" s="5" t="s">
        <v>524</v>
      </c>
      <c r="D928" s="4">
        <f>'[1]DRG Weights'!E920</f>
        <v>0.94920000000000004</v>
      </c>
      <c r="E928" s="3">
        <v>2.99</v>
      </c>
      <c r="F928" s="2"/>
    </row>
    <row r="929" spans="2:6" ht="13.5" customHeight="1" x14ac:dyDescent="0.3">
      <c r="B929" s="6" t="s">
        <v>525</v>
      </c>
      <c r="C929" s="5" t="s">
        <v>524</v>
      </c>
      <c r="D929" s="4">
        <f>'[1]DRG Weights'!E921</f>
        <v>1.8199000000000001</v>
      </c>
      <c r="E929" s="3">
        <v>2.99</v>
      </c>
      <c r="F929" s="2"/>
    </row>
    <row r="930" spans="2:6" ht="13.5" customHeight="1" x14ac:dyDescent="0.3">
      <c r="B930" s="6" t="s">
        <v>523</v>
      </c>
      <c r="C930" s="5" t="s">
        <v>519</v>
      </c>
      <c r="D930" s="4">
        <f>'[1]DRG Weights'!E922</f>
        <v>0.39450000000000002</v>
      </c>
      <c r="E930" s="3">
        <v>1.72</v>
      </c>
      <c r="F930" s="2"/>
    </row>
    <row r="931" spans="2:6" ht="13.5" customHeight="1" x14ac:dyDescent="0.3">
      <c r="B931" s="6" t="s">
        <v>522</v>
      </c>
      <c r="C931" s="5" t="s">
        <v>519</v>
      </c>
      <c r="D931" s="4">
        <f>'[1]DRG Weights'!E923</f>
        <v>0.53400000000000003</v>
      </c>
      <c r="E931" s="3">
        <v>1.72</v>
      </c>
      <c r="F931" s="2"/>
    </row>
    <row r="932" spans="2:6" ht="13.5" customHeight="1" x14ac:dyDescent="0.3">
      <c r="B932" s="6" t="s">
        <v>521</v>
      </c>
      <c r="C932" s="5" t="s">
        <v>519</v>
      </c>
      <c r="D932" s="4">
        <f>'[1]DRG Weights'!E924</f>
        <v>1.0188999999999999</v>
      </c>
      <c r="E932" s="3">
        <v>1.72</v>
      </c>
      <c r="F932" s="2"/>
    </row>
    <row r="933" spans="2:6" ht="13.5" customHeight="1" x14ac:dyDescent="0.3">
      <c r="B933" s="6" t="s">
        <v>520</v>
      </c>
      <c r="C933" s="5" t="s">
        <v>519</v>
      </c>
      <c r="D933" s="4">
        <f>'[1]DRG Weights'!E925</f>
        <v>3.1417999999999999</v>
      </c>
      <c r="E933" s="3">
        <v>1.72</v>
      </c>
      <c r="F933" s="2"/>
    </row>
    <row r="934" spans="2:6" ht="13.5" customHeight="1" x14ac:dyDescent="0.3">
      <c r="B934" s="6" t="s">
        <v>518</v>
      </c>
      <c r="C934" s="5" t="s">
        <v>514</v>
      </c>
      <c r="D934" s="4">
        <f>'[1]DRG Weights'!E926</f>
        <v>0.62990000000000002</v>
      </c>
      <c r="E934" s="3">
        <v>3.01</v>
      </c>
      <c r="F934" s="2"/>
    </row>
    <row r="935" spans="2:6" ht="13.5" customHeight="1" x14ac:dyDescent="0.3">
      <c r="B935" s="6" t="s">
        <v>517</v>
      </c>
      <c r="C935" s="5" t="s">
        <v>514</v>
      </c>
      <c r="D935" s="4">
        <f>'[1]DRG Weights'!E927</f>
        <v>0.77829999999999999</v>
      </c>
      <c r="E935" s="3">
        <v>3.01</v>
      </c>
      <c r="F935" s="2"/>
    </row>
    <row r="936" spans="2:6" ht="13.5" customHeight="1" x14ac:dyDescent="0.3">
      <c r="B936" s="6" t="s">
        <v>516</v>
      </c>
      <c r="C936" s="5" t="s">
        <v>514</v>
      </c>
      <c r="D936" s="4">
        <f>'[1]DRG Weights'!E928</f>
        <v>1.3021</v>
      </c>
      <c r="E936" s="3">
        <v>3.01</v>
      </c>
      <c r="F936" s="2"/>
    </row>
    <row r="937" spans="2:6" ht="13.5" customHeight="1" x14ac:dyDescent="0.3">
      <c r="B937" s="6" t="s">
        <v>515</v>
      </c>
      <c r="C937" s="5" t="s">
        <v>514</v>
      </c>
      <c r="D937" s="4">
        <f>'[1]DRG Weights'!E929</f>
        <v>3.2826</v>
      </c>
      <c r="E937" s="3">
        <v>3.01</v>
      </c>
      <c r="F937" s="2"/>
    </row>
    <row r="938" spans="2:6" ht="13.5" customHeight="1" x14ac:dyDescent="0.3">
      <c r="B938" s="6" t="s">
        <v>513</v>
      </c>
      <c r="C938" s="5" t="s">
        <v>509</v>
      </c>
      <c r="D938" s="4">
        <f>'[1]DRG Weights'!E930</f>
        <v>0.4546</v>
      </c>
      <c r="E938" s="3">
        <v>3.12</v>
      </c>
      <c r="F938" s="2"/>
    </row>
    <row r="939" spans="2:6" ht="13.5" customHeight="1" x14ac:dyDescent="0.3">
      <c r="B939" s="6" t="s">
        <v>512</v>
      </c>
      <c r="C939" s="5" t="s">
        <v>509</v>
      </c>
      <c r="D939" s="4">
        <f>'[1]DRG Weights'!E931</f>
        <v>0.84460000000000002</v>
      </c>
      <c r="E939" s="3">
        <v>3.12</v>
      </c>
      <c r="F939" s="2"/>
    </row>
    <row r="940" spans="2:6" ht="13.5" customHeight="1" x14ac:dyDescent="0.3">
      <c r="B940" s="6" t="s">
        <v>511</v>
      </c>
      <c r="C940" s="5" t="s">
        <v>509</v>
      </c>
      <c r="D940" s="4">
        <f>'[1]DRG Weights'!E932</f>
        <v>1.3937999999999999</v>
      </c>
      <c r="E940" s="3">
        <v>3.12</v>
      </c>
      <c r="F940" s="2"/>
    </row>
    <row r="941" spans="2:6" ht="13.5" customHeight="1" x14ac:dyDescent="0.3">
      <c r="B941" s="6" t="s">
        <v>510</v>
      </c>
      <c r="C941" s="5" t="s">
        <v>509</v>
      </c>
      <c r="D941" s="4">
        <f>'[1]DRG Weights'!E933</f>
        <v>3.8106</v>
      </c>
      <c r="E941" s="3">
        <v>3.12</v>
      </c>
      <c r="F941" s="2"/>
    </row>
    <row r="942" spans="2:6" ht="13.5" customHeight="1" x14ac:dyDescent="0.3">
      <c r="B942" s="6" t="s">
        <v>508</v>
      </c>
      <c r="C942" s="5" t="s">
        <v>504</v>
      </c>
      <c r="D942" s="4">
        <f>'[1]DRG Weights'!E934</f>
        <v>0.53900000000000003</v>
      </c>
      <c r="E942" s="3">
        <v>2.5099999999999998</v>
      </c>
      <c r="F942" s="2"/>
    </row>
    <row r="943" spans="2:6" ht="13.5" customHeight="1" x14ac:dyDescent="0.3">
      <c r="B943" s="6" t="s">
        <v>507</v>
      </c>
      <c r="C943" s="5" t="s">
        <v>504</v>
      </c>
      <c r="D943" s="4">
        <f>'[1]DRG Weights'!E935</f>
        <v>0.60460000000000003</v>
      </c>
      <c r="E943" s="3">
        <v>2.5099999999999998</v>
      </c>
      <c r="F943" s="2"/>
    </row>
    <row r="944" spans="2:6" ht="13.5" customHeight="1" x14ac:dyDescent="0.3">
      <c r="B944" s="6" t="s">
        <v>506</v>
      </c>
      <c r="C944" s="5" t="s">
        <v>504</v>
      </c>
      <c r="D944" s="4">
        <f>'[1]DRG Weights'!E936</f>
        <v>0.77410000000000001</v>
      </c>
      <c r="E944" s="3">
        <v>2.5099999999999998</v>
      </c>
      <c r="F944" s="2"/>
    </row>
    <row r="945" spans="2:6" ht="13.5" customHeight="1" x14ac:dyDescent="0.3">
      <c r="B945" s="6" t="s">
        <v>505</v>
      </c>
      <c r="C945" s="5" t="s">
        <v>504</v>
      </c>
      <c r="D945" s="4">
        <f>'[1]DRG Weights'!E937</f>
        <v>1.0781000000000001</v>
      </c>
      <c r="E945" s="3">
        <v>2.5099999999999998</v>
      </c>
      <c r="F945" s="2"/>
    </row>
    <row r="946" spans="2:6" ht="13.5" customHeight="1" x14ac:dyDescent="0.3">
      <c r="B946" s="6" t="s">
        <v>503</v>
      </c>
      <c r="C946" s="5" t="s">
        <v>499</v>
      </c>
      <c r="D946" s="4">
        <f>'[1]DRG Weights'!E938</f>
        <v>0.31819999999999998</v>
      </c>
      <c r="E946" s="3">
        <v>2.52</v>
      </c>
      <c r="F946" s="2"/>
    </row>
    <row r="947" spans="2:6" ht="13.5" customHeight="1" x14ac:dyDescent="0.3">
      <c r="B947" s="6" t="s">
        <v>502</v>
      </c>
      <c r="C947" s="5" t="s">
        <v>499</v>
      </c>
      <c r="D947" s="4">
        <f>'[1]DRG Weights'!E939</f>
        <v>0.41870000000000002</v>
      </c>
      <c r="E947" s="3">
        <v>2.52</v>
      </c>
      <c r="F947" s="2"/>
    </row>
    <row r="948" spans="2:6" ht="13.5" customHeight="1" x14ac:dyDescent="0.3">
      <c r="B948" s="6" t="s">
        <v>501</v>
      </c>
      <c r="C948" s="5" t="s">
        <v>499</v>
      </c>
      <c r="D948" s="4">
        <f>'[1]DRG Weights'!E940</f>
        <v>0.54469999999999996</v>
      </c>
      <c r="E948" s="3">
        <v>2.52</v>
      </c>
      <c r="F948" s="2"/>
    </row>
    <row r="949" spans="2:6" ht="13.5" customHeight="1" x14ac:dyDescent="0.3">
      <c r="B949" s="6" t="s">
        <v>500</v>
      </c>
      <c r="C949" s="5" t="s">
        <v>499</v>
      </c>
      <c r="D949" s="4">
        <f>'[1]DRG Weights'!E941</f>
        <v>1.2423</v>
      </c>
      <c r="E949" s="3">
        <v>2.52</v>
      </c>
      <c r="F949" s="2"/>
    </row>
    <row r="950" spans="2:6" ht="13.5" customHeight="1" x14ac:dyDescent="0.3">
      <c r="B950" s="6" t="s">
        <v>498</v>
      </c>
      <c r="C950" s="5" t="s">
        <v>494</v>
      </c>
      <c r="D950" s="4">
        <f>'[1]DRG Weights'!E942</f>
        <v>0.3448</v>
      </c>
      <c r="E950" s="3">
        <v>2.06</v>
      </c>
      <c r="F950" s="2"/>
    </row>
    <row r="951" spans="2:6" ht="13.5" customHeight="1" x14ac:dyDescent="0.3">
      <c r="B951" s="6" t="s">
        <v>497</v>
      </c>
      <c r="C951" s="5" t="s">
        <v>494</v>
      </c>
      <c r="D951" s="4">
        <f>'[1]DRG Weights'!E943</f>
        <v>0.40310000000000001</v>
      </c>
      <c r="E951" s="3">
        <v>2.06</v>
      </c>
      <c r="F951" s="2"/>
    </row>
    <row r="952" spans="2:6" ht="13.5" customHeight="1" x14ac:dyDescent="0.3">
      <c r="B952" s="6" t="s">
        <v>496</v>
      </c>
      <c r="C952" s="5" t="s">
        <v>494</v>
      </c>
      <c r="D952" s="4">
        <f>'[1]DRG Weights'!E944</f>
        <v>0.7722</v>
      </c>
      <c r="E952" s="3">
        <v>2.06</v>
      </c>
      <c r="F952" s="2"/>
    </row>
    <row r="953" spans="2:6" ht="13.5" customHeight="1" x14ac:dyDescent="0.3">
      <c r="B953" s="6" t="s">
        <v>495</v>
      </c>
      <c r="C953" s="5" t="s">
        <v>494</v>
      </c>
      <c r="D953" s="4">
        <f>'[1]DRG Weights'!E945</f>
        <v>1.9888999999999999</v>
      </c>
      <c r="E953" s="3">
        <v>2.06</v>
      </c>
      <c r="F953" s="2"/>
    </row>
    <row r="954" spans="2:6" ht="13.5" customHeight="1" x14ac:dyDescent="0.3">
      <c r="B954" s="6" t="s">
        <v>493</v>
      </c>
      <c r="C954" s="5" t="s">
        <v>489</v>
      </c>
      <c r="D954" s="4">
        <f>'[1]DRG Weights'!E946</f>
        <v>0.32569999999999999</v>
      </c>
      <c r="E954" s="3">
        <v>3.13</v>
      </c>
      <c r="F954" s="2"/>
    </row>
    <row r="955" spans="2:6" ht="13.5" customHeight="1" x14ac:dyDescent="0.3">
      <c r="B955" s="6" t="s">
        <v>492</v>
      </c>
      <c r="C955" s="5" t="s">
        <v>489</v>
      </c>
      <c r="D955" s="4">
        <f>'[1]DRG Weights'!E947</f>
        <v>0.47260000000000002</v>
      </c>
      <c r="E955" s="3">
        <v>3.13</v>
      </c>
      <c r="F955" s="2"/>
    </row>
    <row r="956" spans="2:6" ht="13.5" customHeight="1" x14ac:dyDescent="0.3">
      <c r="B956" s="6" t="s">
        <v>491</v>
      </c>
      <c r="C956" s="5" t="s">
        <v>489</v>
      </c>
      <c r="D956" s="4">
        <f>'[1]DRG Weights'!E948</f>
        <v>0.64270000000000005</v>
      </c>
      <c r="E956" s="3">
        <v>3.13</v>
      </c>
      <c r="F956" s="2"/>
    </row>
    <row r="957" spans="2:6" ht="13.5" customHeight="1" x14ac:dyDescent="0.3">
      <c r="B957" s="6" t="s">
        <v>490</v>
      </c>
      <c r="C957" s="5" t="s">
        <v>489</v>
      </c>
      <c r="D957" s="4">
        <f>'[1]DRG Weights'!E949</f>
        <v>1.1444000000000001</v>
      </c>
      <c r="E957" s="3">
        <v>3.13</v>
      </c>
      <c r="F957" s="2"/>
    </row>
    <row r="958" spans="2:6" ht="13.5" customHeight="1" x14ac:dyDescent="0.3">
      <c r="B958" s="6" t="s">
        <v>488</v>
      </c>
      <c r="C958" s="5" t="s">
        <v>484</v>
      </c>
      <c r="D958" s="4">
        <f>'[1]DRG Weights'!E950</f>
        <v>0.41210000000000002</v>
      </c>
      <c r="E958" s="3">
        <v>2.12</v>
      </c>
      <c r="F958" s="2"/>
    </row>
    <row r="959" spans="2:6" ht="13.5" customHeight="1" x14ac:dyDescent="0.3">
      <c r="B959" s="6" t="s">
        <v>487</v>
      </c>
      <c r="C959" s="5" t="s">
        <v>484</v>
      </c>
      <c r="D959" s="4">
        <f>'[1]DRG Weights'!E951</f>
        <v>0.48159999999999997</v>
      </c>
      <c r="E959" s="3">
        <v>2.12</v>
      </c>
      <c r="F959" s="2"/>
    </row>
    <row r="960" spans="2:6" ht="13.5" customHeight="1" x14ac:dyDescent="0.3">
      <c r="B960" s="6" t="s">
        <v>486</v>
      </c>
      <c r="C960" s="5" t="s">
        <v>484</v>
      </c>
      <c r="D960" s="4">
        <f>'[1]DRG Weights'!E952</f>
        <v>0.57969999999999999</v>
      </c>
      <c r="E960" s="3">
        <v>2.12</v>
      </c>
      <c r="F960" s="2"/>
    </row>
    <row r="961" spans="2:6" ht="13.5" customHeight="1" x14ac:dyDescent="0.3">
      <c r="B961" s="6" t="s">
        <v>485</v>
      </c>
      <c r="C961" s="5" t="s">
        <v>484</v>
      </c>
      <c r="D961" s="4">
        <f>'[1]DRG Weights'!E953</f>
        <v>1.2503</v>
      </c>
      <c r="E961" s="3">
        <v>2.12</v>
      </c>
      <c r="F961" s="2"/>
    </row>
    <row r="962" spans="2:6" ht="13.5" customHeight="1" x14ac:dyDescent="0.3">
      <c r="B962" s="6" t="s">
        <v>483</v>
      </c>
      <c r="C962" s="5" t="s">
        <v>479</v>
      </c>
      <c r="D962" s="4">
        <f>'[1]DRG Weights'!E954</f>
        <v>0.16880000000000001</v>
      </c>
      <c r="E962" s="3">
        <v>1.43</v>
      </c>
      <c r="F962" s="2"/>
    </row>
    <row r="963" spans="2:6" ht="13.5" customHeight="1" x14ac:dyDescent="0.3">
      <c r="B963" s="6" t="s">
        <v>482</v>
      </c>
      <c r="C963" s="5" t="s">
        <v>479</v>
      </c>
      <c r="D963" s="4">
        <f>'[1]DRG Weights'!E955</f>
        <v>0.19009999999999999</v>
      </c>
      <c r="E963" s="3">
        <v>1.43</v>
      </c>
      <c r="F963" s="2"/>
    </row>
    <row r="964" spans="2:6" ht="13.5" customHeight="1" x14ac:dyDescent="0.3">
      <c r="B964" s="6" t="s">
        <v>481</v>
      </c>
      <c r="C964" s="5" t="s">
        <v>479</v>
      </c>
      <c r="D964" s="4">
        <f>'[1]DRG Weights'!E956</f>
        <v>0.21909999999999999</v>
      </c>
      <c r="E964" s="3">
        <v>1.43</v>
      </c>
      <c r="F964" s="2"/>
    </row>
    <row r="965" spans="2:6" ht="13.5" customHeight="1" x14ac:dyDescent="0.3">
      <c r="B965" s="6" t="s">
        <v>480</v>
      </c>
      <c r="C965" s="5" t="s">
        <v>479</v>
      </c>
      <c r="D965" s="4">
        <f>'[1]DRG Weights'!E957</f>
        <v>0.32290000000000002</v>
      </c>
      <c r="E965" s="3">
        <v>1.43</v>
      </c>
      <c r="F965" s="2"/>
    </row>
    <row r="966" spans="2:6" ht="13.5" customHeight="1" x14ac:dyDescent="0.3">
      <c r="B966" s="6" t="s">
        <v>478</v>
      </c>
      <c r="C966" s="5" t="s">
        <v>474</v>
      </c>
      <c r="D966" s="4">
        <f>'[1]DRG Weights'!E958</f>
        <v>19.431699999999999</v>
      </c>
      <c r="E966" s="3">
        <v>58.26</v>
      </c>
      <c r="F966" s="2"/>
    </row>
    <row r="967" spans="2:6" ht="13.5" customHeight="1" x14ac:dyDescent="0.3">
      <c r="B967" s="6" t="s">
        <v>477</v>
      </c>
      <c r="C967" s="5" t="s">
        <v>474</v>
      </c>
      <c r="D967" s="4">
        <f>'[1]DRG Weights'!E959</f>
        <v>24.259</v>
      </c>
      <c r="E967" s="3">
        <v>58.26</v>
      </c>
      <c r="F967" s="2"/>
    </row>
    <row r="968" spans="2:6" ht="13.5" customHeight="1" x14ac:dyDescent="0.3">
      <c r="B968" s="6" t="s">
        <v>476</v>
      </c>
      <c r="C968" s="5" t="s">
        <v>474</v>
      </c>
      <c r="D968" s="4">
        <f>'[1]DRG Weights'!E960</f>
        <v>32.779299999999999</v>
      </c>
      <c r="E968" s="3">
        <v>58.26</v>
      </c>
      <c r="F968" s="2"/>
    </row>
    <row r="969" spans="2:6" ht="13.5" customHeight="1" x14ac:dyDescent="0.3">
      <c r="B969" s="6" t="s">
        <v>475</v>
      </c>
      <c r="C969" s="5" t="s">
        <v>474</v>
      </c>
      <c r="D969" s="4">
        <f>'[1]DRG Weights'!E961</f>
        <v>40.158700000000003</v>
      </c>
      <c r="E969" s="3">
        <v>58.26</v>
      </c>
      <c r="F969" s="2"/>
    </row>
    <row r="970" spans="2:6" ht="27" customHeight="1" x14ac:dyDescent="0.3">
      <c r="B970" s="6" t="s">
        <v>473</v>
      </c>
      <c r="C970" s="5" t="s">
        <v>469</v>
      </c>
      <c r="D970" s="4">
        <f>'[1]DRG Weights'!E962</f>
        <v>13.3956</v>
      </c>
      <c r="E970" s="3">
        <v>76.06</v>
      </c>
      <c r="F970" s="2"/>
    </row>
    <row r="971" spans="2:6" ht="27" customHeight="1" x14ac:dyDescent="0.3">
      <c r="B971" s="6" t="s">
        <v>472</v>
      </c>
      <c r="C971" s="5" t="s">
        <v>469</v>
      </c>
      <c r="D971" s="4">
        <f>'[1]DRG Weights'!E963</f>
        <v>20.3506</v>
      </c>
      <c r="E971" s="3">
        <v>76.06</v>
      </c>
      <c r="F971" s="2"/>
    </row>
    <row r="972" spans="2:6" ht="27" customHeight="1" x14ac:dyDescent="0.3">
      <c r="B972" s="6" t="s">
        <v>471</v>
      </c>
      <c r="C972" s="5" t="s">
        <v>469</v>
      </c>
      <c r="D972" s="4">
        <f>'[1]DRG Weights'!E964</f>
        <v>20.783000000000001</v>
      </c>
      <c r="E972" s="3">
        <v>76.06</v>
      </c>
      <c r="F972" s="2"/>
    </row>
    <row r="973" spans="2:6" ht="27" customHeight="1" x14ac:dyDescent="0.3">
      <c r="B973" s="6" t="s">
        <v>470</v>
      </c>
      <c r="C973" s="5" t="s">
        <v>469</v>
      </c>
      <c r="D973" s="4">
        <f>'[1]DRG Weights'!E965</f>
        <v>32.259799999999998</v>
      </c>
      <c r="E973" s="3">
        <v>76.06</v>
      </c>
      <c r="F973" s="2"/>
    </row>
    <row r="974" spans="2:6" ht="13.5" customHeight="1" x14ac:dyDescent="0.3">
      <c r="B974" s="6" t="s">
        <v>468</v>
      </c>
      <c r="C974" s="5" t="s">
        <v>464</v>
      </c>
      <c r="D974" s="4">
        <f>'[1]DRG Weights'!E966</f>
        <v>9.7687000000000008</v>
      </c>
      <c r="E974" s="3">
        <v>30.52</v>
      </c>
      <c r="F974" s="2"/>
    </row>
    <row r="975" spans="2:6" ht="13.5" customHeight="1" x14ac:dyDescent="0.3">
      <c r="B975" s="6" t="s">
        <v>467</v>
      </c>
      <c r="C975" s="5" t="s">
        <v>464</v>
      </c>
      <c r="D975" s="4">
        <f>'[1]DRG Weights'!E967</f>
        <v>8.1096000000000004</v>
      </c>
      <c r="E975" s="3">
        <v>30.52</v>
      </c>
      <c r="F975" s="2"/>
    </row>
    <row r="976" spans="2:6" ht="13.5" customHeight="1" x14ac:dyDescent="0.3">
      <c r="B976" s="6" t="s">
        <v>466</v>
      </c>
      <c r="C976" s="5" t="s">
        <v>464</v>
      </c>
      <c r="D976" s="4">
        <f>'[1]DRG Weights'!E968</f>
        <v>6.4504000000000001</v>
      </c>
      <c r="E976" s="3">
        <v>30.52</v>
      </c>
      <c r="F976" s="2"/>
    </row>
    <row r="977" spans="2:6" ht="13.5" customHeight="1" x14ac:dyDescent="0.3">
      <c r="B977" s="6" t="s">
        <v>465</v>
      </c>
      <c r="C977" s="5" t="s">
        <v>464</v>
      </c>
      <c r="D977" s="4">
        <f>'[1]DRG Weights'!E969</f>
        <v>0.1368</v>
      </c>
      <c r="E977" s="3">
        <v>30.52</v>
      </c>
      <c r="F977" s="2"/>
    </row>
    <row r="978" spans="2:6" ht="13.5" customHeight="1" x14ac:dyDescent="0.3">
      <c r="B978" s="6" t="s">
        <v>463</v>
      </c>
      <c r="C978" s="5" t="s">
        <v>459</v>
      </c>
      <c r="D978" s="4">
        <f>'[1]DRG Weights'!E970</f>
        <v>0.1817</v>
      </c>
      <c r="E978" s="3">
        <v>70.790000000000006</v>
      </c>
      <c r="F978" s="2"/>
    </row>
    <row r="979" spans="2:6" ht="13.5" customHeight="1" x14ac:dyDescent="0.3">
      <c r="B979" s="6" t="s">
        <v>462</v>
      </c>
      <c r="C979" s="5" t="s">
        <v>459</v>
      </c>
      <c r="D979" s="4">
        <f>'[1]DRG Weights'!E971</f>
        <v>6.8502999999999998</v>
      </c>
      <c r="E979" s="3">
        <v>70.790000000000006</v>
      </c>
      <c r="F979" s="2"/>
    </row>
    <row r="980" spans="2:6" ht="13.5" customHeight="1" x14ac:dyDescent="0.3">
      <c r="B980" s="6" t="s">
        <v>461</v>
      </c>
      <c r="C980" s="5" t="s">
        <v>459</v>
      </c>
      <c r="D980" s="4">
        <f>'[1]DRG Weights'!E972</f>
        <v>10.4679</v>
      </c>
      <c r="E980" s="3">
        <v>70.790000000000006</v>
      </c>
      <c r="F980" s="2"/>
    </row>
    <row r="981" spans="2:6" ht="13.5" customHeight="1" x14ac:dyDescent="0.3">
      <c r="B981" s="6" t="s">
        <v>460</v>
      </c>
      <c r="C981" s="5" t="s">
        <v>459</v>
      </c>
      <c r="D981" s="4">
        <f>'[1]DRG Weights'!E973</f>
        <v>16.587800000000001</v>
      </c>
      <c r="E981" s="3">
        <v>70.790000000000006</v>
      </c>
      <c r="F981" s="2"/>
    </row>
    <row r="982" spans="2:6" ht="27" customHeight="1" x14ac:dyDescent="0.3">
      <c r="B982" s="6" t="s">
        <v>458</v>
      </c>
      <c r="C982" s="5" t="s">
        <v>454</v>
      </c>
      <c r="D982" s="4">
        <f>'[1]DRG Weights'!E974</f>
        <v>0.20979999999999999</v>
      </c>
      <c r="E982" s="3">
        <v>66.88</v>
      </c>
      <c r="F982" s="2"/>
    </row>
    <row r="983" spans="2:6" ht="27" customHeight="1" x14ac:dyDescent="0.3">
      <c r="B983" s="6" t="s">
        <v>457</v>
      </c>
      <c r="C983" s="5" t="s">
        <v>454</v>
      </c>
      <c r="D983" s="4">
        <f>'[1]DRG Weights'!E975</f>
        <v>8.8048999999999999</v>
      </c>
      <c r="E983" s="3">
        <v>66.88</v>
      </c>
      <c r="F983" s="2"/>
    </row>
    <row r="984" spans="2:6" ht="27" customHeight="1" x14ac:dyDescent="0.3">
      <c r="B984" s="6" t="s">
        <v>456</v>
      </c>
      <c r="C984" s="5" t="s">
        <v>454</v>
      </c>
      <c r="D984" s="4">
        <f>'[1]DRG Weights'!E976</f>
        <v>11.375400000000001</v>
      </c>
      <c r="E984" s="3">
        <v>66.88</v>
      </c>
      <c r="F984" s="2"/>
    </row>
    <row r="985" spans="2:6" ht="27" customHeight="1" x14ac:dyDescent="0.3">
      <c r="B985" s="6" t="s">
        <v>455</v>
      </c>
      <c r="C985" s="5" t="s">
        <v>454</v>
      </c>
      <c r="D985" s="4">
        <f>'[1]DRG Weights'!E977</f>
        <v>14.603300000000001</v>
      </c>
      <c r="E985" s="3">
        <v>66.88</v>
      </c>
      <c r="F985" s="2"/>
    </row>
    <row r="986" spans="2:6" ht="13.5" customHeight="1" x14ac:dyDescent="0.3">
      <c r="B986" s="6" t="s">
        <v>453</v>
      </c>
      <c r="C986" s="5" t="s">
        <v>449</v>
      </c>
      <c r="D986" s="4">
        <f>'[1]DRG Weights'!E978</f>
        <v>1.9901</v>
      </c>
      <c r="E986" s="3">
        <v>57.34</v>
      </c>
      <c r="F986" s="2"/>
    </row>
    <row r="987" spans="2:6" ht="13.5" customHeight="1" x14ac:dyDescent="0.3">
      <c r="B987" s="6" t="s">
        <v>452</v>
      </c>
      <c r="C987" s="5" t="s">
        <v>449</v>
      </c>
      <c r="D987" s="4">
        <f>'[1]DRG Weights'!E979</f>
        <v>8.9771000000000001</v>
      </c>
      <c r="E987" s="3">
        <v>57.34</v>
      </c>
      <c r="F987" s="2"/>
    </row>
    <row r="988" spans="2:6" ht="13.5" customHeight="1" x14ac:dyDescent="0.3">
      <c r="B988" s="6" t="s">
        <v>451</v>
      </c>
      <c r="C988" s="5" t="s">
        <v>449</v>
      </c>
      <c r="D988" s="4">
        <f>'[1]DRG Weights'!E980</f>
        <v>10.478400000000001</v>
      </c>
      <c r="E988" s="3">
        <v>57.34</v>
      </c>
      <c r="F988" s="2"/>
    </row>
    <row r="989" spans="2:6" ht="13.5" customHeight="1" x14ac:dyDescent="0.3">
      <c r="B989" s="6" t="s">
        <v>450</v>
      </c>
      <c r="C989" s="5" t="s">
        <v>449</v>
      </c>
      <c r="D989" s="4">
        <f>'[1]DRG Weights'!E981</f>
        <v>12.1774</v>
      </c>
      <c r="E989" s="3">
        <v>57.34</v>
      </c>
      <c r="F989" s="2"/>
    </row>
    <row r="990" spans="2:6" ht="27" customHeight="1" x14ac:dyDescent="0.3">
      <c r="B990" s="6" t="s">
        <v>448</v>
      </c>
      <c r="C990" s="5" t="s">
        <v>444</v>
      </c>
      <c r="D990" s="4">
        <f>'[1]DRG Weights'!E982</f>
        <v>0.24540000000000001</v>
      </c>
      <c r="E990" s="3">
        <v>33</v>
      </c>
      <c r="F990" s="2"/>
    </row>
    <row r="991" spans="2:6" ht="27" customHeight="1" x14ac:dyDescent="0.3">
      <c r="B991" s="6" t="s">
        <v>447</v>
      </c>
      <c r="C991" s="5" t="s">
        <v>444</v>
      </c>
      <c r="D991" s="4">
        <f>'[1]DRG Weights'!E983</f>
        <v>3.9866999999999999</v>
      </c>
      <c r="E991" s="3">
        <v>33</v>
      </c>
      <c r="F991" s="2"/>
    </row>
    <row r="992" spans="2:6" ht="27" customHeight="1" x14ac:dyDescent="0.3">
      <c r="B992" s="6" t="s">
        <v>446</v>
      </c>
      <c r="C992" s="5" t="s">
        <v>444</v>
      </c>
      <c r="D992" s="4">
        <f>'[1]DRG Weights'!E984</f>
        <v>8.6847999999999992</v>
      </c>
      <c r="E992" s="3">
        <v>33</v>
      </c>
      <c r="F992" s="2"/>
    </row>
    <row r="993" spans="2:6" ht="27" customHeight="1" x14ac:dyDescent="0.3">
      <c r="B993" s="6" t="s">
        <v>445</v>
      </c>
      <c r="C993" s="5" t="s">
        <v>444</v>
      </c>
      <c r="D993" s="4">
        <f>'[1]DRG Weights'!E985</f>
        <v>18.207100000000001</v>
      </c>
      <c r="E993" s="3">
        <v>33</v>
      </c>
      <c r="F993" s="2"/>
    </row>
    <row r="994" spans="2:6" ht="13.5" customHeight="1" x14ac:dyDescent="0.3">
      <c r="B994" s="6" t="s">
        <v>443</v>
      </c>
      <c r="C994" s="5" t="s">
        <v>439</v>
      </c>
      <c r="D994" s="4">
        <f>'[1]DRG Weights'!E986</f>
        <v>3.5348999999999999</v>
      </c>
      <c r="E994" s="3">
        <v>35.35</v>
      </c>
      <c r="F994" s="2"/>
    </row>
    <row r="995" spans="2:6" ht="13.5" customHeight="1" x14ac:dyDescent="0.3">
      <c r="B995" s="6" t="s">
        <v>442</v>
      </c>
      <c r="C995" s="5" t="s">
        <v>439</v>
      </c>
      <c r="D995" s="4">
        <f>'[1]DRG Weights'!E987</f>
        <v>4.4828000000000001</v>
      </c>
      <c r="E995" s="3">
        <v>35.35</v>
      </c>
      <c r="F995" s="2"/>
    </row>
    <row r="996" spans="2:6" ht="13.5" customHeight="1" x14ac:dyDescent="0.3">
      <c r="B996" s="6" t="s">
        <v>441</v>
      </c>
      <c r="C996" s="5" t="s">
        <v>439</v>
      </c>
      <c r="D996" s="4">
        <f>'[1]DRG Weights'!E988</f>
        <v>5.7614999999999998</v>
      </c>
      <c r="E996" s="3">
        <v>35.35</v>
      </c>
      <c r="F996" s="2"/>
    </row>
    <row r="997" spans="2:6" ht="13.5" customHeight="1" x14ac:dyDescent="0.3">
      <c r="B997" s="6" t="s">
        <v>440</v>
      </c>
      <c r="C997" s="5" t="s">
        <v>439</v>
      </c>
      <c r="D997" s="4">
        <f>'[1]DRG Weights'!E989</f>
        <v>13.2445</v>
      </c>
      <c r="E997" s="3">
        <v>35.35</v>
      </c>
      <c r="F997" s="2"/>
    </row>
    <row r="998" spans="2:6" ht="13.5" customHeight="1" x14ac:dyDescent="0.3">
      <c r="B998" s="6" t="s">
        <v>438</v>
      </c>
      <c r="C998" s="5" t="s">
        <v>434</v>
      </c>
      <c r="D998" s="4">
        <f>'[1]DRG Weights'!E990</f>
        <v>1.2426999999999999</v>
      </c>
      <c r="E998" s="3">
        <v>23.17</v>
      </c>
      <c r="F998" s="2"/>
    </row>
    <row r="999" spans="2:6" ht="13.5" customHeight="1" x14ac:dyDescent="0.3">
      <c r="B999" s="6" t="s">
        <v>437</v>
      </c>
      <c r="C999" s="5" t="s">
        <v>434</v>
      </c>
      <c r="D999" s="4">
        <f>'[1]DRG Weights'!E991</f>
        <v>3.0817000000000001</v>
      </c>
      <c r="E999" s="3">
        <v>23.17</v>
      </c>
      <c r="F999" s="2"/>
    </row>
    <row r="1000" spans="2:6" ht="13.5" customHeight="1" x14ac:dyDescent="0.3">
      <c r="B1000" s="6" t="s">
        <v>436</v>
      </c>
      <c r="C1000" s="5" t="s">
        <v>434</v>
      </c>
      <c r="D1000" s="4">
        <f>'[1]DRG Weights'!E992</f>
        <v>7.0122999999999998</v>
      </c>
      <c r="E1000" s="3">
        <v>23.17</v>
      </c>
      <c r="F1000" s="2"/>
    </row>
    <row r="1001" spans="2:6" ht="13.5" customHeight="1" x14ac:dyDescent="0.3">
      <c r="B1001" s="6" t="s">
        <v>435</v>
      </c>
      <c r="C1001" s="5" t="s">
        <v>434</v>
      </c>
      <c r="D1001" s="4">
        <f>'[1]DRG Weights'!E993</f>
        <v>7.7436999999999996</v>
      </c>
      <c r="E1001" s="3">
        <v>23.17</v>
      </c>
      <c r="F1001" s="2"/>
    </row>
    <row r="1002" spans="2:6" ht="13.5" customHeight="1" x14ac:dyDescent="0.3">
      <c r="B1002" s="6" t="s">
        <v>433</v>
      </c>
      <c r="C1002" s="5" t="s">
        <v>429</v>
      </c>
      <c r="D1002" s="4">
        <f>'[1]DRG Weights'!E994</f>
        <v>4.7915999999999999</v>
      </c>
      <c r="E1002" s="3">
        <v>55.94</v>
      </c>
      <c r="F1002" s="2"/>
    </row>
    <row r="1003" spans="2:6" ht="13.5" customHeight="1" x14ac:dyDescent="0.3">
      <c r="B1003" s="6" t="s">
        <v>432</v>
      </c>
      <c r="C1003" s="5" t="s">
        <v>429</v>
      </c>
      <c r="D1003" s="4">
        <f>'[1]DRG Weights'!E995</f>
        <v>4.9539</v>
      </c>
      <c r="E1003" s="3">
        <v>55.94</v>
      </c>
      <c r="F1003" s="2"/>
    </row>
    <row r="1004" spans="2:6" ht="13.5" customHeight="1" x14ac:dyDescent="0.3">
      <c r="B1004" s="6" t="s">
        <v>431</v>
      </c>
      <c r="C1004" s="5" t="s">
        <v>429</v>
      </c>
      <c r="D1004" s="4">
        <f>'[1]DRG Weights'!E996</f>
        <v>11.992599999999999</v>
      </c>
      <c r="E1004" s="3">
        <v>55.94</v>
      </c>
      <c r="F1004" s="2"/>
    </row>
    <row r="1005" spans="2:6" ht="13.5" customHeight="1" x14ac:dyDescent="0.3">
      <c r="B1005" s="6" t="s">
        <v>430</v>
      </c>
      <c r="C1005" s="5" t="s">
        <v>429</v>
      </c>
      <c r="D1005" s="4">
        <f>'[1]DRG Weights'!E997</f>
        <v>22.288900000000002</v>
      </c>
      <c r="E1005" s="3">
        <v>55.94</v>
      </c>
      <c r="F1005" s="2"/>
    </row>
    <row r="1006" spans="2:6" ht="13.5" customHeight="1" x14ac:dyDescent="0.3">
      <c r="B1006" s="6" t="s">
        <v>428</v>
      </c>
      <c r="C1006" s="5" t="s">
        <v>424</v>
      </c>
      <c r="D1006" s="4">
        <f>'[1]DRG Weights'!E998</f>
        <v>1.5818000000000001</v>
      </c>
      <c r="E1006" s="3">
        <v>25.87</v>
      </c>
      <c r="F1006" s="2"/>
    </row>
    <row r="1007" spans="2:6" ht="13.5" customHeight="1" x14ac:dyDescent="0.3">
      <c r="B1007" s="6" t="s">
        <v>427</v>
      </c>
      <c r="C1007" s="5" t="s">
        <v>424</v>
      </c>
      <c r="D1007" s="4">
        <f>'[1]DRG Weights'!E999</f>
        <v>3.0078</v>
      </c>
      <c r="E1007" s="3">
        <v>25.87</v>
      </c>
      <c r="F1007" s="2"/>
    </row>
    <row r="1008" spans="2:6" ht="13.5" customHeight="1" x14ac:dyDescent="0.3">
      <c r="B1008" s="6" t="s">
        <v>426</v>
      </c>
      <c r="C1008" s="5" t="s">
        <v>424</v>
      </c>
      <c r="D1008" s="4">
        <f>'[1]DRG Weights'!E1000</f>
        <v>5.8390000000000004</v>
      </c>
      <c r="E1008" s="3">
        <v>25.87</v>
      </c>
      <c r="F1008" s="2"/>
    </row>
    <row r="1009" spans="2:6" ht="13.5" customHeight="1" x14ac:dyDescent="0.3">
      <c r="B1009" s="6" t="s">
        <v>425</v>
      </c>
      <c r="C1009" s="5" t="s">
        <v>424</v>
      </c>
      <c r="D1009" s="4">
        <f>'[1]DRG Weights'!E1001</f>
        <v>8.8004999999999995</v>
      </c>
      <c r="E1009" s="3">
        <v>25.87</v>
      </c>
      <c r="F1009" s="2"/>
    </row>
    <row r="1010" spans="2:6" ht="13.5" customHeight="1" x14ac:dyDescent="0.3">
      <c r="B1010" s="6" t="s">
        <v>423</v>
      </c>
      <c r="C1010" s="5" t="s">
        <v>419</v>
      </c>
      <c r="D1010" s="4">
        <f>'[1]DRG Weights'!E1002</f>
        <v>2.0407000000000002</v>
      </c>
      <c r="E1010" s="3">
        <v>25.9</v>
      </c>
      <c r="F1010" s="2"/>
    </row>
    <row r="1011" spans="2:6" ht="13.5" customHeight="1" x14ac:dyDescent="0.3">
      <c r="B1011" s="6" t="s">
        <v>422</v>
      </c>
      <c r="C1011" s="5" t="s">
        <v>419</v>
      </c>
      <c r="D1011" s="4">
        <f>'[1]DRG Weights'!E1003</f>
        <v>3.7486000000000002</v>
      </c>
      <c r="E1011" s="3">
        <v>25.9</v>
      </c>
      <c r="F1011" s="2"/>
    </row>
    <row r="1012" spans="2:6" ht="13.5" customHeight="1" x14ac:dyDescent="0.3">
      <c r="B1012" s="6" t="s">
        <v>421</v>
      </c>
      <c r="C1012" s="5" t="s">
        <v>419</v>
      </c>
      <c r="D1012" s="4">
        <f>'[1]DRG Weights'!E1004</f>
        <v>5.3303000000000003</v>
      </c>
      <c r="E1012" s="3">
        <v>25.9</v>
      </c>
      <c r="F1012" s="2"/>
    </row>
    <row r="1013" spans="2:6" ht="13.5" customHeight="1" x14ac:dyDescent="0.3">
      <c r="B1013" s="6" t="s">
        <v>420</v>
      </c>
      <c r="C1013" s="5" t="s">
        <v>419</v>
      </c>
      <c r="D1013" s="4">
        <f>'[1]DRG Weights'!E1005</f>
        <v>6.7035</v>
      </c>
      <c r="E1013" s="3">
        <v>25.9</v>
      </c>
      <c r="F1013" s="2"/>
    </row>
    <row r="1014" spans="2:6" ht="13.5" customHeight="1" x14ac:dyDescent="0.3">
      <c r="B1014" s="6" t="s">
        <v>418</v>
      </c>
      <c r="C1014" s="5" t="s">
        <v>414</v>
      </c>
      <c r="D1014" s="4">
        <f>'[1]DRG Weights'!E1006</f>
        <v>1.9833000000000001</v>
      </c>
      <c r="E1014" s="3">
        <v>21.22</v>
      </c>
      <c r="F1014" s="2"/>
    </row>
    <row r="1015" spans="2:6" ht="13.5" customHeight="1" x14ac:dyDescent="0.3">
      <c r="B1015" s="6" t="s">
        <v>417</v>
      </c>
      <c r="C1015" s="5" t="s">
        <v>414</v>
      </c>
      <c r="D1015" s="4">
        <f>'[1]DRG Weights'!E1007</f>
        <v>3.4418000000000002</v>
      </c>
      <c r="E1015" s="3">
        <v>21.22</v>
      </c>
      <c r="F1015" s="2"/>
    </row>
    <row r="1016" spans="2:6" ht="13.5" customHeight="1" x14ac:dyDescent="0.3">
      <c r="B1016" s="6" t="s">
        <v>416</v>
      </c>
      <c r="C1016" s="5" t="s">
        <v>414</v>
      </c>
      <c r="D1016" s="4">
        <f>'[1]DRG Weights'!E1008</f>
        <v>5.2706</v>
      </c>
      <c r="E1016" s="3">
        <v>21.22</v>
      </c>
      <c r="F1016" s="2"/>
    </row>
    <row r="1017" spans="2:6" ht="13.5" customHeight="1" x14ac:dyDescent="0.3">
      <c r="B1017" s="6" t="s">
        <v>415</v>
      </c>
      <c r="C1017" s="5" t="s">
        <v>414</v>
      </c>
      <c r="D1017" s="4">
        <f>'[1]DRG Weights'!E1009</f>
        <v>8.7195999999999998</v>
      </c>
      <c r="E1017" s="3">
        <v>21.22</v>
      </c>
      <c r="F1017" s="2"/>
    </row>
    <row r="1018" spans="2:6" ht="13.5" customHeight="1" x14ac:dyDescent="0.3">
      <c r="B1018" s="6" t="s">
        <v>413</v>
      </c>
      <c r="C1018" s="5" t="s">
        <v>409</v>
      </c>
      <c r="D1018" s="4">
        <f>'[1]DRG Weights'!E1010</f>
        <v>1.35</v>
      </c>
      <c r="E1018" s="3">
        <v>15.36</v>
      </c>
      <c r="F1018" s="2"/>
    </row>
    <row r="1019" spans="2:6" ht="13.5" customHeight="1" x14ac:dyDescent="0.3">
      <c r="B1019" s="6" t="s">
        <v>412</v>
      </c>
      <c r="C1019" s="5" t="s">
        <v>409</v>
      </c>
      <c r="D1019" s="4">
        <f>'[1]DRG Weights'!E1011</f>
        <v>2.4565000000000001</v>
      </c>
      <c r="E1019" s="3">
        <v>15.36</v>
      </c>
      <c r="F1019" s="2"/>
    </row>
    <row r="1020" spans="2:6" ht="13.5" customHeight="1" x14ac:dyDescent="0.3">
      <c r="B1020" s="6" t="s">
        <v>411</v>
      </c>
      <c r="C1020" s="5" t="s">
        <v>409</v>
      </c>
      <c r="D1020" s="4">
        <f>'[1]DRG Weights'!E1012</f>
        <v>5.5179999999999998</v>
      </c>
      <c r="E1020" s="3">
        <v>15.36</v>
      </c>
      <c r="F1020" s="2"/>
    </row>
    <row r="1021" spans="2:6" ht="13.5" customHeight="1" x14ac:dyDescent="0.3">
      <c r="B1021" s="6" t="s">
        <v>410</v>
      </c>
      <c r="C1021" s="5" t="s">
        <v>409</v>
      </c>
      <c r="D1021" s="4">
        <f>'[1]DRG Weights'!E1013</f>
        <v>7.0072000000000001</v>
      </c>
      <c r="E1021" s="3">
        <v>15.36</v>
      </c>
      <c r="F1021" s="2"/>
    </row>
    <row r="1022" spans="2:6" ht="13.5" customHeight="1" x14ac:dyDescent="0.3">
      <c r="B1022" s="6" t="s">
        <v>408</v>
      </c>
      <c r="C1022" s="5" t="s">
        <v>404</v>
      </c>
      <c r="D1022" s="4">
        <f>'[1]DRG Weights'!E1014</f>
        <v>0.75770000000000004</v>
      </c>
      <c r="E1022" s="3">
        <v>15.63</v>
      </c>
      <c r="F1022" s="2"/>
    </row>
    <row r="1023" spans="2:6" ht="13.5" customHeight="1" x14ac:dyDescent="0.3">
      <c r="B1023" s="6" t="s">
        <v>407</v>
      </c>
      <c r="C1023" s="5" t="s">
        <v>404</v>
      </c>
      <c r="D1023" s="4">
        <f>'[1]DRG Weights'!E1015</f>
        <v>1.9626999999999999</v>
      </c>
      <c r="E1023" s="3">
        <v>15.63</v>
      </c>
      <c r="F1023" s="2"/>
    </row>
    <row r="1024" spans="2:6" ht="13.5" customHeight="1" x14ac:dyDescent="0.3">
      <c r="B1024" s="6" t="s">
        <v>406</v>
      </c>
      <c r="C1024" s="5" t="s">
        <v>404</v>
      </c>
      <c r="D1024" s="4">
        <f>'[1]DRG Weights'!E1016</f>
        <v>4.5395000000000003</v>
      </c>
      <c r="E1024" s="3">
        <v>15.63</v>
      </c>
      <c r="F1024" s="2"/>
    </row>
    <row r="1025" spans="2:6" ht="13.5" customHeight="1" x14ac:dyDescent="0.3">
      <c r="B1025" s="6" t="s">
        <v>405</v>
      </c>
      <c r="C1025" s="5" t="s">
        <v>404</v>
      </c>
      <c r="D1025" s="4">
        <f>'[1]DRG Weights'!E1017</f>
        <v>7.7015000000000002</v>
      </c>
      <c r="E1025" s="3">
        <v>15.63</v>
      </c>
      <c r="F1025" s="2"/>
    </row>
    <row r="1026" spans="2:6" ht="13.5" customHeight="1" x14ac:dyDescent="0.3">
      <c r="B1026" s="6" t="s">
        <v>403</v>
      </c>
      <c r="C1026" s="5" t="s">
        <v>399</v>
      </c>
      <c r="D1026" s="4">
        <f>'[1]DRG Weights'!E1018</f>
        <v>1.8847</v>
      </c>
      <c r="E1026" s="3">
        <v>16.010000000000002</v>
      </c>
      <c r="F1026" s="2"/>
    </row>
    <row r="1027" spans="2:6" ht="13.5" customHeight="1" x14ac:dyDescent="0.3">
      <c r="B1027" s="6" t="s">
        <v>402</v>
      </c>
      <c r="C1027" s="5" t="s">
        <v>399</v>
      </c>
      <c r="D1027" s="4">
        <f>'[1]DRG Weights'!E1019</f>
        <v>2.6511999999999998</v>
      </c>
      <c r="E1027" s="3">
        <v>16.010000000000002</v>
      </c>
      <c r="F1027" s="2"/>
    </row>
    <row r="1028" spans="2:6" ht="13.5" customHeight="1" x14ac:dyDescent="0.3">
      <c r="B1028" s="6" t="s">
        <v>401</v>
      </c>
      <c r="C1028" s="5" t="s">
        <v>399</v>
      </c>
      <c r="D1028" s="4">
        <f>'[1]DRG Weights'!E1020</f>
        <v>3.0640000000000001</v>
      </c>
      <c r="E1028" s="3">
        <v>16.010000000000002</v>
      </c>
      <c r="F1028" s="2"/>
    </row>
    <row r="1029" spans="2:6" ht="13.5" customHeight="1" x14ac:dyDescent="0.3">
      <c r="B1029" s="6" t="s">
        <v>400</v>
      </c>
      <c r="C1029" s="5" t="s">
        <v>399</v>
      </c>
      <c r="D1029" s="4">
        <f>'[1]DRG Weights'!E1021</f>
        <v>5.3489000000000004</v>
      </c>
      <c r="E1029" s="3">
        <v>16.010000000000002</v>
      </c>
      <c r="F1029" s="2"/>
    </row>
    <row r="1030" spans="2:6" ht="13.5" customHeight="1" x14ac:dyDescent="0.3">
      <c r="B1030" s="6" t="s">
        <v>398</v>
      </c>
      <c r="C1030" s="5" t="s">
        <v>394</v>
      </c>
      <c r="D1030" s="4">
        <f>'[1]DRG Weights'!E1022</f>
        <v>1.1447000000000001</v>
      </c>
      <c r="E1030" s="3">
        <v>13.29</v>
      </c>
      <c r="F1030" s="2"/>
    </row>
    <row r="1031" spans="2:6" ht="13.5" customHeight="1" x14ac:dyDescent="0.3">
      <c r="B1031" s="6" t="s">
        <v>397</v>
      </c>
      <c r="C1031" s="5" t="s">
        <v>394</v>
      </c>
      <c r="D1031" s="4">
        <f>'[1]DRG Weights'!E1023</f>
        <v>2.165</v>
      </c>
      <c r="E1031" s="3">
        <v>13.29</v>
      </c>
      <c r="F1031" s="2"/>
    </row>
    <row r="1032" spans="2:6" ht="13.5" customHeight="1" x14ac:dyDescent="0.3">
      <c r="B1032" s="6" t="s">
        <v>396</v>
      </c>
      <c r="C1032" s="5" t="s">
        <v>394</v>
      </c>
      <c r="D1032" s="4">
        <f>'[1]DRG Weights'!E1024</f>
        <v>4.0644</v>
      </c>
      <c r="E1032" s="3">
        <v>13.29</v>
      </c>
      <c r="F1032" s="2"/>
    </row>
    <row r="1033" spans="2:6" ht="13.5" customHeight="1" x14ac:dyDescent="0.3">
      <c r="B1033" s="6" t="s">
        <v>395</v>
      </c>
      <c r="C1033" s="5" t="s">
        <v>394</v>
      </c>
      <c r="D1033" s="4">
        <f>'[1]DRG Weights'!E1025</f>
        <v>5.2816999999999998</v>
      </c>
      <c r="E1033" s="3">
        <v>13.29</v>
      </c>
      <c r="F1033" s="2"/>
    </row>
    <row r="1034" spans="2:6" ht="13.5" customHeight="1" x14ac:dyDescent="0.3">
      <c r="B1034" s="6" t="s">
        <v>393</v>
      </c>
      <c r="C1034" s="5" t="s">
        <v>389</v>
      </c>
      <c r="D1034" s="4">
        <f>'[1]DRG Weights'!E1026</f>
        <v>1.5056</v>
      </c>
      <c r="E1034" s="3">
        <v>13.51</v>
      </c>
      <c r="F1034" s="2"/>
    </row>
    <row r="1035" spans="2:6" ht="13.5" customHeight="1" x14ac:dyDescent="0.3">
      <c r="B1035" s="6" t="s">
        <v>392</v>
      </c>
      <c r="C1035" s="5" t="s">
        <v>389</v>
      </c>
      <c r="D1035" s="4">
        <f>'[1]DRG Weights'!E1027</f>
        <v>1.8120000000000001</v>
      </c>
      <c r="E1035" s="3">
        <v>13.51</v>
      </c>
      <c r="F1035" s="2"/>
    </row>
    <row r="1036" spans="2:6" ht="13.5" customHeight="1" x14ac:dyDescent="0.3">
      <c r="B1036" s="6" t="s">
        <v>391</v>
      </c>
      <c r="C1036" s="5" t="s">
        <v>389</v>
      </c>
      <c r="D1036" s="4">
        <f>'[1]DRG Weights'!E1028</f>
        <v>3.7172000000000001</v>
      </c>
      <c r="E1036" s="3">
        <v>13.51</v>
      </c>
      <c r="F1036" s="2"/>
    </row>
    <row r="1037" spans="2:6" ht="13.5" customHeight="1" x14ac:dyDescent="0.3">
      <c r="B1037" s="6" t="s">
        <v>390</v>
      </c>
      <c r="C1037" s="5" t="s">
        <v>389</v>
      </c>
      <c r="D1037" s="4">
        <f>'[1]DRG Weights'!E1029</f>
        <v>4.8657000000000004</v>
      </c>
      <c r="E1037" s="3">
        <v>13.51</v>
      </c>
      <c r="F1037" s="2"/>
    </row>
    <row r="1038" spans="2:6" ht="13.5" customHeight="1" x14ac:dyDescent="0.3">
      <c r="B1038" s="6" t="s">
        <v>388</v>
      </c>
      <c r="C1038" s="5" t="s">
        <v>384</v>
      </c>
      <c r="D1038" s="4">
        <f>'[1]DRG Weights'!E1030</f>
        <v>0.19170000000000001</v>
      </c>
      <c r="E1038" s="3">
        <v>4.3600000000000003</v>
      </c>
      <c r="F1038" s="2"/>
    </row>
    <row r="1039" spans="2:6" ht="13.5" customHeight="1" x14ac:dyDescent="0.3">
      <c r="B1039" s="6" t="s">
        <v>387</v>
      </c>
      <c r="C1039" s="5" t="s">
        <v>384</v>
      </c>
      <c r="D1039" s="4">
        <f>'[1]DRG Weights'!E1031</f>
        <v>0.30680000000000002</v>
      </c>
      <c r="E1039" s="3">
        <v>4.3600000000000003</v>
      </c>
      <c r="F1039" s="2"/>
    </row>
    <row r="1040" spans="2:6" ht="13.5" customHeight="1" x14ac:dyDescent="0.3">
      <c r="B1040" s="6" t="s">
        <v>386</v>
      </c>
      <c r="C1040" s="5" t="s">
        <v>384</v>
      </c>
      <c r="D1040" s="4">
        <f>'[1]DRG Weights'!E1032</f>
        <v>0.77610000000000001</v>
      </c>
      <c r="E1040" s="3">
        <v>4.3600000000000003</v>
      </c>
      <c r="F1040" s="2"/>
    </row>
    <row r="1041" spans="2:6" ht="13.5" customHeight="1" x14ac:dyDescent="0.3">
      <c r="B1041" s="6" t="s">
        <v>385</v>
      </c>
      <c r="C1041" s="5" t="s">
        <v>384</v>
      </c>
      <c r="D1041" s="4">
        <f>'[1]DRG Weights'!E1033</f>
        <v>3.2477999999999998</v>
      </c>
      <c r="E1041" s="3">
        <v>4.3600000000000003</v>
      </c>
      <c r="F1041" s="2"/>
    </row>
    <row r="1042" spans="2:6" ht="13.5" customHeight="1" x14ac:dyDescent="0.3">
      <c r="B1042" s="6" t="s">
        <v>383</v>
      </c>
      <c r="C1042" s="5" t="s">
        <v>379</v>
      </c>
      <c r="D1042" s="4">
        <f>'[1]DRG Weights'!E1034</f>
        <v>2.8839000000000001</v>
      </c>
      <c r="E1042" s="3">
        <v>30.36</v>
      </c>
      <c r="F1042" s="2"/>
    </row>
    <row r="1043" spans="2:6" ht="13.5" customHeight="1" x14ac:dyDescent="0.3">
      <c r="B1043" s="6" t="s">
        <v>382</v>
      </c>
      <c r="C1043" s="5" t="s">
        <v>379</v>
      </c>
      <c r="D1043" s="4">
        <f>'[1]DRG Weights'!E1035</f>
        <v>6.4273999999999996</v>
      </c>
      <c r="E1043" s="3">
        <v>30.36</v>
      </c>
      <c r="F1043" s="2"/>
    </row>
    <row r="1044" spans="2:6" ht="13.5" customHeight="1" x14ac:dyDescent="0.3">
      <c r="B1044" s="6" t="s">
        <v>381</v>
      </c>
      <c r="C1044" s="5" t="s">
        <v>379</v>
      </c>
      <c r="D1044" s="4">
        <f>'[1]DRG Weights'!E1036</f>
        <v>10.0787</v>
      </c>
      <c r="E1044" s="3">
        <v>30.36</v>
      </c>
      <c r="F1044" s="2"/>
    </row>
    <row r="1045" spans="2:6" ht="13.5" customHeight="1" x14ac:dyDescent="0.3">
      <c r="B1045" s="6" t="s">
        <v>380</v>
      </c>
      <c r="C1045" s="5" t="s">
        <v>379</v>
      </c>
      <c r="D1045" s="4">
        <f>'[1]DRG Weights'!E1037</f>
        <v>20.2483</v>
      </c>
      <c r="E1045" s="3">
        <v>30.36</v>
      </c>
      <c r="F1045" s="2"/>
    </row>
    <row r="1046" spans="2:6" ht="13.5" customHeight="1" x14ac:dyDescent="0.3">
      <c r="B1046" s="6" t="s">
        <v>378</v>
      </c>
      <c r="C1046" s="5" t="s">
        <v>374</v>
      </c>
      <c r="D1046" s="4">
        <f>'[1]DRG Weights'!E1038</f>
        <v>0.61219999999999997</v>
      </c>
      <c r="E1046" s="3">
        <v>25.18</v>
      </c>
      <c r="F1046" s="2"/>
    </row>
    <row r="1047" spans="2:6" ht="13.5" customHeight="1" x14ac:dyDescent="0.3">
      <c r="B1047" s="6" t="s">
        <v>377</v>
      </c>
      <c r="C1047" s="5" t="s">
        <v>374</v>
      </c>
      <c r="D1047" s="4">
        <f>'[1]DRG Weights'!E1039</f>
        <v>3.8605999999999998</v>
      </c>
      <c r="E1047" s="3">
        <v>25.18</v>
      </c>
      <c r="F1047" s="2"/>
    </row>
    <row r="1048" spans="2:6" ht="13.5" customHeight="1" x14ac:dyDescent="0.3">
      <c r="B1048" s="6" t="s">
        <v>376</v>
      </c>
      <c r="C1048" s="5" t="s">
        <v>374</v>
      </c>
      <c r="D1048" s="4">
        <f>'[1]DRG Weights'!E1040</f>
        <v>6.5692000000000004</v>
      </c>
      <c r="E1048" s="3">
        <v>25.18</v>
      </c>
      <c r="F1048" s="2"/>
    </row>
    <row r="1049" spans="2:6" ht="13.5" customHeight="1" x14ac:dyDescent="0.3">
      <c r="B1049" s="6" t="s">
        <v>375</v>
      </c>
      <c r="C1049" s="5" t="s">
        <v>374</v>
      </c>
      <c r="D1049" s="4">
        <f>'[1]DRG Weights'!E1041</f>
        <v>12.707800000000001</v>
      </c>
      <c r="E1049" s="3">
        <v>25.18</v>
      </c>
      <c r="F1049" s="2"/>
    </row>
    <row r="1050" spans="2:6" ht="13.5" customHeight="1" x14ac:dyDescent="0.3">
      <c r="B1050" s="6" t="s">
        <v>373</v>
      </c>
      <c r="C1050" s="5" t="s">
        <v>369</v>
      </c>
      <c r="D1050" s="4">
        <f>'[1]DRG Weights'!E1042</f>
        <v>0.2752</v>
      </c>
      <c r="E1050" s="3">
        <v>7</v>
      </c>
      <c r="F1050" s="2"/>
    </row>
    <row r="1051" spans="2:6" ht="13.5" customHeight="1" x14ac:dyDescent="0.3">
      <c r="B1051" s="6" t="s">
        <v>372</v>
      </c>
      <c r="C1051" s="5" t="s">
        <v>369</v>
      </c>
      <c r="D1051" s="4">
        <f>'[1]DRG Weights'!E1043</f>
        <v>1.1440999999999999</v>
      </c>
      <c r="E1051" s="3">
        <v>7</v>
      </c>
      <c r="F1051" s="2"/>
    </row>
    <row r="1052" spans="2:6" ht="13.5" customHeight="1" x14ac:dyDescent="0.3">
      <c r="B1052" s="6" t="s">
        <v>371</v>
      </c>
      <c r="C1052" s="5" t="s">
        <v>369</v>
      </c>
      <c r="D1052" s="4">
        <f>'[1]DRG Weights'!E1044</f>
        <v>3.7789999999999999</v>
      </c>
      <c r="E1052" s="3">
        <v>7</v>
      </c>
      <c r="F1052" s="2"/>
    </row>
    <row r="1053" spans="2:6" ht="13.5" customHeight="1" x14ac:dyDescent="0.3">
      <c r="B1053" s="6" t="s">
        <v>370</v>
      </c>
      <c r="C1053" s="5" t="s">
        <v>369</v>
      </c>
      <c r="D1053" s="4">
        <f>'[1]DRG Weights'!E1045</f>
        <v>7.6144999999999996</v>
      </c>
      <c r="E1053" s="3">
        <v>7</v>
      </c>
      <c r="F1053" s="2"/>
    </row>
    <row r="1054" spans="2:6" ht="13.5" customHeight="1" x14ac:dyDescent="0.3">
      <c r="B1054" s="6" t="s">
        <v>368</v>
      </c>
      <c r="C1054" s="5" t="s">
        <v>364</v>
      </c>
      <c r="D1054" s="4">
        <f>'[1]DRG Weights'!E1046</f>
        <v>0.81730000000000003</v>
      </c>
      <c r="E1054" s="3">
        <v>8.66</v>
      </c>
      <c r="F1054" s="2"/>
    </row>
    <row r="1055" spans="2:6" ht="13.5" customHeight="1" x14ac:dyDescent="0.3">
      <c r="B1055" s="6" t="s">
        <v>367</v>
      </c>
      <c r="C1055" s="5" t="s">
        <v>364</v>
      </c>
      <c r="D1055" s="4">
        <f>'[1]DRG Weights'!E1047</f>
        <v>1.6235999999999999</v>
      </c>
      <c r="E1055" s="3">
        <v>8.66</v>
      </c>
      <c r="F1055" s="2"/>
    </row>
    <row r="1056" spans="2:6" ht="13.5" customHeight="1" x14ac:dyDescent="0.3">
      <c r="B1056" s="6" t="s">
        <v>366</v>
      </c>
      <c r="C1056" s="5" t="s">
        <v>364</v>
      </c>
      <c r="D1056" s="4">
        <f>'[1]DRG Weights'!E1048</f>
        <v>1.7143999999999999</v>
      </c>
      <c r="E1056" s="3">
        <v>8.66</v>
      </c>
      <c r="F1056" s="2"/>
    </row>
    <row r="1057" spans="2:6" ht="13.5" customHeight="1" x14ac:dyDescent="0.3">
      <c r="B1057" s="6" t="s">
        <v>365</v>
      </c>
      <c r="C1057" s="5" t="s">
        <v>364</v>
      </c>
      <c r="D1057" s="4">
        <f>'[1]DRG Weights'!E1049</f>
        <v>4.1844000000000001</v>
      </c>
      <c r="E1057" s="3">
        <v>8.66</v>
      </c>
      <c r="F1057" s="2"/>
    </row>
    <row r="1058" spans="2:6" ht="13.5" customHeight="1" x14ac:dyDescent="0.3">
      <c r="B1058" s="6" t="s">
        <v>363</v>
      </c>
      <c r="C1058" s="5" t="s">
        <v>359</v>
      </c>
      <c r="D1058" s="4">
        <f>'[1]DRG Weights'!E1050</f>
        <v>0.6825</v>
      </c>
      <c r="E1058" s="3">
        <v>6.08</v>
      </c>
      <c r="F1058" s="2"/>
    </row>
    <row r="1059" spans="2:6" ht="13.5" customHeight="1" x14ac:dyDescent="0.3">
      <c r="B1059" s="6" t="s">
        <v>362</v>
      </c>
      <c r="C1059" s="5" t="s">
        <v>359</v>
      </c>
      <c r="D1059" s="4">
        <f>'[1]DRG Weights'!E1051</f>
        <v>1.1251</v>
      </c>
      <c r="E1059" s="3">
        <v>6.08</v>
      </c>
      <c r="F1059" s="2"/>
    </row>
    <row r="1060" spans="2:6" ht="13.5" customHeight="1" x14ac:dyDescent="0.3">
      <c r="B1060" s="6" t="s">
        <v>361</v>
      </c>
      <c r="C1060" s="5" t="s">
        <v>359</v>
      </c>
      <c r="D1060" s="4">
        <f>'[1]DRG Weights'!E1052</f>
        <v>2.4426999999999999</v>
      </c>
      <c r="E1060" s="3">
        <v>6.08</v>
      </c>
      <c r="F1060" s="2"/>
    </row>
    <row r="1061" spans="2:6" ht="13.5" customHeight="1" x14ac:dyDescent="0.3">
      <c r="B1061" s="6" t="s">
        <v>360</v>
      </c>
      <c r="C1061" s="5" t="s">
        <v>359</v>
      </c>
      <c r="D1061" s="4">
        <f>'[1]DRG Weights'!E1053</f>
        <v>4.1212</v>
      </c>
      <c r="E1061" s="3">
        <v>6.08</v>
      </c>
      <c r="F1061" s="2"/>
    </row>
    <row r="1062" spans="2:6" ht="13.5" customHeight="1" x14ac:dyDescent="0.3">
      <c r="B1062" s="6" t="s">
        <v>358</v>
      </c>
      <c r="C1062" s="5" t="s">
        <v>354</v>
      </c>
      <c r="D1062" s="4">
        <f>'[1]DRG Weights'!E1054</f>
        <v>0.43080000000000002</v>
      </c>
      <c r="E1062" s="3">
        <v>6.58</v>
      </c>
      <c r="F1062" s="2"/>
    </row>
    <row r="1063" spans="2:6" ht="13.5" customHeight="1" x14ac:dyDescent="0.3">
      <c r="B1063" s="6" t="s">
        <v>357</v>
      </c>
      <c r="C1063" s="5" t="s">
        <v>354</v>
      </c>
      <c r="D1063" s="4">
        <f>'[1]DRG Weights'!E1055</f>
        <v>1.0135000000000001</v>
      </c>
      <c r="E1063" s="3">
        <v>6.58</v>
      </c>
      <c r="F1063" s="2"/>
    </row>
    <row r="1064" spans="2:6" ht="13.5" customHeight="1" x14ac:dyDescent="0.3">
      <c r="B1064" s="6" t="s">
        <v>356</v>
      </c>
      <c r="C1064" s="5" t="s">
        <v>354</v>
      </c>
      <c r="D1064" s="4">
        <f>'[1]DRG Weights'!E1056</f>
        <v>2.4729999999999999</v>
      </c>
      <c r="E1064" s="3">
        <v>6.58</v>
      </c>
      <c r="F1064" s="2"/>
    </row>
    <row r="1065" spans="2:6" ht="13.5" customHeight="1" x14ac:dyDescent="0.3">
      <c r="B1065" s="6" t="s">
        <v>355</v>
      </c>
      <c r="C1065" s="5" t="s">
        <v>354</v>
      </c>
      <c r="D1065" s="4">
        <f>'[1]DRG Weights'!E1057</f>
        <v>3.4969999999999999</v>
      </c>
      <c r="E1065" s="3">
        <v>6.58</v>
      </c>
      <c r="F1065" s="2"/>
    </row>
    <row r="1066" spans="2:6" ht="13.5" customHeight="1" x14ac:dyDescent="0.3">
      <c r="B1066" s="6" t="s">
        <v>353</v>
      </c>
      <c r="C1066" s="5" t="s">
        <v>349</v>
      </c>
      <c r="D1066" s="4">
        <f>'[1]DRG Weights'!E1058</f>
        <v>0.1368</v>
      </c>
      <c r="E1066" s="3">
        <v>2.33</v>
      </c>
      <c r="F1066" s="2"/>
    </row>
    <row r="1067" spans="2:6" ht="13.5" customHeight="1" x14ac:dyDescent="0.3">
      <c r="B1067" s="6" t="s">
        <v>352</v>
      </c>
      <c r="C1067" s="5" t="s">
        <v>349</v>
      </c>
      <c r="D1067" s="4">
        <f>'[1]DRG Weights'!E1059</f>
        <v>0.17419999999999999</v>
      </c>
      <c r="E1067" s="3">
        <v>2.33</v>
      </c>
      <c r="F1067" s="2"/>
    </row>
    <row r="1068" spans="2:6" ht="13.5" customHeight="1" x14ac:dyDescent="0.3">
      <c r="B1068" s="6" t="s">
        <v>351</v>
      </c>
      <c r="C1068" s="5" t="s">
        <v>349</v>
      </c>
      <c r="D1068" s="4">
        <f>'[1]DRG Weights'!E1060</f>
        <v>0.36730000000000002</v>
      </c>
      <c r="E1068" s="3">
        <v>2.33</v>
      </c>
      <c r="F1068" s="2"/>
    </row>
    <row r="1069" spans="2:6" ht="13.5" customHeight="1" x14ac:dyDescent="0.3">
      <c r="B1069" s="6" t="s">
        <v>350</v>
      </c>
      <c r="C1069" s="5" t="s">
        <v>349</v>
      </c>
      <c r="D1069" s="4">
        <f>'[1]DRG Weights'!E1061</f>
        <v>2.5428999999999999</v>
      </c>
      <c r="E1069" s="3">
        <v>2.33</v>
      </c>
      <c r="F1069" s="2"/>
    </row>
    <row r="1070" spans="2:6" ht="13.5" customHeight="1" x14ac:dyDescent="0.3">
      <c r="B1070" s="6" t="s">
        <v>348</v>
      </c>
      <c r="C1070" s="5" t="s">
        <v>344</v>
      </c>
      <c r="D1070" s="4">
        <f>'[1]DRG Weights'!E1062</f>
        <v>1.4159999999999999</v>
      </c>
      <c r="E1070" s="3">
        <v>6.96</v>
      </c>
      <c r="F1070" s="2"/>
    </row>
    <row r="1071" spans="2:6" ht="13.5" customHeight="1" x14ac:dyDescent="0.3">
      <c r="B1071" s="6" t="s">
        <v>347</v>
      </c>
      <c r="C1071" s="5" t="s">
        <v>344</v>
      </c>
      <c r="D1071" s="4">
        <f>'[1]DRG Weights'!E1063</f>
        <v>1.8555999999999999</v>
      </c>
      <c r="E1071" s="3">
        <v>6.96</v>
      </c>
      <c r="F1071" s="2"/>
    </row>
    <row r="1072" spans="2:6" ht="13.5" customHeight="1" x14ac:dyDescent="0.3">
      <c r="B1072" s="6" t="s">
        <v>346</v>
      </c>
      <c r="C1072" s="5" t="s">
        <v>344</v>
      </c>
      <c r="D1072" s="4">
        <f>'[1]DRG Weights'!E1064</f>
        <v>2.8391000000000002</v>
      </c>
      <c r="E1072" s="3">
        <v>6.96</v>
      </c>
      <c r="F1072" s="2"/>
    </row>
    <row r="1073" spans="2:6" ht="13.5" customHeight="1" x14ac:dyDescent="0.3">
      <c r="B1073" s="6" t="s">
        <v>345</v>
      </c>
      <c r="C1073" s="5" t="s">
        <v>344</v>
      </c>
      <c r="D1073" s="4">
        <f>'[1]DRG Weights'!E1065</f>
        <v>4.4798</v>
      </c>
      <c r="E1073" s="3">
        <v>6.96</v>
      </c>
      <c r="F1073" s="2"/>
    </row>
    <row r="1074" spans="2:6" ht="13.5" customHeight="1" x14ac:dyDescent="0.3">
      <c r="B1074" s="6" t="s">
        <v>343</v>
      </c>
      <c r="C1074" s="5" t="s">
        <v>339</v>
      </c>
      <c r="D1074" s="4">
        <f>'[1]DRG Weights'!E1066</f>
        <v>0.8458</v>
      </c>
      <c r="E1074" s="3">
        <v>5.72</v>
      </c>
      <c r="F1074" s="2"/>
    </row>
    <row r="1075" spans="2:6" ht="13.5" customHeight="1" x14ac:dyDescent="0.3">
      <c r="B1075" s="6" t="s">
        <v>342</v>
      </c>
      <c r="C1075" s="5" t="s">
        <v>339</v>
      </c>
      <c r="D1075" s="4">
        <f>'[1]DRG Weights'!E1067</f>
        <v>1.3622000000000001</v>
      </c>
      <c r="E1075" s="3">
        <v>5.72</v>
      </c>
      <c r="F1075" s="2"/>
    </row>
    <row r="1076" spans="2:6" ht="13.5" customHeight="1" x14ac:dyDescent="0.3">
      <c r="B1076" s="6" t="s">
        <v>341</v>
      </c>
      <c r="C1076" s="5" t="s">
        <v>339</v>
      </c>
      <c r="D1076" s="4">
        <f>'[1]DRG Weights'!E1068</f>
        <v>2.6093000000000002</v>
      </c>
      <c r="E1076" s="3">
        <v>5.72</v>
      </c>
      <c r="F1076" s="2"/>
    </row>
    <row r="1077" spans="2:6" ht="13.5" customHeight="1" x14ac:dyDescent="0.3">
      <c r="B1077" s="6" t="s">
        <v>340</v>
      </c>
      <c r="C1077" s="5" t="s">
        <v>339</v>
      </c>
      <c r="D1077" s="4">
        <f>'[1]DRG Weights'!E1069</f>
        <v>6.7047999999999996</v>
      </c>
      <c r="E1077" s="3">
        <v>5.72</v>
      </c>
      <c r="F1077" s="2"/>
    </row>
    <row r="1078" spans="2:6" ht="13.5" customHeight="1" x14ac:dyDescent="0.3">
      <c r="B1078" s="6" t="s">
        <v>338</v>
      </c>
      <c r="C1078" s="5" t="s">
        <v>334</v>
      </c>
      <c r="D1078" s="4">
        <f>'[1]DRG Weights'!E1070</f>
        <v>0.76570000000000005</v>
      </c>
      <c r="E1078" s="3">
        <v>6.29</v>
      </c>
      <c r="F1078" s="2"/>
    </row>
    <row r="1079" spans="2:6" ht="13.5" customHeight="1" x14ac:dyDescent="0.3">
      <c r="B1079" s="6" t="s">
        <v>337</v>
      </c>
      <c r="C1079" s="5" t="s">
        <v>334</v>
      </c>
      <c r="D1079" s="4">
        <f>'[1]DRG Weights'!E1071</f>
        <v>0.87639999999999996</v>
      </c>
      <c r="E1079" s="3">
        <v>6.29</v>
      </c>
      <c r="F1079" s="2"/>
    </row>
    <row r="1080" spans="2:6" ht="13.5" customHeight="1" x14ac:dyDescent="0.3">
      <c r="B1080" s="6" t="s">
        <v>336</v>
      </c>
      <c r="C1080" s="5" t="s">
        <v>334</v>
      </c>
      <c r="D1080" s="4">
        <f>'[1]DRG Weights'!E1072</f>
        <v>1.2919</v>
      </c>
      <c r="E1080" s="3">
        <v>6.29</v>
      </c>
      <c r="F1080" s="2"/>
    </row>
    <row r="1081" spans="2:6" ht="13.5" customHeight="1" x14ac:dyDescent="0.3">
      <c r="B1081" s="6" t="s">
        <v>335</v>
      </c>
      <c r="C1081" s="5" t="s">
        <v>334</v>
      </c>
      <c r="D1081" s="4">
        <f>'[1]DRG Weights'!E1073</f>
        <v>3.7132000000000001</v>
      </c>
      <c r="E1081" s="3">
        <v>6.29</v>
      </c>
      <c r="F1081" s="2"/>
    </row>
    <row r="1082" spans="2:6" ht="13.5" customHeight="1" x14ac:dyDescent="0.3">
      <c r="B1082" s="6" t="s">
        <v>333</v>
      </c>
      <c r="C1082" s="5" t="s">
        <v>329</v>
      </c>
      <c r="D1082" s="4">
        <f>'[1]DRG Weights'!E1074</f>
        <v>0.8377</v>
      </c>
      <c r="E1082" s="3">
        <v>4.8899999999999997</v>
      </c>
      <c r="F1082" s="2"/>
    </row>
    <row r="1083" spans="2:6" ht="13.5" customHeight="1" x14ac:dyDescent="0.3">
      <c r="B1083" s="6" t="s">
        <v>332</v>
      </c>
      <c r="C1083" s="5" t="s">
        <v>329</v>
      </c>
      <c r="D1083" s="4">
        <f>'[1]DRG Weights'!E1075</f>
        <v>0.97030000000000005</v>
      </c>
      <c r="E1083" s="3">
        <v>4.8899999999999997</v>
      </c>
      <c r="F1083" s="2"/>
    </row>
    <row r="1084" spans="2:6" ht="13.5" customHeight="1" x14ac:dyDescent="0.3">
      <c r="B1084" s="6" t="s">
        <v>331</v>
      </c>
      <c r="C1084" s="5" t="s">
        <v>329</v>
      </c>
      <c r="D1084" s="4">
        <f>'[1]DRG Weights'!E1076</f>
        <v>1.4333</v>
      </c>
      <c r="E1084" s="3">
        <v>4.8899999999999997</v>
      </c>
      <c r="F1084" s="2"/>
    </row>
    <row r="1085" spans="2:6" ht="13.5" customHeight="1" x14ac:dyDescent="0.3">
      <c r="B1085" s="6" t="s">
        <v>330</v>
      </c>
      <c r="C1085" s="5" t="s">
        <v>329</v>
      </c>
      <c r="D1085" s="4">
        <f>'[1]DRG Weights'!E1077</f>
        <v>3.3216999999999999</v>
      </c>
      <c r="E1085" s="3">
        <v>4.8899999999999997</v>
      </c>
      <c r="F1085" s="2"/>
    </row>
    <row r="1086" spans="2:6" ht="13.5" customHeight="1" x14ac:dyDescent="0.3">
      <c r="B1086" s="6" t="s">
        <v>328</v>
      </c>
      <c r="C1086" s="5" t="s">
        <v>324</v>
      </c>
      <c r="D1086" s="4">
        <f>'[1]DRG Weights'!E1078</f>
        <v>0.62460000000000004</v>
      </c>
      <c r="E1086" s="3">
        <v>6.17</v>
      </c>
      <c r="F1086" s="2"/>
    </row>
    <row r="1087" spans="2:6" ht="13.5" customHeight="1" x14ac:dyDescent="0.3">
      <c r="B1087" s="6" t="s">
        <v>327</v>
      </c>
      <c r="C1087" s="5" t="s">
        <v>324</v>
      </c>
      <c r="D1087" s="4">
        <f>'[1]DRG Weights'!E1079</f>
        <v>0.90529999999999999</v>
      </c>
      <c r="E1087" s="3">
        <v>6.17</v>
      </c>
      <c r="F1087" s="2"/>
    </row>
    <row r="1088" spans="2:6" ht="13.5" customHeight="1" x14ac:dyDescent="0.3">
      <c r="B1088" s="6" t="s">
        <v>326</v>
      </c>
      <c r="C1088" s="5" t="s">
        <v>324</v>
      </c>
      <c r="D1088" s="4">
        <f>'[1]DRG Weights'!E1080</f>
        <v>1.1474</v>
      </c>
      <c r="E1088" s="3">
        <v>6.17</v>
      </c>
      <c r="F1088" s="2"/>
    </row>
    <row r="1089" spans="2:6" ht="13.5" customHeight="1" x14ac:dyDescent="0.3">
      <c r="B1089" s="6" t="s">
        <v>325</v>
      </c>
      <c r="C1089" s="5" t="s">
        <v>324</v>
      </c>
      <c r="D1089" s="4">
        <f>'[1]DRG Weights'!E1081</f>
        <v>1.5971</v>
      </c>
      <c r="E1089" s="3">
        <v>6.17</v>
      </c>
      <c r="F1089" s="2"/>
    </row>
    <row r="1090" spans="2:6" ht="13.5" customHeight="1" x14ac:dyDescent="0.3">
      <c r="B1090" s="6" t="s">
        <v>323</v>
      </c>
      <c r="C1090" s="5" t="s">
        <v>319</v>
      </c>
      <c r="D1090" s="4">
        <f>'[1]DRG Weights'!E1082</f>
        <v>0.43009999999999998</v>
      </c>
      <c r="E1090" s="3">
        <v>3.69</v>
      </c>
      <c r="F1090" s="2"/>
    </row>
    <row r="1091" spans="2:6" ht="13.5" customHeight="1" x14ac:dyDescent="0.3">
      <c r="B1091" s="6" t="s">
        <v>322</v>
      </c>
      <c r="C1091" s="5" t="s">
        <v>319</v>
      </c>
      <c r="D1091" s="4">
        <f>'[1]DRG Weights'!E1083</f>
        <v>0.56599999999999995</v>
      </c>
      <c r="E1091" s="3">
        <v>3.69</v>
      </c>
      <c r="F1091" s="2"/>
    </row>
    <row r="1092" spans="2:6" ht="13.5" customHeight="1" x14ac:dyDescent="0.3">
      <c r="B1092" s="6" t="s">
        <v>321</v>
      </c>
      <c r="C1092" s="5" t="s">
        <v>319</v>
      </c>
      <c r="D1092" s="4">
        <f>'[1]DRG Weights'!E1084</f>
        <v>0.80120000000000002</v>
      </c>
      <c r="E1092" s="3">
        <v>3.69</v>
      </c>
      <c r="F1092" s="2"/>
    </row>
    <row r="1093" spans="2:6" ht="13.5" customHeight="1" x14ac:dyDescent="0.3">
      <c r="B1093" s="6" t="s">
        <v>320</v>
      </c>
      <c r="C1093" s="5" t="s">
        <v>319</v>
      </c>
      <c r="D1093" s="4">
        <f>'[1]DRG Weights'!E1085</f>
        <v>1.6667000000000001</v>
      </c>
      <c r="E1093" s="3">
        <v>3.69</v>
      </c>
      <c r="F1093" s="2"/>
    </row>
    <row r="1094" spans="2:6" ht="13.5" customHeight="1" x14ac:dyDescent="0.3">
      <c r="B1094" s="6" t="s">
        <v>318</v>
      </c>
      <c r="C1094" s="5" t="s">
        <v>314</v>
      </c>
      <c r="D1094" s="4">
        <f>'[1]DRG Weights'!E1086</f>
        <v>1.2198</v>
      </c>
      <c r="E1094" s="3">
        <v>9.07</v>
      </c>
      <c r="F1094" s="2"/>
    </row>
    <row r="1095" spans="2:6" ht="13.5" customHeight="1" x14ac:dyDescent="0.3">
      <c r="B1095" s="6" t="s">
        <v>317</v>
      </c>
      <c r="C1095" s="5" t="s">
        <v>314</v>
      </c>
      <c r="D1095" s="4">
        <f>'[1]DRG Weights'!E1087</f>
        <v>1.6681999999999999</v>
      </c>
      <c r="E1095" s="3">
        <v>9.07</v>
      </c>
      <c r="F1095" s="2"/>
    </row>
    <row r="1096" spans="2:6" ht="13.5" customHeight="1" x14ac:dyDescent="0.3">
      <c r="B1096" s="6" t="s">
        <v>316</v>
      </c>
      <c r="C1096" s="5" t="s">
        <v>314</v>
      </c>
      <c r="D1096" s="4">
        <f>'[1]DRG Weights'!E1088</f>
        <v>3.1240999999999999</v>
      </c>
      <c r="E1096" s="3">
        <v>9.07</v>
      </c>
      <c r="F1096" s="2"/>
    </row>
    <row r="1097" spans="2:6" ht="13.5" customHeight="1" x14ac:dyDescent="0.3">
      <c r="B1097" s="6" t="s">
        <v>315</v>
      </c>
      <c r="C1097" s="5" t="s">
        <v>314</v>
      </c>
      <c r="D1097" s="4">
        <f>'[1]DRG Weights'!E1089</f>
        <v>7.9947999999999997</v>
      </c>
      <c r="E1097" s="3">
        <v>9.07</v>
      </c>
      <c r="F1097" s="2"/>
    </row>
    <row r="1098" spans="2:6" ht="13.5" customHeight="1" x14ac:dyDescent="0.3">
      <c r="B1098" s="6" t="s">
        <v>313</v>
      </c>
      <c r="C1098" s="5" t="s">
        <v>309</v>
      </c>
      <c r="D1098" s="4">
        <f>'[1]DRG Weights'!E1090</f>
        <v>0.92730000000000001</v>
      </c>
      <c r="E1098" s="3">
        <v>8.0500000000000007</v>
      </c>
      <c r="F1098" s="2"/>
    </row>
    <row r="1099" spans="2:6" ht="13.5" customHeight="1" x14ac:dyDescent="0.3">
      <c r="B1099" s="6" t="s">
        <v>312</v>
      </c>
      <c r="C1099" s="5" t="s">
        <v>309</v>
      </c>
      <c r="D1099" s="4">
        <f>'[1]DRG Weights'!E1091</f>
        <v>1.2974000000000001</v>
      </c>
      <c r="E1099" s="3">
        <v>8.0500000000000007</v>
      </c>
      <c r="F1099" s="2"/>
    </row>
    <row r="1100" spans="2:6" ht="13.5" customHeight="1" x14ac:dyDescent="0.3">
      <c r="B1100" s="6" t="s">
        <v>311</v>
      </c>
      <c r="C1100" s="5" t="s">
        <v>309</v>
      </c>
      <c r="D1100" s="4">
        <f>'[1]DRG Weights'!E1092</f>
        <v>2.4016000000000002</v>
      </c>
      <c r="E1100" s="3">
        <v>8.0500000000000007</v>
      </c>
      <c r="F1100" s="2"/>
    </row>
    <row r="1101" spans="2:6" ht="13.5" customHeight="1" x14ac:dyDescent="0.3">
      <c r="B1101" s="6" t="s">
        <v>310</v>
      </c>
      <c r="C1101" s="5" t="s">
        <v>309</v>
      </c>
      <c r="D1101" s="4">
        <f>'[1]DRG Weights'!E1093</f>
        <v>5.5068000000000001</v>
      </c>
      <c r="E1101" s="3">
        <v>8.0500000000000007</v>
      </c>
      <c r="F1101" s="2"/>
    </row>
    <row r="1102" spans="2:6" ht="13.5" customHeight="1" x14ac:dyDescent="0.3">
      <c r="B1102" s="6" t="s">
        <v>308</v>
      </c>
      <c r="C1102" s="5" t="s">
        <v>304</v>
      </c>
      <c r="D1102" s="4">
        <f>'[1]DRG Weights'!E1094</f>
        <v>1.9505999999999999</v>
      </c>
      <c r="E1102" s="3">
        <v>20.76</v>
      </c>
      <c r="F1102" s="2"/>
    </row>
    <row r="1103" spans="2:6" ht="13.5" customHeight="1" x14ac:dyDescent="0.3">
      <c r="B1103" s="6" t="s">
        <v>307</v>
      </c>
      <c r="C1103" s="5" t="s">
        <v>304</v>
      </c>
      <c r="D1103" s="4">
        <f>'[1]DRG Weights'!E1095</f>
        <v>2.5716000000000001</v>
      </c>
      <c r="E1103" s="3">
        <v>20.76</v>
      </c>
      <c r="F1103" s="2"/>
    </row>
    <row r="1104" spans="2:6" ht="13.5" customHeight="1" x14ac:dyDescent="0.3">
      <c r="B1104" s="6" t="s">
        <v>306</v>
      </c>
      <c r="C1104" s="5" t="s">
        <v>304</v>
      </c>
      <c r="D1104" s="4">
        <f>'[1]DRG Weights'!E1096</f>
        <v>4.6311</v>
      </c>
      <c r="E1104" s="3">
        <v>20.76</v>
      </c>
      <c r="F1104" s="2"/>
    </row>
    <row r="1105" spans="2:6" ht="13.5" customHeight="1" x14ac:dyDescent="0.3">
      <c r="B1105" s="6" t="s">
        <v>305</v>
      </c>
      <c r="C1105" s="5" t="s">
        <v>304</v>
      </c>
      <c r="D1105" s="4">
        <f>'[1]DRG Weights'!E1097</f>
        <v>7.8823999999999996</v>
      </c>
      <c r="E1105" s="3">
        <v>20.76</v>
      </c>
      <c r="F1105" s="2"/>
    </row>
    <row r="1106" spans="2:6" ht="13.5" customHeight="1" x14ac:dyDescent="0.3">
      <c r="B1106" s="6" t="s">
        <v>303</v>
      </c>
      <c r="C1106" s="5" t="s">
        <v>299</v>
      </c>
      <c r="D1106" s="4">
        <f>'[1]DRG Weights'!E1098</f>
        <v>0.94159999999999999</v>
      </c>
      <c r="E1106" s="3">
        <v>9.34</v>
      </c>
      <c r="F1106" s="2"/>
    </row>
    <row r="1107" spans="2:6" ht="13.5" customHeight="1" x14ac:dyDescent="0.3">
      <c r="B1107" s="6" t="s">
        <v>302</v>
      </c>
      <c r="C1107" s="5" t="s">
        <v>299</v>
      </c>
      <c r="D1107" s="4">
        <f>'[1]DRG Weights'!E1099</f>
        <v>1.242</v>
      </c>
      <c r="E1107" s="3">
        <v>9.34</v>
      </c>
      <c r="F1107" s="2"/>
    </row>
    <row r="1108" spans="2:6" ht="13.5" customHeight="1" x14ac:dyDescent="0.3">
      <c r="B1108" s="6" t="s">
        <v>301</v>
      </c>
      <c r="C1108" s="5" t="s">
        <v>299</v>
      </c>
      <c r="D1108" s="4">
        <f>'[1]DRG Weights'!E1100</f>
        <v>1.8967000000000001</v>
      </c>
      <c r="E1108" s="3">
        <v>9.34</v>
      </c>
      <c r="F1108" s="2"/>
    </row>
    <row r="1109" spans="2:6" ht="13.5" customHeight="1" x14ac:dyDescent="0.3">
      <c r="B1109" s="6" t="s">
        <v>300</v>
      </c>
      <c r="C1109" s="5" t="s">
        <v>299</v>
      </c>
      <c r="D1109" s="4">
        <f>'[1]DRG Weights'!E1101</f>
        <v>3.5329999999999999</v>
      </c>
      <c r="E1109" s="3">
        <v>9.34</v>
      </c>
      <c r="F1109" s="2"/>
    </row>
    <row r="1110" spans="2:6" ht="13.5" customHeight="1" x14ac:dyDescent="0.3">
      <c r="B1110" s="6" t="s">
        <v>298</v>
      </c>
      <c r="C1110" s="5" t="s">
        <v>294</v>
      </c>
      <c r="D1110" s="4">
        <f>'[1]DRG Weights'!E1102</f>
        <v>1.0204</v>
      </c>
      <c r="E1110" s="3">
        <v>7.19</v>
      </c>
      <c r="F1110" s="2"/>
    </row>
    <row r="1111" spans="2:6" ht="13.5" customHeight="1" x14ac:dyDescent="0.3">
      <c r="B1111" s="6" t="s">
        <v>297</v>
      </c>
      <c r="C1111" s="5" t="s">
        <v>294</v>
      </c>
      <c r="D1111" s="4">
        <f>'[1]DRG Weights'!E1103</f>
        <v>1.2781</v>
      </c>
      <c r="E1111" s="3">
        <v>7.19</v>
      </c>
      <c r="F1111" s="2"/>
    </row>
    <row r="1112" spans="2:6" ht="13.5" customHeight="1" x14ac:dyDescent="0.3">
      <c r="B1112" s="6" t="s">
        <v>296</v>
      </c>
      <c r="C1112" s="5" t="s">
        <v>294</v>
      </c>
      <c r="D1112" s="4">
        <f>'[1]DRG Weights'!E1104</f>
        <v>2.2778999999999998</v>
      </c>
      <c r="E1112" s="3">
        <v>7.19</v>
      </c>
      <c r="F1112" s="2"/>
    </row>
    <row r="1113" spans="2:6" ht="13.5" customHeight="1" x14ac:dyDescent="0.3">
      <c r="B1113" s="6" t="s">
        <v>295</v>
      </c>
      <c r="C1113" s="5" t="s">
        <v>294</v>
      </c>
      <c r="D1113" s="4">
        <f>'[1]DRG Weights'!E1105</f>
        <v>3.8544</v>
      </c>
      <c r="E1113" s="3">
        <v>7.19</v>
      </c>
      <c r="F1113" s="2"/>
    </row>
    <row r="1114" spans="2:6" ht="13.5" customHeight="1" x14ac:dyDescent="0.3">
      <c r="B1114" s="6" t="s">
        <v>293</v>
      </c>
      <c r="C1114" s="5" t="s">
        <v>289</v>
      </c>
      <c r="D1114" s="4">
        <f>'[1]DRG Weights'!E1106</f>
        <v>0.51</v>
      </c>
      <c r="E1114" s="3">
        <v>6.26</v>
      </c>
      <c r="F1114" s="2"/>
    </row>
    <row r="1115" spans="2:6" ht="13.5" customHeight="1" x14ac:dyDescent="0.3">
      <c r="B1115" s="6" t="s">
        <v>292</v>
      </c>
      <c r="C1115" s="5" t="s">
        <v>289</v>
      </c>
      <c r="D1115" s="4">
        <f>'[1]DRG Weights'!E1107</f>
        <v>0.68459999999999999</v>
      </c>
      <c r="E1115" s="3">
        <v>6.26</v>
      </c>
      <c r="F1115" s="2"/>
    </row>
    <row r="1116" spans="2:6" ht="13.5" customHeight="1" x14ac:dyDescent="0.3">
      <c r="B1116" s="6" t="s">
        <v>291</v>
      </c>
      <c r="C1116" s="5" t="s">
        <v>289</v>
      </c>
      <c r="D1116" s="4">
        <f>'[1]DRG Weights'!E1108</f>
        <v>1.0710999999999999</v>
      </c>
      <c r="E1116" s="3">
        <v>6.26</v>
      </c>
      <c r="F1116" s="2"/>
    </row>
    <row r="1117" spans="2:6" ht="13.5" customHeight="1" x14ac:dyDescent="0.3">
      <c r="B1117" s="6" t="s">
        <v>290</v>
      </c>
      <c r="C1117" s="5" t="s">
        <v>289</v>
      </c>
      <c r="D1117" s="4">
        <f>'[1]DRG Weights'!E1109</f>
        <v>1.9404999999999999</v>
      </c>
      <c r="E1117" s="3">
        <v>6.26</v>
      </c>
      <c r="F1117" s="2"/>
    </row>
    <row r="1118" spans="2:6" ht="13.5" customHeight="1" x14ac:dyDescent="0.3">
      <c r="B1118" s="6" t="s">
        <v>288</v>
      </c>
      <c r="C1118" s="5" t="s">
        <v>284</v>
      </c>
      <c r="D1118" s="4">
        <f>'[1]DRG Weights'!E1110</f>
        <v>0.76139999999999997</v>
      </c>
      <c r="E1118" s="3">
        <v>12.06</v>
      </c>
      <c r="F1118" s="2"/>
    </row>
    <row r="1119" spans="2:6" ht="13.5" customHeight="1" x14ac:dyDescent="0.3">
      <c r="B1119" s="6" t="s">
        <v>287</v>
      </c>
      <c r="C1119" s="5" t="s">
        <v>284</v>
      </c>
      <c r="D1119" s="4">
        <f>'[1]DRG Weights'!E1111</f>
        <v>1.2544999999999999</v>
      </c>
      <c r="E1119" s="3">
        <v>12.06</v>
      </c>
      <c r="F1119" s="2"/>
    </row>
    <row r="1120" spans="2:6" ht="13.5" customHeight="1" x14ac:dyDescent="0.3">
      <c r="B1120" s="6" t="s">
        <v>286</v>
      </c>
      <c r="C1120" s="5" t="s">
        <v>284</v>
      </c>
      <c r="D1120" s="4">
        <f>'[1]DRG Weights'!E1112</f>
        <v>2.5167000000000002</v>
      </c>
      <c r="E1120" s="3">
        <v>12.06</v>
      </c>
      <c r="F1120" s="2"/>
    </row>
    <row r="1121" spans="2:6" ht="13.5" customHeight="1" x14ac:dyDescent="0.3">
      <c r="B1121" s="6" t="s">
        <v>285</v>
      </c>
      <c r="C1121" s="5" t="s">
        <v>284</v>
      </c>
      <c r="D1121" s="4">
        <f>'[1]DRG Weights'!E1113</f>
        <v>6.0561999999999996</v>
      </c>
      <c r="E1121" s="3">
        <v>12.06</v>
      </c>
      <c r="F1121" s="2"/>
    </row>
    <row r="1122" spans="2:6" ht="13.5" customHeight="1" x14ac:dyDescent="0.3">
      <c r="B1122" s="6" t="s">
        <v>283</v>
      </c>
      <c r="C1122" s="5" t="s">
        <v>279</v>
      </c>
      <c r="D1122" s="4">
        <f>'[1]DRG Weights'!E1114</f>
        <v>0.72699999999999998</v>
      </c>
      <c r="E1122" s="3">
        <v>4.3899999999999997</v>
      </c>
      <c r="F1122" s="2"/>
    </row>
    <row r="1123" spans="2:6" ht="13.5" customHeight="1" x14ac:dyDescent="0.3">
      <c r="B1123" s="6" t="s">
        <v>282</v>
      </c>
      <c r="C1123" s="5" t="s">
        <v>279</v>
      </c>
      <c r="D1123" s="4">
        <f>'[1]DRG Weights'!E1115</f>
        <v>0.79290000000000005</v>
      </c>
      <c r="E1123" s="3">
        <v>4.3899999999999997</v>
      </c>
      <c r="F1123" s="2"/>
    </row>
    <row r="1124" spans="2:6" ht="13.5" customHeight="1" x14ac:dyDescent="0.3">
      <c r="B1124" s="6" t="s">
        <v>281</v>
      </c>
      <c r="C1124" s="5" t="s">
        <v>279</v>
      </c>
      <c r="D1124" s="4">
        <f>'[1]DRG Weights'!E1116</f>
        <v>1.2303999999999999</v>
      </c>
      <c r="E1124" s="3">
        <v>4.3899999999999997</v>
      </c>
      <c r="F1124" s="2"/>
    </row>
    <row r="1125" spans="2:6" ht="13.5" customHeight="1" x14ac:dyDescent="0.3">
      <c r="B1125" s="6" t="s">
        <v>280</v>
      </c>
      <c r="C1125" s="5" t="s">
        <v>279</v>
      </c>
      <c r="D1125" s="4">
        <f>'[1]DRG Weights'!E1117</f>
        <v>2.4826999999999999</v>
      </c>
      <c r="E1125" s="3">
        <v>4.3899999999999997</v>
      </c>
      <c r="F1125" s="2"/>
    </row>
    <row r="1126" spans="2:6" ht="13.5" customHeight="1" x14ac:dyDescent="0.3">
      <c r="B1126" s="6" t="s">
        <v>278</v>
      </c>
      <c r="C1126" s="5" t="s">
        <v>274</v>
      </c>
      <c r="D1126" s="4">
        <f>'[1]DRG Weights'!E1118</f>
        <v>0.68530000000000002</v>
      </c>
      <c r="E1126" s="3">
        <v>13.32</v>
      </c>
      <c r="F1126" s="2"/>
    </row>
    <row r="1127" spans="2:6" ht="13.5" customHeight="1" x14ac:dyDescent="0.3">
      <c r="B1127" s="6" t="s">
        <v>277</v>
      </c>
      <c r="C1127" s="5" t="s">
        <v>274</v>
      </c>
      <c r="D1127" s="4">
        <f>'[1]DRG Weights'!E1119</f>
        <v>1.056</v>
      </c>
      <c r="E1127" s="3">
        <v>13.32</v>
      </c>
      <c r="F1127" s="2"/>
    </row>
    <row r="1128" spans="2:6" ht="13.5" customHeight="1" x14ac:dyDescent="0.3">
      <c r="B1128" s="6" t="s">
        <v>276</v>
      </c>
      <c r="C1128" s="5" t="s">
        <v>274</v>
      </c>
      <c r="D1128" s="4">
        <f>'[1]DRG Weights'!E1120</f>
        <v>1.7828999999999999</v>
      </c>
      <c r="E1128" s="3">
        <v>13.32</v>
      </c>
      <c r="F1128" s="2"/>
    </row>
    <row r="1129" spans="2:6" ht="13.5" customHeight="1" x14ac:dyDescent="0.3">
      <c r="B1129" s="6" t="s">
        <v>275</v>
      </c>
      <c r="C1129" s="5" t="s">
        <v>274</v>
      </c>
      <c r="D1129" s="4">
        <f>'[1]DRG Weights'!E1121</f>
        <v>4.3975</v>
      </c>
      <c r="E1129" s="3">
        <v>13.32</v>
      </c>
      <c r="F1129" s="2"/>
    </row>
    <row r="1130" spans="2:6" ht="13.5" customHeight="1" x14ac:dyDescent="0.3">
      <c r="B1130" s="6" t="s">
        <v>273</v>
      </c>
      <c r="C1130" s="5" t="s">
        <v>269</v>
      </c>
      <c r="D1130" s="4">
        <f>'[1]DRG Weights'!E1122</f>
        <v>0.91720000000000002</v>
      </c>
      <c r="E1130" s="3">
        <v>10.47</v>
      </c>
      <c r="F1130" s="2"/>
    </row>
    <row r="1131" spans="2:6" ht="13.5" customHeight="1" x14ac:dyDescent="0.3">
      <c r="B1131" s="6" t="s">
        <v>272</v>
      </c>
      <c r="C1131" s="5" t="s">
        <v>269</v>
      </c>
      <c r="D1131" s="4">
        <f>'[1]DRG Weights'!E1123</f>
        <v>1.2608999999999999</v>
      </c>
      <c r="E1131" s="3">
        <v>10.47</v>
      </c>
      <c r="F1131" s="2"/>
    </row>
    <row r="1132" spans="2:6" ht="13.5" customHeight="1" x14ac:dyDescent="0.3">
      <c r="B1132" s="6" t="s">
        <v>271</v>
      </c>
      <c r="C1132" s="5" t="s">
        <v>269</v>
      </c>
      <c r="D1132" s="4">
        <f>'[1]DRG Weights'!E1124</f>
        <v>2.2149999999999999</v>
      </c>
      <c r="E1132" s="3">
        <v>10.47</v>
      </c>
      <c r="F1132" s="2"/>
    </row>
    <row r="1133" spans="2:6" ht="13.5" customHeight="1" x14ac:dyDescent="0.3">
      <c r="B1133" s="6" t="s">
        <v>270</v>
      </c>
      <c r="C1133" s="5" t="s">
        <v>269</v>
      </c>
      <c r="D1133" s="4">
        <f>'[1]DRG Weights'!E1125</f>
        <v>4.8498000000000001</v>
      </c>
      <c r="E1133" s="3">
        <v>10.47</v>
      </c>
      <c r="F1133" s="2"/>
    </row>
    <row r="1134" spans="2:6" ht="13.5" customHeight="1" x14ac:dyDescent="0.3">
      <c r="B1134" s="6" t="s">
        <v>268</v>
      </c>
      <c r="C1134" s="5" t="s">
        <v>264</v>
      </c>
      <c r="D1134" s="4">
        <f>'[1]DRG Weights'!E1126</f>
        <v>0.40310000000000001</v>
      </c>
      <c r="E1134" s="3">
        <v>6.98</v>
      </c>
      <c r="F1134" s="2"/>
    </row>
    <row r="1135" spans="2:6" ht="13.5" customHeight="1" x14ac:dyDescent="0.3">
      <c r="B1135" s="6" t="s">
        <v>267</v>
      </c>
      <c r="C1135" s="5" t="s">
        <v>264</v>
      </c>
      <c r="D1135" s="4">
        <f>'[1]DRG Weights'!E1127</f>
        <v>0.5393</v>
      </c>
      <c r="E1135" s="3">
        <v>6.98</v>
      </c>
      <c r="F1135" s="2"/>
    </row>
    <row r="1136" spans="2:6" ht="13.5" customHeight="1" x14ac:dyDescent="0.3">
      <c r="B1136" s="6" t="s">
        <v>266</v>
      </c>
      <c r="C1136" s="5" t="s">
        <v>264</v>
      </c>
      <c r="D1136" s="4">
        <f>'[1]DRG Weights'!E1128</f>
        <v>0.86409999999999998</v>
      </c>
      <c r="E1136" s="3">
        <v>6.98</v>
      </c>
      <c r="F1136" s="2"/>
    </row>
    <row r="1137" spans="2:6" ht="13.5" customHeight="1" x14ac:dyDescent="0.3">
      <c r="B1137" s="6" t="s">
        <v>265</v>
      </c>
      <c r="C1137" s="5" t="s">
        <v>264</v>
      </c>
      <c r="D1137" s="4">
        <f>'[1]DRG Weights'!E1129</f>
        <v>1.8081</v>
      </c>
      <c r="E1137" s="3">
        <v>6.98</v>
      </c>
      <c r="F1137" s="2"/>
    </row>
    <row r="1138" spans="2:6" ht="13.5" customHeight="1" x14ac:dyDescent="0.3">
      <c r="B1138" s="6" t="s">
        <v>263</v>
      </c>
      <c r="C1138" s="5" t="s">
        <v>259</v>
      </c>
      <c r="D1138" s="4">
        <f>'[1]DRG Weights'!E1130</f>
        <v>0.52300000000000002</v>
      </c>
      <c r="E1138" s="3">
        <v>6.47</v>
      </c>
      <c r="F1138" s="2"/>
    </row>
    <row r="1139" spans="2:6" ht="13.5" customHeight="1" x14ac:dyDescent="0.3">
      <c r="B1139" s="6" t="s">
        <v>262</v>
      </c>
      <c r="C1139" s="5" t="s">
        <v>259</v>
      </c>
      <c r="D1139" s="4">
        <f>'[1]DRG Weights'!E1131</f>
        <v>0.65239999999999998</v>
      </c>
      <c r="E1139" s="3">
        <v>6.47</v>
      </c>
      <c r="F1139" s="2"/>
    </row>
    <row r="1140" spans="2:6" ht="13.5" customHeight="1" x14ac:dyDescent="0.3">
      <c r="B1140" s="6" t="s">
        <v>261</v>
      </c>
      <c r="C1140" s="5" t="s">
        <v>259</v>
      </c>
      <c r="D1140" s="4">
        <f>'[1]DRG Weights'!E1132</f>
        <v>1.1342000000000001</v>
      </c>
      <c r="E1140" s="3">
        <v>6.47</v>
      </c>
      <c r="F1140" s="2"/>
    </row>
    <row r="1141" spans="2:6" ht="13.5" customHeight="1" x14ac:dyDescent="0.3">
      <c r="B1141" s="6" t="s">
        <v>260</v>
      </c>
      <c r="C1141" s="5" t="s">
        <v>259</v>
      </c>
      <c r="D1141" s="4">
        <f>'[1]DRG Weights'!E1133</f>
        <v>2.2505999999999999</v>
      </c>
      <c r="E1141" s="3">
        <v>6.47</v>
      </c>
      <c r="F1141" s="2"/>
    </row>
    <row r="1142" spans="2:6" ht="13.5" customHeight="1" x14ac:dyDescent="0.3">
      <c r="B1142" s="6" t="s">
        <v>258</v>
      </c>
      <c r="C1142" s="5" t="s">
        <v>254</v>
      </c>
      <c r="D1142" s="4">
        <f>'[1]DRG Weights'!E1134</f>
        <v>0.35149999999999998</v>
      </c>
      <c r="E1142" s="3">
        <v>3.53</v>
      </c>
      <c r="F1142" s="2"/>
    </row>
    <row r="1143" spans="2:6" ht="13.5" customHeight="1" x14ac:dyDescent="0.3">
      <c r="B1143" s="6" t="s">
        <v>257</v>
      </c>
      <c r="C1143" s="5" t="s">
        <v>254</v>
      </c>
      <c r="D1143" s="4">
        <f>'[1]DRG Weights'!E1135</f>
        <v>0.49309999999999998</v>
      </c>
      <c r="E1143" s="3">
        <v>3.53</v>
      </c>
      <c r="F1143" s="2"/>
    </row>
    <row r="1144" spans="2:6" ht="13.5" customHeight="1" x14ac:dyDescent="0.3">
      <c r="B1144" s="6" t="s">
        <v>256</v>
      </c>
      <c r="C1144" s="5" t="s">
        <v>254</v>
      </c>
      <c r="D1144" s="4">
        <f>'[1]DRG Weights'!E1136</f>
        <v>0.71650000000000003</v>
      </c>
      <c r="E1144" s="3">
        <v>3.53</v>
      </c>
      <c r="F1144" s="2"/>
    </row>
    <row r="1145" spans="2:6" ht="13.5" customHeight="1" x14ac:dyDescent="0.3">
      <c r="B1145" s="6" t="s">
        <v>255</v>
      </c>
      <c r="C1145" s="5" t="s">
        <v>254</v>
      </c>
      <c r="D1145" s="4">
        <f>'[1]DRG Weights'!E1137</f>
        <v>1.2815000000000001</v>
      </c>
      <c r="E1145" s="3">
        <v>3.53</v>
      </c>
      <c r="F1145" s="2"/>
    </row>
    <row r="1146" spans="2:6" ht="13.5" customHeight="1" x14ac:dyDescent="0.3">
      <c r="B1146" s="6" t="s">
        <v>253</v>
      </c>
      <c r="C1146" s="5" t="s">
        <v>249</v>
      </c>
      <c r="D1146" s="4">
        <f>'[1]DRG Weights'!E1138</f>
        <v>0.3322</v>
      </c>
      <c r="E1146" s="3">
        <v>3.7</v>
      </c>
      <c r="F1146" s="2"/>
    </row>
    <row r="1147" spans="2:6" ht="13.5" customHeight="1" x14ac:dyDescent="0.3">
      <c r="B1147" s="6" t="s">
        <v>252</v>
      </c>
      <c r="C1147" s="5" t="s">
        <v>249</v>
      </c>
      <c r="D1147" s="4">
        <f>'[1]DRG Weights'!E1139</f>
        <v>0.52800000000000002</v>
      </c>
      <c r="E1147" s="3">
        <v>3.7</v>
      </c>
      <c r="F1147" s="2"/>
    </row>
    <row r="1148" spans="2:6" ht="13.5" customHeight="1" x14ac:dyDescent="0.3">
      <c r="B1148" s="6" t="s">
        <v>251</v>
      </c>
      <c r="C1148" s="5" t="s">
        <v>249</v>
      </c>
      <c r="D1148" s="4">
        <f>'[1]DRG Weights'!E1140</f>
        <v>0.76029999999999998</v>
      </c>
      <c r="E1148" s="3">
        <v>3.7</v>
      </c>
      <c r="F1148" s="2"/>
    </row>
    <row r="1149" spans="2:6" ht="13.5" customHeight="1" x14ac:dyDescent="0.3">
      <c r="B1149" s="6" t="s">
        <v>250</v>
      </c>
      <c r="C1149" s="5" t="s">
        <v>249</v>
      </c>
      <c r="D1149" s="4">
        <f>'[1]DRG Weights'!E1141</f>
        <v>1.8906000000000001</v>
      </c>
      <c r="E1149" s="3">
        <v>3.7</v>
      </c>
      <c r="F1149" s="2"/>
    </row>
    <row r="1150" spans="2:6" ht="13.5" customHeight="1" x14ac:dyDescent="0.3">
      <c r="B1150" s="6" t="s">
        <v>248</v>
      </c>
      <c r="C1150" s="5" t="s">
        <v>244</v>
      </c>
      <c r="D1150" s="4">
        <f>'[1]DRG Weights'!E1142</f>
        <v>0.55930000000000002</v>
      </c>
      <c r="E1150" s="3">
        <v>4.67</v>
      </c>
      <c r="F1150" s="2"/>
    </row>
    <row r="1151" spans="2:6" ht="13.5" customHeight="1" x14ac:dyDescent="0.3">
      <c r="B1151" s="6" t="s">
        <v>247</v>
      </c>
      <c r="C1151" s="5" t="s">
        <v>244</v>
      </c>
      <c r="D1151" s="4">
        <f>'[1]DRG Weights'!E1143</f>
        <v>0.57520000000000004</v>
      </c>
      <c r="E1151" s="3">
        <v>4.67</v>
      </c>
      <c r="F1151" s="2"/>
    </row>
    <row r="1152" spans="2:6" ht="13.5" customHeight="1" x14ac:dyDescent="0.3">
      <c r="B1152" s="6" t="s">
        <v>246</v>
      </c>
      <c r="C1152" s="5" t="s">
        <v>244</v>
      </c>
      <c r="D1152" s="4">
        <f>'[1]DRG Weights'!E1144</f>
        <v>0.81440000000000001</v>
      </c>
      <c r="E1152" s="3">
        <v>4.67</v>
      </c>
      <c r="F1152" s="2"/>
    </row>
    <row r="1153" spans="2:6" ht="13.5" customHeight="1" x14ac:dyDescent="0.3">
      <c r="B1153" s="6" t="s">
        <v>245</v>
      </c>
      <c r="C1153" s="5" t="s">
        <v>244</v>
      </c>
      <c r="D1153" s="4">
        <f>'[1]DRG Weights'!E1145</f>
        <v>1.6904999999999999</v>
      </c>
      <c r="E1153" s="3">
        <v>4.67</v>
      </c>
      <c r="F1153" s="2"/>
    </row>
    <row r="1154" spans="2:6" ht="13.5" customHeight="1" x14ac:dyDescent="0.3">
      <c r="B1154" s="6" t="s">
        <v>243</v>
      </c>
      <c r="C1154" s="5" t="s">
        <v>239</v>
      </c>
      <c r="D1154" s="4">
        <f>'[1]DRG Weights'!E1146</f>
        <v>1.4658</v>
      </c>
      <c r="E1154" s="3">
        <v>13.08</v>
      </c>
      <c r="F1154" s="2"/>
    </row>
    <row r="1155" spans="2:6" ht="13.5" customHeight="1" x14ac:dyDescent="0.3">
      <c r="B1155" s="6" t="s">
        <v>242</v>
      </c>
      <c r="C1155" s="5" t="s">
        <v>239</v>
      </c>
      <c r="D1155" s="4">
        <f>'[1]DRG Weights'!E1147</f>
        <v>1.7333000000000001</v>
      </c>
      <c r="E1155" s="3">
        <v>13.08</v>
      </c>
      <c r="F1155" s="2"/>
    </row>
    <row r="1156" spans="2:6" ht="13.5" customHeight="1" x14ac:dyDescent="0.3">
      <c r="B1156" s="6" t="s">
        <v>241</v>
      </c>
      <c r="C1156" s="5" t="s">
        <v>239</v>
      </c>
      <c r="D1156" s="4">
        <f>'[1]DRG Weights'!E1148</f>
        <v>4.6791999999999998</v>
      </c>
      <c r="E1156" s="3">
        <v>13.08</v>
      </c>
      <c r="F1156" s="2"/>
    </row>
    <row r="1157" spans="2:6" ht="13.5" customHeight="1" x14ac:dyDescent="0.3">
      <c r="B1157" s="6" t="s">
        <v>240</v>
      </c>
      <c r="C1157" s="5" t="s">
        <v>239</v>
      </c>
      <c r="D1157" s="4">
        <f>'[1]DRG Weights'!E1149</f>
        <v>7.5015000000000001</v>
      </c>
      <c r="E1157" s="3">
        <v>13.08</v>
      </c>
      <c r="F1157" s="2"/>
    </row>
    <row r="1158" spans="2:6" ht="13.5" customHeight="1" x14ac:dyDescent="0.3">
      <c r="B1158" s="6" t="s">
        <v>238</v>
      </c>
      <c r="C1158" s="5" t="s">
        <v>234</v>
      </c>
      <c r="D1158" s="4">
        <f>'[1]DRG Weights'!E1150</f>
        <v>1.1868000000000001</v>
      </c>
      <c r="E1158" s="3">
        <v>19.309999999999999</v>
      </c>
      <c r="F1158" s="2"/>
    </row>
    <row r="1159" spans="2:6" ht="13.5" customHeight="1" x14ac:dyDescent="0.3">
      <c r="B1159" s="6" t="s">
        <v>237</v>
      </c>
      <c r="C1159" s="5" t="s">
        <v>234</v>
      </c>
      <c r="D1159" s="4">
        <f>'[1]DRG Weights'!E1151</f>
        <v>1.7404999999999999</v>
      </c>
      <c r="E1159" s="3">
        <v>19.309999999999999</v>
      </c>
      <c r="F1159" s="2"/>
    </row>
    <row r="1160" spans="2:6" ht="13.5" customHeight="1" x14ac:dyDescent="0.3">
      <c r="B1160" s="6" t="s">
        <v>236</v>
      </c>
      <c r="C1160" s="5" t="s">
        <v>234</v>
      </c>
      <c r="D1160" s="4">
        <f>'[1]DRG Weights'!E1152</f>
        <v>3.2017000000000002</v>
      </c>
      <c r="E1160" s="3">
        <v>19.309999999999999</v>
      </c>
      <c r="F1160" s="2"/>
    </row>
    <row r="1161" spans="2:6" ht="13.5" customHeight="1" x14ac:dyDescent="0.3">
      <c r="B1161" s="6" t="s">
        <v>235</v>
      </c>
      <c r="C1161" s="5" t="s">
        <v>234</v>
      </c>
      <c r="D1161" s="4">
        <f>'[1]DRG Weights'!E1153</f>
        <v>5.4316000000000004</v>
      </c>
      <c r="E1161" s="3">
        <v>19.309999999999999</v>
      </c>
      <c r="F1161" s="2"/>
    </row>
    <row r="1162" spans="2:6" ht="13.5" customHeight="1" x14ac:dyDescent="0.3">
      <c r="B1162" s="6" t="s">
        <v>233</v>
      </c>
      <c r="C1162" s="5" t="s">
        <v>229</v>
      </c>
      <c r="D1162" s="4">
        <f>'[1]DRG Weights'!E1154</f>
        <v>0.71699999999999997</v>
      </c>
      <c r="E1162" s="3">
        <v>11.01</v>
      </c>
      <c r="F1162" s="2"/>
    </row>
    <row r="1163" spans="2:6" ht="13.5" customHeight="1" x14ac:dyDescent="0.3">
      <c r="B1163" s="6" t="s">
        <v>232</v>
      </c>
      <c r="C1163" s="5" t="s">
        <v>229</v>
      </c>
      <c r="D1163" s="4">
        <f>'[1]DRG Weights'!E1155</f>
        <v>1.0162</v>
      </c>
      <c r="E1163" s="3">
        <v>11.01</v>
      </c>
      <c r="F1163" s="2"/>
    </row>
    <row r="1164" spans="2:6" ht="13.5" customHeight="1" x14ac:dyDescent="0.3">
      <c r="B1164" s="6" t="s">
        <v>231</v>
      </c>
      <c r="C1164" s="5" t="s">
        <v>229</v>
      </c>
      <c r="D1164" s="4">
        <f>'[1]DRG Weights'!E1156</f>
        <v>1.8737999999999999</v>
      </c>
      <c r="E1164" s="3">
        <v>11.01</v>
      </c>
      <c r="F1164" s="2"/>
    </row>
    <row r="1165" spans="2:6" ht="13.5" customHeight="1" x14ac:dyDescent="0.3">
      <c r="B1165" s="6" t="s">
        <v>230</v>
      </c>
      <c r="C1165" s="5" t="s">
        <v>229</v>
      </c>
      <c r="D1165" s="4">
        <f>'[1]DRG Weights'!E1157</f>
        <v>3.4622999999999999</v>
      </c>
      <c r="E1165" s="3">
        <v>11.01</v>
      </c>
      <c r="F1165" s="2"/>
    </row>
    <row r="1166" spans="2:6" ht="13.5" customHeight="1" x14ac:dyDescent="0.3">
      <c r="B1166" s="6" t="s">
        <v>228</v>
      </c>
      <c r="C1166" s="5" t="s">
        <v>224</v>
      </c>
      <c r="D1166" s="4">
        <f>'[1]DRG Weights'!E1158</f>
        <v>0.55110000000000003</v>
      </c>
      <c r="E1166" s="3">
        <v>11.14</v>
      </c>
      <c r="F1166" s="2"/>
    </row>
    <row r="1167" spans="2:6" ht="13.5" customHeight="1" x14ac:dyDescent="0.3">
      <c r="B1167" s="6" t="s">
        <v>227</v>
      </c>
      <c r="C1167" s="5" t="s">
        <v>224</v>
      </c>
      <c r="D1167" s="4">
        <f>'[1]DRG Weights'!E1159</f>
        <v>0.9304</v>
      </c>
      <c r="E1167" s="3">
        <v>11.14</v>
      </c>
      <c r="F1167" s="2"/>
    </row>
    <row r="1168" spans="2:6" ht="13.5" customHeight="1" x14ac:dyDescent="0.3">
      <c r="B1168" s="6" t="s">
        <v>226</v>
      </c>
      <c r="C1168" s="5" t="s">
        <v>224</v>
      </c>
      <c r="D1168" s="4">
        <f>'[1]DRG Weights'!E1160</f>
        <v>3.2107999999999999</v>
      </c>
      <c r="E1168" s="3">
        <v>11.14</v>
      </c>
      <c r="F1168" s="2"/>
    </row>
    <row r="1169" spans="2:6" ht="13.5" customHeight="1" x14ac:dyDescent="0.3">
      <c r="B1169" s="6" t="s">
        <v>225</v>
      </c>
      <c r="C1169" s="5" t="s">
        <v>224</v>
      </c>
      <c r="D1169" s="4">
        <f>'[1]DRG Weights'!E1161</f>
        <v>5.0854999999999997</v>
      </c>
      <c r="E1169" s="3">
        <v>11.14</v>
      </c>
      <c r="F1169" s="2"/>
    </row>
    <row r="1170" spans="2:6" ht="13.5" customHeight="1" x14ac:dyDescent="0.3">
      <c r="B1170" s="6" t="s">
        <v>223</v>
      </c>
      <c r="C1170" s="5" t="s">
        <v>219</v>
      </c>
      <c r="D1170" s="4">
        <f>'[1]DRG Weights'!E1162</f>
        <v>0.70679999999999998</v>
      </c>
      <c r="E1170" s="3">
        <v>11.07</v>
      </c>
      <c r="F1170" s="2"/>
    </row>
    <row r="1171" spans="2:6" ht="13.5" customHeight="1" x14ac:dyDescent="0.3">
      <c r="B1171" s="6" t="s">
        <v>222</v>
      </c>
      <c r="C1171" s="5" t="s">
        <v>219</v>
      </c>
      <c r="D1171" s="4">
        <f>'[1]DRG Weights'!E1163</f>
        <v>1.1034999999999999</v>
      </c>
      <c r="E1171" s="3">
        <v>11.07</v>
      </c>
      <c r="F1171" s="2"/>
    </row>
    <row r="1172" spans="2:6" ht="13.5" customHeight="1" x14ac:dyDescent="0.3">
      <c r="B1172" s="6" t="s">
        <v>221</v>
      </c>
      <c r="C1172" s="5" t="s">
        <v>219</v>
      </c>
      <c r="D1172" s="4">
        <f>'[1]DRG Weights'!E1164</f>
        <v>1.9467000000000001</v>
      </c>
      <c r="E1172" s="3">
        <v>11.07</v>
      </c>
      <c r="F1172" s="2"/>
    </row>
    <row r="1173" spans="2:6" ht="13.5" customHeight="1" x14ac:dyDescent="0.3">
      <c r="B1173" s="6" t="s">
        <v>220</v>
      </c>
      <c r="C1173" s="5" t="s">
        <v>219</v>
      </c>
      <c r="D1173" s="4">
        <f>'[1]DRG Weights'!E1165</f>
        <v>3.6030000000000002</v>
      </c>
      <c r="E1173" s="3">
        <v>11.07</v>
      </c>
      <c r="F1173" s="2"/>
    </row>
    <row r="1174" spans="2:6" ht="13.5" customHeight="1" x14ac:dyDescent="0.3">
      <c r="B1174" s="6" t="s">
        <v>218</v>
      </c>
      <c r="C1174" s="5" t="s">
        <v>214</v>
      </c>
      <c r="D1174" s="4">
        <f>'[1]DRG Weights'!E1166</f>
        <v>0.60240000000000005</v>
      </c>
      <c r="E1174" s="3">
        <v>7.75</v>
      </c>
      <c r="F1174" s="2"/>
    </row>
    <row r="1175" spans="2:6" ht="13.5" customHeight="1" x14ac:dyDescent="0.3">
      <c r="B1175" s="6" t="s">
        <v>217</v>
      </c>
      <c r="C1175" s="5" t="s">
        <v>214</v>
      </c>
      <c r="D1175" s="4">
        <f>'[1]DRG Weights'!E1167</f>
        <v>0.91749999999999998</v>
      </c>
      <c r="E1175" s="3">
        <v>7.75</v>
      </c>
      <c r="F1175" s="2"/>
    </row>
    <row r="1176" spans="2:6" ht="13.5" customHeight="1" x14ac:dyDescent="0.3">
      <c r="B1176" s="6" t="s">
        <v>216</v>
      </c>
      <c r="C1176" s="5" t="s">
        <v>214</v>
      </c>
      <c r="D1176" s="4">
        <f>'[1]DRG Weights'!E1168</f>
        <v>1.4177999999999999</v>
      </c>
      <c r="E1176" s="3">
        <v>7.75</v>
      </c>
      <c r="F1176" s="2"/>
    </row>
    <row r="1177" spans="2:6" ht="13.5" customHeight="1" x14ac:dyDescent="0.3">
      <c r="B1177" s="6" t="s">
        <v>215</v>
      </c>
      <c r="C1177" s="5" t="s">
        <v>214</v>
      </c>
      <c r="D1177" s="4">
        <f>'[1]DRG Weights'!E1169</f>
        <v>2.7669000000000001</v>
      </c>
      <c r="E1177" s="3">
        <v>7.75</v>
      </c>
      <c r="F1177" s="2"/>
    </row>
    <row r="1178" spans="2:6" ht="13.5" customHeight="1" x14ac:dyDescent="0.3">
      <c r="B1178" s="6" t="s">
        <v>213</v>
      </c>
      <c r="C1178" s="5" t="s">
        <v>209</v>
      </c>
      <c r="D1178" s="4">
        <f>'[1]DRG Weights'!E1170</f>
        <v>0.58209999999999995</v>
      </c>
      <c r="E1178" s="3">
        <v>9.01</v>
      </c>
      <c r="F1178" s="2"/>
    </row>
    <row r="1179" spans="2:6" ht="13.5" customHeight="1" x14ac:dyDescent="0.3">
      <c r="B1179" s="6" t="s">
        <v>212</v>
      </c>
      <c r="C1179" s="5" t="s">
        <v>209</v>
      </c>
      <c r="D1179" s="4">
        <f>'[1]DRG Weights'!E1171</f>
        <v>1.1188</v>
      </c>
      <c r="E1179" s="3">
        <v>9.01</v>
      </c>
      <c r="F1179" s="2"/>
    </row>
    <row r="1180" spans="2:6" ht="13.5" customHeight="1" x14ac:dyDescent="0.3">
      <c r="B1180" s="6" t="s">
        <v>211</v>
      </c>
      <c r="C1180" s="5" t="s">
        <v>209</v>
      </c>
      <c r="D1180" s="4">
        <f>'[1]DRG Weights'!E1172</f>
        <v>1.6054999999999999</v>
      </c>
      <c r="E1180" s="3">
        <v>9.01</v>
      </c>
      <c r="F1180" s="2"/>
    </row>
    <row r="1181" spans="2:6" ht="13.5" customHeight="1" x14ac:dyDescent="0.3">
      <c r="B1181" s="6" t="s">
        <v>210</v>
      </c>
      <c r="C1181" s="5" t="s">
        <v>209</v>
      </c>
      <c r="D1181" s="4">
        <f>'[1]DRG Weights'!E1173</f>
        <v>2.5781000000000001</v>
      </c>
      <c r="E1181" s="3">
        <v>9.01</v>
      </c>
      <c r="F1181" s="2"/>
    </row>
    <row r="1182" spans="2:6" ht="13.5" customHeight="1" x14ac:dyDescent="0.3">
      <c r="B1182" s="6" t="s">
        <v>208</v>
      </c>
      <c r="C1182" s="5" t="s">
        <v>204</v>
      </c>
      <c r="D1182" s="4">
        <f>'[1]DRG Weights'!E1174</f>
        <v>0.56459999999999999</v>
      </c>
      <c r="E1182" s="3">
        <v>7.14</v>
      </c>
      <c r="F1182" s="2"/>
    </row>
    <row r="1183" spans="2:6" ht="13.5" customHeight="1" x14ac:dyDescent="0.3">
      <c r="B1183" s="6" t="s">
        <v>207</v>
      </c>
      <c r="C1183" s="5" t="s">
        <v>204</v>
      </c>
      <c r="D1183" s="4">
        <f>'[1]DRG Weights'!E1175</f>
        <v>0.92859999999999998</v>
      </c>
      <c r="E1183" s="3">
        <v>7.14</v>
      </c>
      <c r="F1183" s="2"/>
    </row>
    <row r="1184" spans="2:6" ht="13.5" customHeight="1" x14ac:dyDescent="0.3">
      <c r="B1184" s="6" t="s">
        <v>206</v>
      </c>
      <c r="C1184" s="5" t="s">
        <v>204</v>
      </c>
      <c r="D1184" s="4">
        <f>'[1]DRG Weights'!E1176</f>
        <v>1.3585</v>
      </c>
      <c r="E1184" s="3">
        <v>7.14</v>
      </c>
      <c r="F1184" s="2"/>
    </row>
    <row r="1185" spans="2:6" ht="13.5" customHeight="1" x14ac:dyDescent="0.3">
      <c r="B1185" s="6" t="s">
        <v>205</v>
      </c>
      <c r="C1185" s="5" t="s">
        <v>204</v>
      </c>
      <c r="D1185" s="4">
        <f>'[1]DRG Weights'!E1177</f>
        <v>1.6265000000000001</v>
      </c>
      <c r="E1185" s="3">
        <v>7.14</v>
      </c>
      <c r="F1185" s="2"/>
    </row>
    <row r="1186" spans="2:6" ht="13.5" customHeight="1" x14ac:dyDescent="0.3">
      <c r="B1186" s="6" t="s">
        <v>203</v>
      </c>
      <c r="C1186" s="5" t="s">
        <v>199</v>
      </c>
      <c r="D1186" s="4">
        <f>'[1]DRG Weights'!E1178</f>
        <v>1.2544</v>
      </c>
      <c r="E1186" s="3">
        <v>13.53</v>
      </c>
      <c r="F1186" s="2"/>
    </row>
    <row r="1187" spans="2:6" ht="13.5" customHeight="1" x14ac:dyDescent="0.3">
      <c r="B1187" s="6" t="s">
        <v>202</v>
      </c>
      <c r="C1187" s="5" t="s">
        <v>199</v>
      </c>
      <c r="D1187" s="4">
        <f>'[1]DRG Weights'!E1179</f>
        <v>1.6398999999999999</v>
      </c>
      <c r="E1187" s="3">
        <v>13.53</v>
      </c>
      <c r="F1187" s="2"/>
    </row>
    <row r="1188" spans="2:6" ht="13.5" customHeight="1" x14ac:dyDescent="0.3">
      <c r="B1188" s="6" t="s">
        <v>201</v>
      </c>
      <c r="C1188" s="5" t="s">
        <v>199</v>
      </c>
      <c r="D1188" s="4">
        <f>'[1]DRG Weights'!E1180</f>
        <v>1.6423000000000001</v>
      </c>
      <c r="E1188" s="3">
        <v>13.53</v>
      </c>
      <c r="F1188" s="2"/>
    </row>
    <row r="1189" spans="2:6" ht="13.5" customHeight="1" x14ac:dyDescent="0.3">
      <c r="B1189" s="6" t="s">
        <v>200</v>
      </c>
      <c r="C1189" s="5" t="s">
        <v>199</v>
      </c>
      <c r="D1189" s="4">
        <f>'[1]DRG Weights'!E1181</f>
        <v>3.5175999999999998</v>
      </c>
      <c r="E1189" s="3">
        <v>13.53</v>
      </c>
      <c r="F1189" s="2"/>
    </row>
    <row r="1190" spans="2:6" ht="13.5" customHeight="1" x14ac:dyDescent="0.3">
      <c r="B1190" s="6" t="s">
        <v>198</v>
      </c>
      <c r="C1190" s="5" t="s">
        <v>194</v>
      </c>
      <c r="D1190" s="4">
        <f>'[1]DRG Weights'!E1182</f>
        <v>0.76390000000000002</v>
      </c>
      <c r="E1190" s="3">
        <v>13.53</v>
      </c>
      <c r="F1190" s="2"/>
    </row>
    <row r="1191" spans="2:6" ht="13.5" customHeight="1" x14ac:dyDescent="0.3">
      <c r="B1191" s="6" t="s">
        <v>197</v>
      </c>
      <c r="C1191" s="5" t="s">
        <v>194</v>
      </c>
      <c r="D1191" s="4">
        <f>'[1]DRG Weights'!E1183</f>
        <v>0.94469999999999998</v>
      </c>
      <c r="E1191" s="3">
        <v>13.53</v>
      </c>
      <c r="F1191" s="2"/>
    </row>
    <row r="1192" spans="2:6" ht="13.5" customHeight="1" x14ac:dyDescent="0.3">
      <c r="B1192" s="6" t="s">
        <v>196</v>
      </c>
      <c r="C1192" s="5" t="s">
        <v>194</v>
      </c>
      <c r="D1192" s="4">
        <f>'[1]DRG Weights'!E1184</f>
        <v>1.6476</v>
      </c>
      <c r="E1192" s="3">
        <v>13.53</v>
      </c>
      <c r="F1192" s="2"/>
    </row>
    <row r="1193" spans="2:6" ht="13.5" customHeight="1" x14ac:dyDescent="0.3">
      <c r="B1193" s="6" t="s">
        <v>195</v>
      </c>
      <c r="C1193" s="5" t="s">
        <v>194</v>
      </c>
      <c r="D1193" s="4">
        <f>'[1]DRG Weights'!E1185</f>
        <v>2.1743999999999999</v>
      </c>
      <c r="E1193" s="3">
        <v>13.53</v>
      </c>
      <c r="F1193" s="2"/>
    </row>
    <row r="1194" spans="2:6" ht="13.5" customHeight="1" x14ac:dyDescent="0.3">
      <c r="B1194" s="6" t="s">
        <v>193</v>
      </c>
      <c r="C1194" s="5" t="s">
        <v>189</v>
      </c>
      <c r="D1194" s="4">
        <f>'[1]DRG Weights'!E1186</f>
        <v>0.83840000000000003</v>
      </c>
      <c r="E1194" s="3">
        <v>12.52</v>
      </c>
      <c r="F1194" s="2"/>
    </row>
    <row r="1195" spans="2:6" ht="13.5" customHeight="1" x14ac:dyDescent="0.3">
      <c r="B1195" s="6" t="s">
        <v>192</v>
      </c>
      <c r="C1195" s="5" t="s">
        <v>189</v>
      </c>
      <c r="D1195" s="4">
        <f>'[1]DRG Weights'!E1187</f>
        <v>1.7303999999999999</v>
      </c>
      <c r="E1195" s="3">
        <v>12.52</v>
      </c>
      <c r="F1195" s="2"/>
    </row>
    <row r="1196" spans="2:6" ht="13.5" customHeight="1" x14ac:dyDescent="0.3">
      <c r="B1196" s="6" t="s">
        <v>191</v>
      </c>
      <c r="C1196" s="5" t="s">
        <v>189</v>
      </c>
      <c r="D1196" s="4">
        <f>'[1]DRG Weights'!E1188</f>
        <v>1.9712000000000001</v>
      </c>
      <c r="E1196" s="3">
        <v>12.52</v>
      </c>
      <c r="F1196" s="2"/>
    </row>
    <row r="1197" spans="2:6" ht="13.5" customHeight="1" x14ac:dyDescent="0.3">
      <c r="B1197" s="6" t="s">
        <v>190</v>
      </c>
      <c r="C1197" s="5" t="s">
        <v>189</v>
      </c>
      <c r="D1197" s="4">
        <f>'[1]DRG Weights'!E1189</f>
        <v>6.6051000000000002</v>
      </c>
      <c r="E1197" s="3">
        <v>12.52</v>
      </c>
      <c r="F1197" s="2"/>
    </row>
    <row r="1198" spans="2:6" ht="13.5" customHeight="1" x14ac:dyDescent="0.3">
      <c r="B1198" s="6" t="s">
        <v>188</v>
      </c>
      <c r="C1198" s="5" t="s">
        <v>184</v>
      </c>
      <c r="D1198" s="4">
        <f>'[1]DRG Weights'!E1190</f>
        <v>1.0076000000000001</v>
      </c>
      <c r="E1198" s="3">
        <v>12.61</v>
      </c>
      <c r="F1198" s="2"/>
    </row>
    <row r="1199" spans="2:6" ht="13.5" customHeight="1" x14ac:dyDescent="0.3">
      <c r="B1199" s="6" t="s">
        <v>187</v>
      </c>
      <c r="C1199" s="5" t="s">
        <v>184</v>
      </c>
      <c r="D1199" s="4">
        <f>'[1]DRG Weights'!E1191</f>
        <v>1.3331</v>
      </c>
      <c r="E1199" s="3">
        <v>12.61</v>
      </c>
      <c r="F1199" s="2"/>
    </row>
    <row r="1200" spans="2:6" ht="13.5" customHeight="1" x14ac:dyDescent="0.3">
      <c r="B1200" s="6" t="s">
        <v>186</v>
      </c>
      <c r="C1200" s="5" t="s">
        <v>184</v>
      </c>
      <c r="D1200" s="4">
        <f>'[1]DRG Weights'!E1192</f>
        <v>2.3241000000000001</v>
      </c>
      <c r="E1200" s="3">
        <v>12.61</v>
      </c>
      <c r="F1200" s="2"/>
    </row>
    <row r="1201" spans="2:6" ht="13.5" customHeight="1" x14ac:dyDescent="0.3">
      <c r="B1201" s="6" t="s">
        <v>185</v>
      </c>
      <c r="C1201" s="5" t="s">
        <v>184</v>
      </c>
      <c r="D1201" s="4">
        <f>'[1]DRG Weights'!E1193</f>
        <v>2.5769000000000002</v>
      </c>
      <c r="E1201" s="3">
        <v>12.61</v>
      </c>
      <c r="F1201" s="2"/>
    </row>
    <row r="1202" spans="2:6" ht="13.5" customHeight="1" x14ac:dyDescent="0.3">
      <c r="B1202" s="6" t="s">
        <v>183</v>
      </c>
      <c r="C1202" s="5" t="s">
        <v>179</v>
      </c>
      <c r="D1202" s="4">
        <f>'[1]DRG Weights'!E1194</f>
        <v>0.2175</v>
      </c>
      <c r="E1202" s="3">
        <v>2.37</v>
      </c>
      <c r="F1202" s="2"/>
    </row>
    <row r="1203" spans="2:6" ht="13.5" customHeight="1" x14ac:dyDescent="0.3">
      <c r="B1203" s="6" t="s">
        <v>182</v>
      </c>
      <c r="C1203" s="5" t="s">
        <v>179</v>
      </c>
      <c r="D1203" s="4">
        <f>'[1]DRG Weights'!E1195</f>
        <v>0.31879999999999997</v>
      </c>
      <c r="E1203" s="3">
        <v>2.37</v>
      </c>
      <c r="F1203" s="2"/>
    </row>
    <row r="1204" spans="2:6" ht="13.5" customHeight="1" x14ac:dyDescent="0.3">
      <c r="B1204" s="6" t="s">
        <v>181</v>
      </c>
      <c r="C1204" s="5" t="s">
        <v>179</v>
      </c>
      <c r="D1204" s="4">
        <f>'[1]DRG Weights'!E1196</f>
        <v>0.53879999999999995</v>
      </c>
      <c r="E1204" s="3">
        <v>2.37</v>
      </c>
      <c r="F1204" s="2"/>
    </row>
    <row r="1205" spans="2:6" ht="13.5" customHeight="1" x14ac:dyDescent="0.3">
      <c r="B1205" s="6" t="s">
        <v>180</v>
      </c>
      <c r="C1205" s="5" t="s">
        <v>179</v>
      </c>
      <c r="D1205" s="4">
        <f>'[1]DRG Weights'!E1197</f>
        <v>1.2274</v>
      </c>
      <c r="E1205" s="3">
        <v>2.37</v>
      </c>
      <c r="F1205" s="2"/>
    </row>
    <row r="1206" spans="2:6" ht="13.5" customHeight="1" x14ac:dyDescent="0.3">
      <c r="B1206" s="6" t="s">
        <v>178</v>
      </c>
      <c r="C1206" s="5" t="s">
        <v>174</v>
      </c>
      <c r="D1206" s="4">
        <f>'[1]DRG Weights'!E1198</f>
        <v>0.46050000000000002</v>
      </c>
      <c r="E1206" s="3">
        <v>4.74</v>
      </c>
      <c r="F1206" s="2"/>
    </row>
    <row r="1207" spans="2:6" ht="13.5" customHeight="1" x14ac:dyDescent="0.3">
      <c r="B1207" s="6" t="s">
        <v>177</v>
      </c>
      <c r="C1207" s="5" t="s">
        <v>174</v>
      </c>
      <c r="D1207" s="4">
        <f>'[1]DRG Weights'!E1199</f>
        <v>0.50370000000000004</v>
      </c>
      <c r="E1207" s="3">
        <v>4.74</v>
      </c>
      <c r="F1207" s="2"/>
    </row>
    <row r="1208" spans="2:6" ht="13.5" customHeight="1" x14ac:dyDescent="0.3">
      <c r="B1208" s="6" t="s">
        <v>176</v>
      </c>
      <c r="C1208" s="5" t="s">
        <v>174</v>
      </c>
      <c r="D1208" s="4">
        <f>'[1]DRG Weights'!E1200</f>
        <v>0.62319999999999998</v>
      </c>
      <c r="E1208" s="3">
        <v>4.74</v>
      </c>
      <c r="F1208" s="2"/>
    </row>
    <row r="1209" spans="2:6" ht="13.5" customHeight="1" x14ac:dyDescent="0.3">
      <c r="B1209" s="6" t="s">
        <v>175</v>
      </c>
      <c r="C1209" s="5" t="s">
        <v>174</v>
      </c>
      <c r="D1209" s="4">
        <f>'[1]DRG Weights'!E1201</f>
        <v>2.4253</v>
      </c>
      <c r="E1209" s="3">
        <v>4.74</v>
      </c>
      <c r="F1209" s="2"/>
    </row>
    <row r="1210" spans="2:6" ht="13.5" customHeight="1" x14ac:dyDescent="0.3">
      <c r="B1210" s="6" t="s">
        <v>173</v>
      </c>
      <c r="C1210" s="5" t="s">
        <v>169</v>
      </c>
      <c r="D1210" s="4">
        <f>'[1]DRG Weights'!E1202</f>
        <v>0.39550000000000002</v>
      </c>
      <c r="E1210" s="3">
        <v>5.5</v>
      </c>
      <c r="F1210" s="2"/>
    </row>
    <row r="1211" spans="2:6" ht="13.5" customHeight="1" x14ac:dyDescent="0.3">
      <c r="B1211" s="6" t="s">
        <v>172</v>
      </c>
      <c r="C1211" s="5" t="s">
        <v>169</v>
      </c>
      <c r="D1211" s="4">
        <f>'[1]DRG Weights'!E1203</f>
        <v>0.50380000000000003</v>
      </c>
      <c r="E1211" s="3">
        <v>5.5</v>
      </c>
      <c r="F1211" s="2"/>
    </row>
    <row r="1212" spans="2:6" ht="13.5" customHeight="1" x14ac:dyDescent="0.3">
      <c r="B1212" s="6" t="s">
        <v>171</v>
      </c>
      <c r="C1212" s="5" t="s">
        <v>169</v>
      </c>
      <c r="D1212" s="4">
        <f>'[1]DRG Weights'!E1204</f>
        <v>0.79059999999999997</v>
      </c>
      <c r="E1212" s="3">
        <v>5.5</v>
      </c>
      <c r="F1212" s="2"/>
    </row>
    <row r="1213" spans="2:6" ht="13.5" customHeight="1" x14ac:dyDescent="0.3">
      <c r="B1213" s="6" t="s">
        <v>170</v>
      </c>
      <c r="C1213" s="5" t="s">
        <v>169</v>
      </c>
      <c r="D1213" s="4">
        <f>'[1]DRG Weights'!E1205</f>
        <v>1.9055</v>
      </c>
      <c r="E1213" s="3">
        <v>5.5</v>
      </c>
      <c r="F1213" s="2"/>
    </row>
    <row r="1214" spans="2:6" ht="13.5" customHeight="1" x14ac:dyDescent="0.3">
      <c r="B1214" s="6" t="s">
        <v>168</v>
      </c>
      <c r="C1214" s="5" t="s">
        <v>164</v>
      </c>
      <c r="D1214" s="4">
        <f>'[1]DRG Weights'!E1206</f>
        <v>0.31759999999999999</v>
      </c>
      <c r="E1214" s="3">
        <v>4.8</v>
      </c>
      <c r="F1214" s="2"/>
    </row>
    <row r="1215" spans="2:6" ht="13.5" customHeight="1" x14ac:dyDescent="0.3">
      <c r="B1215" s="6" t="s">
        <v>167</v>
      </c>
      <c r="C1215" s="5" t="s">
        <v>164</v>
      </c>
      <c r="D1215" s="4">
        <f>'[1]DRG Weights'!E1207</f>
        <v>0.47249999999999998</v>
      </c>
      <c r="E1215" s="3">
        <v>4.8</v>
      </c>
      <c r="F1215" s="2"/>
    </row>
    <row r="1216" spans="2:6" ht="13.5" customHeight="1" x14ac:dyDescent="0.3">
      <c r="B1216" s="6" t="s">
        <v>166</v>
      </c>
      <c r="C1216" s="5" t="s">
        <v>164</v>
      </c>
      <c r="D1216" s="4">
        <f>'[1]DRG Weights'!E1208</f>
        <v>0.72309999999999997</v>
      </c>
      <c r="E1216" s="3">
        <v>4.8</v>
      </c>
      <c r="F1216" s="2"/>
    </row>
    <row r="1217" spans="2:6" ht="13.5" customHeight="1" x14ac:dyDescent="0.3">
      <c r="B1217" s="6" t="s">
        <v>165</v>
      </c>
      <c r="C1217" s="5" t="s">
        <v>164</v>
      </c>
      <c r="D1217" s="4">
        <f>'[1]DRG Weights'!E1209</f>
        <v>1.3595999999999999</v>
      </c>
      <c r="E1217" s="3">
        <v>4.8</v>
      </c>
      <c r="F1217" s="2"/>
    </row>
    <row r="1218" spans="2:6" ht="13.5" customHeight="1" x14ac:dyDescent="0.3">
      <c r="B1218" s="6" t="s">
        <v>163</v>
      </c>
      <c r="C1218" s="5" t="s">
        <v>159</v>
      </c>
      <c r="D1218" s="4">
        <f>'[1]DRG Weights'!E1210</f>
        <v>0.4249</v>
      </c>
      <c r="E1218" s="3">
        <v>4.88</v>
      </c>
      <c r="F1218" s="2"/>
    </row>
    <row r="1219" spans="2:6" ht="13.5" customHeight="1" x14ac:dyDescent="0.3">
      <c r="B1219" s="6" t="s">
        <v>162</v>
      </c>
      <c r="C1219" s="5" t="s">
        <v>159</v>
      </c>
      <c r="D1219" s="4">
        <f>'[1]DRG Weights'!E1211</f>
        <v>0.53979999999999995</v>
      </c>
      <c r="E1219" s="3">
        <v>4.88</v>
      </c>
      <c r="F1219" s="2"/>
    </row>
    <row r="1220" spans="2:6" ht="13.5" customHeight="1" x14ac:dyDescent="0.3">
      <c r="B1220" s="6" t="s">
        <v>161</v>
      </c>
      <c r="C1220" s="5" t="s">
        <v>159</v>
      </c>
      <c r="D1220" s="4">
        <f>'[1]DRG Weights'!E1212</f>
        <v>0.81179999999999997</v>
      </c>
      <c r="E1220" s="3">
        <v>4.88</v>
      </c>
      <c r="F1220" s="2"/>
    </row>
    <row r="1221" spans="2:6" ht="13.5" customHeight="1" x14ac:dyDescent="0.3">
      <c r="B1221" s="6" t="s">
        <v>160</v>
      </c>
      <c r="C1221" s="5" t="s">
        <v>159</v>
      </c>
      <c r="D1221" s="4">
        <f>'[1]DRG Weights'!E1213</f>
        <v>1.9195</v>
      </c>
      <c r="E1221" s="3">
        <v>4.88</v>
      </c>
      <c r="F1221" s="2"/>
    </row>
    <row r="1222" spans="2:6" ht="13.5" customHeight="1" x14ac:dyDescent="0.3">
      <c r="B1222" s="6" t="s">
        <v>158</v>
      </c>
      <c r="C1222" s="5" t="s">
        <v>154</v>
      </c>
      <c r="D1222" s="4">
        <f>'[1]DRG Weights'!E1214</f>
        <v>0.50090000000000001</v>
      </c>
      <c r="E1222" s="3">
        <v>5.38</v>
      </c>
      <c r="F1222" s="2"/>
    </row>
    <row r="1223" spans="2:6" ht="13.5" customHeight="1" x14ac:dyDescent="0.3">
      <c r="B1223" s="6" t="s">
        <v>157</v>
      </c>
      <c r="C1223" s="5" t="s">
        <v>154</v>
      </c>
      <c r="D1223" s="4">
        <f>'[1]DRG Weights'!E1215</f>
        <v>0.58950000000000002</v>
      </c>
      <c r="E1223" s="3">
        <v>5.38</v>
      </c>
      <c r="F1223" s="2"/>
    </row>
    <row r="1224" spans="2:6" ht="13.5" customHeight="1" x14ac:dyDescent="0.3">
      <c r="B1224" s="6" t="s">
        <v>156</v>
      </c>
      <c r="C1224" s="5" t="s">
        <v>154</v>
      </c>
      <c r="D1224" s="4">
        <f>'[1]DRG Weights'!E1216</f>
        <v>0.6946</v>
      </c>
      <c r="E1224" s="3">
        <v>5.38</v>
      </c>
      <c r="F1224" s="2"/>
    </row>
    <row r="1225" spans="2:6" ht="13.5" customHeight="1" x14ac:dyDescent="0.3">
      <c r="B1225" s="6" t="s">
        <v>155</v>
      </c>
      <c r="C1225" s="5" t="s">
        <v>154</v>
      </c>
      <c r="D1225" s="4">
        <f>'[1]DRG Weights'!E1217</f>
        <v>1.8351</v>
      </c>
      <c r="E1225" s="3">
        <v>5.38</v>
      </c>
      <c r="F1225" s="2"/>
    </row>
    <row r="1226" spans="2:6" ht="13.5" customHeight="1" x14ac:dyDescent="0.3">
      <c r="B1226" s="6" t="s">
        <v>153</v>
      </c>
      <c r="C1226" s="5" t="s">
        <v>149</v>
      </c>
      <c r="D1226" s="4">
        <f>'[1]DRG Weights'!E1218</f>
        <v>1.2181999999999999</v>
      </c>
      <c r="E1226" s="3">
        <v>10.75</v>
      </c>
      <c r="F1226" s="2"/>
    </row>
    <row r="1227" spans="2:6" ht="13.5" customHeight="1" x14ac:dyDescent="0.3">
      <c r="B1227" s="6" t="s">
        <v>152</v>
      </c>
      <c r="C1227" s="5" t="s">
        <v>149</v>
      </c>
      <c r="D1227" s="4">
        <f>'[1]DRG Weights'!E1219</f>
        <v>1.6467000000000001</v>
      </c>
      <c r="E1227" s="3">
        <v>10.75</v>
      </c>
      <c r="F1227" s="2"/>
    </row>
    <row r="1228" spans="2:6" ht="13.5" customHeight="1" x14ac:dyDescent="0.3">
      <c r="B1228" s="6" t="s">
        <v>151</v>
      </c>
      <c r="C1228" s="5" t="s">
        <v>149</v>
      </c>
      <c r="D1228" s="4">
        <f>'[1]DRG Weights'!E1220</f>
        <v>2.7153</v>
      </c>
      <c r="E1228" s="3">
        <v>10.75</v>
      </c>
      <c r="F1228" s="2"/>
    </row>
    <row r="1229" spans="2:6" ht="13.5" customHeight="1" x14ac:dyDescent="0.3">
      <c r="B1229" s="6" t="s">
        <v>150</v>
      </c>
      <c r="C1229" s="5" t="s">
        <v>149</v>
      </c>
      <c r="D1229" s="4">
        <f>'[1]DRG Weights'!E1221</f>
        <v>5.5593000000000004</v>
      </c>
      <c r="E1229" s="3">
        <v>10.75</v>
      </c>
      <c r="F1229" s="2"/>
    </row>
    <row r="1230" spans="2:6" ht="13.5" customHeight="1" x14ac:dyDescent="0.3">
      <c r="B1230" s="6" t="s">
        <v>148</v>
      </c>
      <c r="C1230" s="5" t="s">
        <v>144</v>
      </c>
      <c r="D1230" s="4">
        <f>'[1]DRG Weights'!E1222</f>
        <v>0.86299999999999999</v>
      </c>
      <c r="E1230" s="3">
        <v>6.4</v>
      </c>
      <c r="F1230" s="2"/>
    </row>
    <row r="1231" spans="2:6" ht="13.5" customHeight="1" x14ac:dyDescent="0.3">
      <c r="B1231" s="6" t="s">
        <v>147</v>
      </c>
      <c r="C1231" s="5" t="s">
        <v>144</v>
      </c>
      <c r="D1231" s="4">
        <f>'[1]DRG Weights'!E1223</f>
        <v>1.2196</v>
      </c>
      <c r="E1231" s="3">
        <v>6.4</v>
      </c>
      <c r="F1231" s="2"/>
    </row>
    <row r="1232" spans="2:6" ht="13.5" customHeight="1" x14ac:dyDescent="0.3">
      <c r="B1232" s="6" t="s">
        <v>146</v>
      </c>
      <c r="C1232" s="5" t="s">
        <v>144</v>
      </c>
      <c r="D1232" s="4">
        <f>'[1]DRG Weights'!E1224</f>
        <v>1.8862000000000001</v>
      </c>
      <c r="E1232" s="3">
        <v>6.4</v>
      </c>
      <c r="F1232" s="2"/>
    </row>
    <row r="1233" spans="2:6" ht="13.5" customHeight="1" x14ac:dyDescent="0.3">
      <c r="B1233" s="6" t="s">
        <v>145</v>
      </c>
      <c r="C1233" s="5" t="s">
        <v>144</v>
      </c>
      <c r="D1233" s="4">
        <f>'[1]DRG Weights'!E1225</f>
        <v>3.7513000000000001</v>
      </c>
      <c r="E1233" s="3">
        <v>6.4</v>
      </c>
      <c r="F1233" s="2"/>
    </row>
    <row r="1234" spans="2:6" ht="13.5" customHeight="1" x14ac:dyDescent="0.3">
      <c r="B1234" s="6" t="s">
        <v>143</v>
      </c>
      <c r="C1234" s="5" t="s">
        <v>139</v>
      </c>
      <c r="D1234" s="4">
        <f>'[1]DRG Weights'!E1226</f>
        <v>0.73409999999999997</v>
      </c>
      <c r="E1234" s="3">
        <v>4.84</v>
      </c>
      <c r="F1234" s="2"/>
    </row>
    <row r="1235" spans="2:6" ht="13.5" customHeight="1" x14ac:dyDescent="0.3">
      <c r="B1235" s="6" t="s">
        <v>142</v>
      </c>
      <c r="C1235" s="5" t="s">
        <v>139</v>
      </c>
      <c r="D1235" s="4">
        <f>'[1]DRG Weights'!E1227</f>
        <v>0.81779999999999997</v>
      </c>
      <c r="E1235" s="3">
        <v>4.84</v>
      </c>
      <c r="F1235" s="2"/>
    </row>
    <row r="1236" spans="2:6" ht="13.5" customHeight="1" x14ac:dyDescent="0.3">
      <c r="B1236" s="6" t="s">
        <v>141</v>
      </c>
      <c r="C1236" s="5" t="s">
        <v>139</v>
      </c>
      <c r="D1236" s="4">
        <f>'[1]DRG Weights'!E1228</f>
        <v>1.5071000000000001</v>
      </c>
      <c r="E1236" s="3">
        <v>4.84</v>
      </c>
      <c r="F1236" s="2"/>
    </row>
    <row r="1237" spans="2:6" ht="13.5" customHeight="1" x14ac:dyDescent="0.3">
      <c r="B1237" s="6" t="s">
        <v>140</v>
      </c>
      <c r="C1237" s="5" t="s">
        <v>139</v>
      </c>
      <c r="D1237" s="4">
        <f>'[1]DRG Weights'!E1229</f>
        <v>3.5769000000000002</v>
      </c>
      <c r="E1237" s="3">
        <v>4.84</v>
      </c>
      <c r="F1237" s="2"/>
    </row>
    <row r="1238" spans="2:6" ht="13.5" customHeight="1" x14ac:dyDescent="0.3">
      <c r="B1238" s="6" t="s">
        <v>138</v>
      </c>
      <c r="C1238" s="5" t="s">
        <v>134</v>
      </c>
      <c r="D1238" s="4">
        <f>'[1]DRG Weights'!E1230</f>
        <v>0.47589999999999999</v>
      </c>
      <c r="E1238" s="3">
        <v>3.34</v>
      </c>
      <c r="F1238" s="2"/>
    </row>
    <row r="1239" spans="2:6" ht="13.5" customHeight="1" x14ac:dyDescent="0.3">
      <c r="B1239" s="6" t="s">
        <v>137</v>
      </c>
      <c r="C1239" s="5" t="s">
        <v>134</v>
      </c>
      <c r="D1239" s="4">
        <f>'[1]DRG Weights'!E1231</f>
        <v>0.66400000000000003</v>
      </c>
      <c r="E1239" s="3">
        <v>3.34</v>
      </c>
      <c r="F1239" s="2"/>
    </row>
    <row r="1240" spans="2:6" ht="13.5" customHeight="1" x14ac:dyDescent="0.3">
      <c r="B1240" s="6" t="s">
        <v>136</v>
      </c>
      <c r="C1240" s="5" t="s">
        <v>134</v>
      </c>
      <c r="D1240" s="4">
        <f>'[1]DRG Weights'!E1232</f>
        <v>1.0437000000000001</v>
      </c>
      <c r="E1240" s="3">
        <v>3.34</v>
      </c>
      <c r="F1240" s="2"/>
    </row>
    <row r="1241" spans="2:6" ht="13.5" customHeight="1" x14ac:dyDescent="0.3">
      <c r="B1241" s="6" t="s">
        <v>135</v>
      </c>
      <c r="C1241" s="5" t="s">
        <v>134</v>
      </c>
      <c r="D1241" s="4">
        <f>'[1]DRG Weights'!E1233</f>
        <v>2.1474000000000002</v>
      </c>
      <c r="E1241" s="3">
        <v>3.34</v>
      </c>
      <c r="F1241" s="2"/>
    </row>
    <row r="1242" spans="2:6" ht="13.5" customHeight="1" x14ac:dyDescent="0.3">
      <c r="B1242" s="6" t="s">
        <v>133</v>
      </c>
      <c r="C1242" s="5" t="s">
        <v>129</v>
      </c>
      <c r="D1242" s="4">
        <f>'[1]DRG Weights'!E1234</f>
        <v>0.29289999999999999</v>
      </c>
      <c r="E1242" s="3">
        <v>2.88</v>
      </c>
      <c r="F1242" s="2"/>
    </row>
    <row r="1243" spans="2:6" ht="13.5" customHeight="1" x14ac:dyDescent="0.3">
      <c r="B1243" s="6" t="s">
        <v>132</v>
      </c>
      <c r="C1243" s="5" t="s">
        <v>129</v>
      </c>
      <c r="D1243" s="4">
        <f>'[1]DRG Weights'!E1235</f>
        <v>0.48309999999999997</v>
      </c>
      <c r="E1243" s="3">
        <v>2.88</v>
      </c>
      <c r="F1243" s="2"/>
    </row>
    <row r="1244" spans="2:6" ht="13.5" customHeight="1" x14ac:dyDescent="0.3">
      <c r="B1244" s="6" t="s">
        <v>131</v>
      </c>
      <c r="C1244" s="5" t="s">
        <v>129</v>
      </c>
      <c r="D1244" s="4">
        <f>'[1]DRG Weights'!E1236</f>
        <v>0.81289999999999996</v>
      </c>
      <c r="E1244" s="3">
        <v>2.88</v>
      </c>
      <c r="F1244" s="2"/>
    </row>
    <row r="1245" spans="2:6" ht="13.5" customHeight="1" x14ac:dyDescent="0.3">
      <c r="B1245" s="6" t="s">
        <v>130</v>
      </c>
      <c r="C1245" s="5" t="s">
        <v>129</v>
      </c>
      <c r="D1245" s="4">
        <f>'[1]DRG Weights'!E1237</f>
        <v>1.8244</v>
      </c>
      <c r="E1245" s="3">
        <v>2.88</v>
      </c>
      <c r="F1245" s="2"/>
    </row>
    <row r="1246" spans="2:6" ht="13.5" customHeight="1" x14ac:dyDescent="0.3">
      <c r="B1246" s="6" t="s">
        <v>128</v>
      </c>
      <c r="C1246" s="5" t="s">
        <v>124</v>
      </c>
      <c r="D1246" s="4">
        <f>'[1]DRG Weights'!E1238</f>
        <v>0.32979999999999998</v>
      </c>
      <c r="E1246" s="3">
        <v>4.28</v>
      </c>
      <c r="F1246" s="2"/>
    </row>
    <row r="1247" spans="2:6" ht="13.5" customHeight="1" x14ac:dyDescent="0.3">
      <c r="B1247" s="6" t="s">
        <v>127</v>
      </c>
      <c r="C1247" s="5" t="s">
        <v>124</v>
      </c>
      <c r="D1247" s="4">
        <f>'[1]DRG Weights'!E1239</f>
        <v>0.44619999999999999</v>
      </c>
      <c r="E1247" s="3">
        <v>4.28</v>
      </c>
      <c r="F1247" s="2"/>
    </row>
    <row r="1248" spans="2:6" ht="13.5" customHeight="1" x14ac:dyDescent="0.3">
      <c r="B1248" s="6" t="s">
        <v>126</v>
      </c>
      <c r="C1248" s="5" t="s">
        <v>124</v>
      </c>
      <c r="D1248" s="4">
        <f>'[1]DRG Weights'!E1240</f>
        <v>0.60970000000000002</v>
      </c>
      <c r="E1248" s="3">
        <v>4.28</v>
      </c>
      <c r="F1248" s="2"/>
    </row>
    <row r="1249" spans="2:6" ht="13.5" customHeight="1" x14ac:dyDescent="0.3">
      <c r="B1249" s="6" t="s">
        <v>125</v>
      </c>
      <c r="C1249" s="5" t="s">
        <v>124</v>
      </c>
      <c r="D1249" s="4">
        <f>'[1]DRG Weights'!E1241</f>
        <v>1.3295999999999999</v>
      </c>
      <c r="E1249" s="3">
        <v>4.28</v>
      </c>
      <c r="F1249" s="2"/>
    </row>
    <row r="1250" spans="2:6" ht="13.5" customHeight="1" x14ac:dyDescent="0.3">
      <c r="B1250" s="6" t="s">
        <v>123</v>
      </c>
      <c r="C1250" s="5" t="s">
        <v>119</v>
      </c>
      <c r="D1250" s="4">
        <f>'[1]DRG Weights'!E1242</f>
        <v>0.45829999999999999</v>
      </c>
      <c r="E1250" s="3">
        <v>4.58</v>
      </c>
      <c r="F1250" s="2"/>
    </row>
    <row r="1251" spans="2:6" ht="13.5" customHeight="1" x14ac:dyDescent="0.3">
      <c r="B1251" s="6" t="s">
        <v>122</v>
      </c>
      <c r="C1251" s="5" t="s">
        <v>119</v>
      </c>
      <c r="D1251" s="4">
        <f>'[1]DRG Weights'!E1243</f>
        <v>0.64370000000000005</v>
      </c>
      <c r="E1251" s="3">
        <v>4.58</v>
      </c>
      <c r="F1251" s="2"/>
    </row>
    <row r="1252" spans="2:6" ht="13.5" customHeight="1" x14ac:dyDescent="0.3">
      <c r="B1252" s="6" t="s">
        <v>121</v>
      </c>
      <c r="C1252" s="5" t="s">
        <v>119</v>
      </c>
      <c r="D1252" s="4">
        <f>'[1]DRG Weights'!E1244</f>
        <v>1.0064</v>
      </c>
      <c r="E1252" s="3">
        <v>4.58</v>
      </c>
      <c r="F1252" s="2"/>
    </row>
    <row r="1253" spans="2:6" ht="13.5" customHeight="1" x14ac:dyDescent="0.3">
      <c r="B1253" s="6" t="s">
        <v>120</v>
      </c>
      <c r="C1253" s="5" t="s">
        <v>119</v>
      </c>
      <c r="D1253" s="4">
        <f>'[1]DRG Weights'!E1245</f>
        <v>1.8327</v>
      </c>
      <c r="E1253" s="3">
        <v>4.58</v>
      </c>
      <c r="F1253" s="2"/>
    </row>
    <row r="1254" spans="2:6" ht="13.5" customHeight="1" x14ac:dyDescent="0.3">
      <c r="B1254" s="6" t="s">
        <v>118</v>
      </c>
      <c r="C1254" s="5" t="s">
        <v>114</v>
      </c>
      <c r="D1254" s="4">
        <f>'[1]DRG Weights'!E1246</f>
        <v>0.36630000000000001</v>
      </c>
      <c r="E1254" s="3">
        <v>5.03</v>
      </c>
      <c r="F1254" s="2"/>
    </row>
    <row r="1255" spans="2:6" ht="13.5" customHeight="1" x14ac:dyDescent="0.3">
      <c r="B1255" s="6" t="s">
        <v>117</v>
      </c>
      <c r="C1255" s="5" t="s">
        <v>114</v>
      </c>
      <c r="D1255" s="4">
        <f>'[1]DRG Weights'!E1247</f>
        <v>0.56179999999999997</v>
      </c>
      <c r="E1255" s="3">
        <v>5.03</v>
      </c>
      <c r="F1255" s="2"/>
    </row>
    <row r="1256" spans="2:6" ht="13.5" customHeight="1" x14ac:dyDescent="0.3">
      <c r="B1256" s="6" t="s">
        <v>116</v>
      </c>
      <c r="C1256" s="5" t="s">
        <v>114</v>
      </c>
      <c r="D1256" s="4">
        <f>'[1]DRG Weights'!E1248</f>
        <v>0.96289999999999998</v>
      </c>
      <c r="E1256" s="3">
        <v>5.03</v>
      </c>
      <c r="F1256" s="2"/>
    </row>
    <row r="1257" spans="2:6" ht="13.5" customHeight="1" x14ac:dyDescent="0.3">
      <c r="B1257" s="6" t="s">
        <v>115</v>
      </c>
      <c r="C1257" s="5" t="s">
        <v>114</v>
      </c>
      <c r="D1257" s="4">
        <f>'[1]DRG Weights'!E1249</f>
        <v>1.7545999999999999</v>
      </c>
      <c r="E1257" s="3">
        <v>5.03</v>
      </c>
      <c r="F1257" s="2"/>
    </row>
    <row r="1258" spans="2:6" ht="13.5" customHeight="1" x14ac:dyDescent="0.3">
      <c r="B1258" s="6" t="s">
        <v>113</v>
      </c>
      <c r="C1258" s="5" t="s">
        <v>109</v>
      </c>
      <c r="D1258" s="4">
        <f>'[1]DRG Weights'!E1250</f>
        <v>0.33040000000000003</v>
      </c>
      <c r="E1258" s="3">
        <v>3.9</v>
      </c>
      <c r="F1258" s="2"/>
    </row>
    <row r="1259" spans="2:6" ht="13.5" customHeight="1" x14ac:dyDescent="0.3">
      <c r="B1259" s="6" t="s">
        <v>112</v>
      </c>
      <c r="C1259" s="5" t="s">
        <v>109</v>
      </c>
      <c r="D1259" s="4">
        <f>'[1]DRG Weights'!E1251</f>
        <v>0.47210000000000002</v>
      </c>
      <c r="E1259" s="3">
        <v>3.9</v>
      </c>
      <c r="F1259" s="2"/>
    </row>
    <row r="1260" spans="2:6" ht="13.5" customHeight="1" x14ac:dyDescent="0.3">
      <c r="B1260" s="6" t="s">
        <v>111</v>
      </c>
      <c r="C1260" s="5" t="s">
        <v>109</v>
      </c>
      <c r="D1260" s="4">
        <f>'[1]DRG Weights'!E1252</f>
        <v>0.56779999999999997</v>
      </c>
      <c r="E1260" s="3">
        <v>3.9</v>
      </c>
      <c r="F1260" s="2"/>
    </row>
    <row r="1261" spans="2:6" ht="13.5" customHeight="1" x14ac:dyDescent="0.3">
      <c r="B1261" s="6" t="s">
        <v>110</v>
      </c>
      <c r="C1261" s="5" t="s">
        <v>109</v>
      </c>
      <c r="D1261" s="4">
        <f>'[1]DRG Weights'!E1253</f>
        <v>1.2811999999999999</v>
      </c>
      <c r="E1261" s="3">
        <v>3.9</v>
      </c>
      <c r="F1261" s="2"/>
    </row>
    <row r="1262" spans="2:6" ht="13.5" customHeight="1" x14ac:dyDescent="0.3">
      <c r="B1262" s="6" t="s">
        <v>108</v>
      </c>
      <c r="C1262" s="5" t="s">
        <v>104</v>
      </c>
      <c r="D1262" s="4">
        <f>'[1]DRG Weights'!E1254</f>
        <v>0.58120000000000005</v>
      </c>
      <c r="E1262" s="3">
        <v>6.43</v>
      </c>
      <c r="F1262" s="2"/>
    </row>
    <row r="1263" spans="2:6" ht="13.5" customHeight="1" x14ac:dyDescent="0.3">
      <c r="B1263" s="6" t="s">
        <v>107</v>
      </c>
      <c r="C1263" s="5" t="s">
        <v>104</v>
      </c>
      <c r="D1263" s="4">
        <f>'[1]DRG Weights'!E1255</f>
        <v>0.78339999999999999</v>
      </c>
      <c r="E1263" s="3">
        <v>6.43</v>
      </c>
      <c r="F1263" s="2"/>
    </row>
    <row r="1264" spans="2:6" ht="13.5" customHeight="1" x14ac:dyDescent="0.3">
      <c r="B1264" s="6" t="s">
        <v>106</v>
      </c>
      <c r="C1264" s="5" t="s">
        <v>104</v>
      </c>
      <c r="D1264" s="4">
        <f>'[1]DRG Weights'!E1256</f>
        <v>1.083</v>
      </c>
      <c r="E1264" s="3">
        <v>6.43</v>
      </c>
      <c r="F1264" s="2"/>
    </row>
    <row r="1265" spans="2:6" ht="13.5" customHeight="1" x14ac:dyDescent="0.3">
      <c r="B1265" s="6" t="s">
        <v>105</v>
      </c>
      <c r="C1265" s="5" t="s">
        <v>104</v>
      </c>
      <c r="D1265" s="4">
        <f>'[1]DRG Weights'!E1257</f>
        <v>1.8037000000000001</v>
      </c>
      <c r="E1265" s="3">
        <v>6.43</v>
      </c>
      <c r="F1265" s="2"/>
    </row>
    <row r="1266" spans="2:6" ht="13.5" customHeight="1" x14ac:dyDescent="0.3">
      <c r="B1266" s="6" t="s">
        <v>103</v>
      </c>
      <c r="C1266" s="5" t="s">
        <v>99</v>
      </c>
      <c r="D1266" s="4">
        <f>'[1]DRG Weights'!E1258</f>
        <v>2.1676000000000002</v>
      </c>
      <c r="E1266" s="3">
        <v>36.44</v>
      </c>
      <c r="F1266" s="2"/>
    </row>
    <row r="1267" spans="2:6" ht="13.5" customHeight="1" x14ac:dyDescent="0.3">
      <c r="B1267" s="6" t="s">
        <v>102</v>
      </c>
      <c r="C1267" s="5" t="s">
        <v>99</v>
      </c>
      <c r="D1267" s="4">
        <f>'[1]DRG Weights'!E1259</f>
        <v>2.4672999999999998</v>
      </c>
      <c r="E1267" s="3">
        <v>36.44</v>
      </c>
      <c r="F1267" s="2"/>
    </row>
    <row r="1268" spans="2:6" ht="13.5" customHeight="1" x14ac:dyDescent="0.3">
      <c r="B1268" s="6" t="s">
        <v>101</v>
      </c>
      <c r="C1268" s="5" t="s">
        <v>99</v>
      </c>
      <c r="D1268" s="4">
        <f>'[1]DRG Weights'!E1260</f>
        <v>8.8277000000000001</v>
      </c>
      <c r="E1268" s="3">
        <v>36.44</v>
      </c>
      <c r="F1268" s="2"/>
    </row>
    <row r="1269" spans="2:6" ht="13.5" customHeight="1" x14ac:dyDescent="0.3">
      <c r="B1269" s="6" t="s">
        <v>100</v>
      </c>
      <c r="C1269" s="5" t="s">
        <v>99</v>
      </c>
      <c r="D1269" s="4">
        <f>'[1]DRG Weights'!E1261</f>
        <v>18.220500000000001</v>
      </c>
      <c r="E1269" s="3">
        <v>36.44</v>
      </c>
      <c r="F1269" s="2"/>
    </row>
    <row r="1270" spans="2:6" ht="13.5" customHeight="1" x14ac:dyDescent="0.3">
      <c r="B1270" s="6" t="s">
        <v>98</v>
      </c>
      <c r="C1270" s="5" t="s">
        <v>94</v>
      </c>
      <c r="D1270" s="4">
        <f>'[1]DRG Weights'!E1262</f>
        <v>1.5427</v>
      </c>
      <c r="E1270" s="3">
        <v>14.03</v>
      </c>
      <c r="F1270" s="2"/>
    </row>
    <row r="1271" spans="2:6" ht="13.5" customHeight="1" x14ac:dyDescent="0.3">
      <c r="B1271" s="6" t="s">
        <v>97</v>
      </c>
      <c r="C1271" s="5" t="s">
        <v>94</v>
      </c>
      <c r="D1271" s="4">
        <f>'[1]DRG Weights'!E1263</f>
        <v>1.998</v>
      </c>
      <c r="E1271" s="3">
        <v>14.03</v>
      </c>
      <c r="F1271" s="2"/>
    </row>
    <row r="1272" spans="2:6" ht="13.5" customHeight="1" x14ac:dyDescent="0.3">
      <c r="B1272" s="6" t="s">
        <v>96</v>
      </c>
      <c r="C1272" s="5" t="s">
        <v>94</v>
      </c>
      <c r="D1272" s="4">
        <f>'[1]DRG Weights'!E1264</f>
        <v>3.4487999999999999</v>
      </c>
      <c r="E1272" s="3">
        <v>14.03</v>
      </c>
      <c r="F1272" s="2"/>
    </row>
    <row r="1273" spans="2:6" ht="13.5" customHeight="1" x14ac:dyDescent="0.3">
      <c r="B1273" s="6" t="s">
        <v>95</v>
      </c>
      <c r="C1273" s="5" t="s">
        <v>94</v>
      </c>
      <c r="D1273" s="4">
        <f>'[1]DRG Weights'!E1265</f>
        <v>9.9624000000000006</v>
      </c>
      <c r="E1273" s="3">
        <v>14.03</v>
      </c>
      <c r="F1273" s="2"/>
    </row>
    <row r="1274" spans="2:6" ht="13.5" customHeight="1" x14ac:dyDescent="0.3">
      <c r="B1274" s="6" t="s">
        <v>93</v>
      </c>
      <c r="C1274" s="5" t="s">
        <v>89</v>
      </c>
      <c r="D1274" s="4">
        <f>'[1]DRG Weights'!E1266</f>
        <v>0.50529999999999997</v>
      </c>
      <c r="E1274" s="3">
        <v>3.74</v>
      </c>
      <c r="F1274" s="2"/>
    </row>
    <row r="1275" spans="2:6" ht="13.5" customHeight="1" x14ac:dyDescent="0.3">
      <c r="B1275" s="6" t="s">
        <v>92</v>
      </c>
      <c r="C1275" s="5" t="s">
        <v>89</v>
      </c>
      <c r="D1275" s="4">
        <f>'[1]DRG Weights'!E1267</f>
        <v>0.58079999999999998</v>
      </c>
      <c r="E1275" s="3">
        <v>3.74</v>
      </c>
      <c r="F1275" s="2"/>
    </row>
    <row r="1276" spans="2:6" ht="13.5" customHeight="1" x14ac:dyDescent="0.3">
      <c r="B1276" s="6" t="s">
        <v>91</v>
      </c>
      <c r="C1276" s="5" t="s">
        <v>89</v>
      </c>
      <c r="D1276" s="4">
        <f>'[1]DRG Weights'!E1268</f>
        <v>0.89370000000000005</v>
      </c>
      <c r="E1276" s="3">
        <v>3.74</v>
      </c>
      <c r="F1276" s="2"/>
    </row>
    <row r="1277" spans="2:6" ht="13.5" customHeight="1" x14ac:dyDescent="0.3">
      <c r="B1277" s="6" t="s">
        <v>90</v>
      </c>
      <c r="C1277" s="5" t="s">
        <v>89</v>
      </c>
      <c r="D1277" s="4">
        <f>'[1]DRG Weights'!E1269</f>
        <v>2.2172999999999998</v>
      </c>
      <c r="E1277" s="3">
        <v>3.74</v>
      </c>
      <c r="F1277" s="2"/>
    </row>
    <row r="1278" spans="2:6" ht="13.5" customHeight="1" x14ac:dyDescent="0.3">
      <c r="B1278" s="6" t="s">
        <v>88</v>
      </c>
      <c r="C1278" s="5" t="s">
        <v>84</v>
      </c>
      <c r="D1278" s="4">
        <f>'[1]DRG Weights'!E1270</f>
        <v>0.28770000000000001</v>
      </c>
      <c r="E1278" s="3">
        <v>3.65</v>
      </c>
      <c r="F1278" s="2"/>
    </row>
    <row r="1279" spans="2:6" ht="13.5" customHeight="1" x14ac:dyDescent="0.3">
      <c r="B1279" s="6" t="s">
        <v>87</v>
      </c>
      <c r="C1279" s="5" t="s">
        <v>84</v>
      </c>
      <c r="D1279" s="4">
        <f>'[1]DRG Weights'!E1271</f>
        <v>0.5736</v>
      </c>
      <c r="E1279" s="3">
        <v>3.65</v>
      </c>
      <c r="F1279" s="2"/>
    </row>
    <row r="1280" spans="2:6" ht="13.5" customHeight="1" x14ac:dyDescent="0.3">
      <c r="B1280" s="6" t="s">
        <v>86</v>
      </c>
      <c r="C1280" s="5" t="s">
        <v>84</v>
      </c>
      <c r="D1280" s="4">
        <f>'[1]DRG Weights'!E1272</f>
        <v>1.1103000000000001</v>
      </c>
      <c r="E1280" s="3">
        <v>3.65</v>
      </c>
      <c r="F1280" s="2"/>
    </row>
    <row r="1281" spans="2:6" ht="13.5" customHeight="1" x14ac:dyDescent="0.3">
      <c r="B1281" s="6" t="s">
        <v>85</v>
      </c>
      <c r="C1281" s="5" t="s">
        <v>84</v>
      </c>
      <c r="D1281" s="4">
        <f>'[1]DRG Weights'!E1273</f>
        <v>3.0322</v>
      </c>
      <c r="E1281" s="3">
        <v>3.65</v>
      </c>
      <c r="F1281" s="2"/>
    </row>
    <row r="1282" spans="2:6" ht="13.5" customHeight="1" x14ac:dyDescent="0.3">
      <c r="B1282" s="6" t="s">
        <v>83</v>
      </c>
      <c r="C1282" s="5" t="s">
        <v>79</v>
      </c>
      <c r="D1282" s="4">
        <f>'[1]DRG Weights'!E1274</f>
        <v>1.3123</v>
      </c>
      <c r="E1282" s="3">
        <v>4.97</v>
      </c>
      <c r="F1282" s="2"/>
    </row>
    <row r="1283" spans="2:6" ht="13.5" customHeight="1" x14ac:dyDescent="0.3">
      <c r="B1283" s="6" t="s">
        <v>82</v>
      </c>
      <c r="C1283" s="5" t="s">
        <v>79</v>
      </c>
      <c r="D1283" s="4">
        <f>'[1]DRG Weights'!E1275</f>
        <v>2.1371000000000002</v>
      </c>
      <c r="E1283" s="3">
        <v>4.97</v>
      </c>
      <c r="F1283" s="2"/>
    </row>
    <row r="1284" spans="2:6" ht="13.5" customHeight="1" x14ac:dyDescent="0.3">
      <c r="B1284" s="6" t="s">
        <v>81</v>
      </c>
      <c r="C1284" s="5" t="s">
        <v>79</v>
      </c>
      <c r="D1284" s="4">
        <f>'[1]DRG Weights'!E1276</f>
        <v>2.6684000000000001</v>
      </c>
      <c r="E1284" s="3">
        <v>4.97</v>
      </c>
      <c r="F1284" s="2"/>
    </row>
    <row r="1285" spans="2:6" ht="13.5" customHeight="1" x14ac:dyDescent="0.3">
      <c r="B1285" s="6" t="s">
        <v>80</v>
      </c>
      <c r="C1285" s="5" t="s">
        <v>79</v>
      </c>
      <c r="D1285" s="4">
        <f>'[1]DRG Weights'!E1277</f>
        <v>5.2648999999999999</v>
      </c>
      <c r="E1285" s="3">
        <v>4.97</v>
      </c>
      <c r="F1285" s="2"/>
    </row>
    <row r="1286" spans="2:6" ht="13.5" customHeight="1" x14ac:dyDescent="0.3">
      <c r="B1286" s="6" t="s">
        <v>78</v>
      </c>
      <c r="C1286" s="5" t="s">
        <v>74</v>
      </c>
      <c r="D1286" s="4">
        <f>'[1]DRG Weights'!E1278</f>
        <v>1.1487000000000001</v>
      </c>
      <c r="E1286" s="3">
        <v>13.67</v>
      </c>
      <c r="F1286" s="2"/>
    </row>
    <row r="1287" spans="2:6" ht="13.5" customHeight="1" x14ac:dyDescent="0.3">
      <c r="B1287" s="6" t="s">
        <v>77</v>
      </c>
      <c r="C1287" s="5" t="s">
        <v>74</v>
      </c>
      <c r="D1287" s="4">
        <f>'[1]DRG Weights'!E1279</f>
        <v>1.4523999999999999</v>
      </c>
      <c r="E1287" s="3">
        <v>13.67</v>
      </c>
      <c r="F1287" s="2"/>
    </row>
    <row r="1288" spans="2:6" ht="13.5" customHeight="1" x14ac:dyDescent="0.3">
      <c r="B1288" s="6" t="s">
        <v>76</v>
      </c>
      <c r="C1288" s="5" t="s">
        <v>74</v>
      </c>
      <c r="D1288" s="4">
        <f>'[1]DRG Weights'!E1280</f>
        <v>1.6624000000000001</v>
      </c>
      <c r="E1288" s="3">
        <v>13.67</v>
      </c>
      <c r="F1288" s="2"/>
    </row>
    <row r="1289" spans="2:6" ht="13.5" customHeight="1" x14ac:dyDescent="0.3">
      <c r="B1289" s="6" t="s">
        <v>75</v>
      </c>
      <c r="C1289" s="5" t="s">
        <v>74</v>
      </c>
      <c r="D1289" s="4">
        <f>'[1]DRG Weights'!E1281</f>
        <v>1.8048999999999999</v>
      </c>
      <c r="E1289" s="3">
        <v>13.67</v>
      </c>
      <c r="F1289" s="2"/>
    </row>
    <row r="1290" spans="2:6" ht="13.5" customHeight="1" x14ac:dyDescent="0.3">
      <c r="B1290" s="6" t="s">
        <v>73</v>
      </c>
      <c r="C1290" s="5" t="s">
        <v>69</v>
      </c>
      <c r="D1290" s="4">
        <f>'[1]DRG Weights'!E1282</f>
        <v>0.4173</v>
      </c>
      <c r="E1290" s="3">
        <v>4.3</v>
      </c>
      <c r="F1290" s="2"/>
    </row>
    <row r="1291" spans="2:6" ht="13.5" customHeight="1" x14ac:dyDescent="0.3">
      <c r="B1291" s="6" t="s">
        <v>72</v>
      </c>
      <c r="C1291" s="5" t="s">
        <v>69</v>
      </c>
      <c r="D1291" s="4">
        <f>'[1]DRG Weights'!E1283</f>
        <v>0.53790000000000004</v>
      </c>
      <c r="E1291" s="3">
        <v>4.3</v>
      </c>
      <c r="F1291" s="2"/>
    </row>
    <row r="1292" spans="2:6" ht="13.5" customHeight="1" x14ac:dyDescent="0.3">
      <c r="B1292" s="6" t="s">
        <v>71</v>
      </c>
      <c r="C1292" s="5" t="s">
        <v>69</v>
      </c>
      <c r="D1292" s="4">
        <f>'[1]DRG Weights'!E1284</f>
        <v>0.81420000000000003</v>
      </c>
      <c r="E1292" s="3">
        <v>4.3</v>
      </c>
      <c r="F1292" s="2"/>
    </row>
    <row r="1293" spans="2:6" ht="13.5" customHeight="1" x14ac:dyDescent="0.3">
      <c r="B1293" s="6" t="s">
        <v>70</v>
      </c>
      <c r="C1293" s="5" t="s">
        <v>69</v>
      </c>
      <c r="D1293" s="4">
        <f>'[1]DRG Weights'!E1285</f>
        <v>1.6886000000000001</v>
      </c>
      <c r="E1293" s="3">
        <v>4.3</v>
      </c>
      <c r="F1293" s="2"/>
    </row>
    <row r="1294" spans="2:6" ht="13.5" customHeight="1" x14ac:dyDescent="0.3">
      <c r="B1294" s="6" t="s">
        <v>68</v>
      </c>
      <c r="C1294" s="5" t="s">
        <v>64</v>
      </c>
      <c r="D1294" s="4">
        <f>'[1]DRG Weights'!E1286</f>
        <v>0.37430000000000002</v>
      </c>
      <c r="E1294" s="3">
        <v>4.2699999999999996</v>
      </c>
      <c r="F1294" s="2"/>
    </row>
    <row r="1295" spans="2:6" ht="13.5" customHeight="1" x14ac:dyDescent="0.3">
      <c r="B1295" s="6" t="s">
        <v>67</v>
      </c>
      <c r="C1295" s="5" t="s">
        <v>64</v>
      </c>
      <c r="D1295" s="4">
        <f>'[1]DRG Weights'!E1287</f>
        <v>0.5454</v>
      </c>
      <c r="E1295" s="3">
        <v>4.2699999999999996</v>
      </c>
      <c r="F1295" s="2"/>
    </row>
    <row r="1296" spans="2:6" ht="13.5" customHeight="1" x14ac:dyDescent="0.3">
      <c r="B1296" s="6" t="s">
        <v>66</v>
      </c>
      <c r="C1296" s="5" t="s">
        <v>64</v>
      </c>
      <c r="D1296" s="4">
        <f>'[1]DRG Weights'!E1288</f>
        <v>0.60950000000000004</v>
      </c>
      <c r="E1296" s="3">
        <v>4.2699999999999996</v>
      </c>
      <c r="F1296" s="2"/>
    </row>
    <row r="1297" spans="2:6" ht="13.5" customHeight="1" x14ac:dyDescent="0.3">
      <c r="B1297" s="6" t="s">
        <v>65</v>
      </c>
      <c r="C1297" s="5" t="s">
        <v>64</v>
      </c>
      <c r="D1297" s="4">
        <f>'[1]DRG Weights'!E1289</f>
        <v>0.63990000000000002</v>
      </c>
      <c r="E1297" s="3">
        <v>4.2699999999999996</v>
      </c>
      <c r="F1297" s="2"/>
    </row>
    <row r="1298" spans="2:6" ht="13.5" customHeight="1" x14ac:dyDescent="0.3">
      <c r="B1298" s="6" t="s">
        <v>63</v>
      </c>
      <c r="C1298" s="5" t="s">
        <v>59</v>
      </c>
      <c r="D1298" s="4">
        <f>'[1]DRG Weights'!E1290</f>
        <v>1.0307999999999999</v>
      </c>
      <c r="E1298" s="3">
        <v>24.75</v>
      </c>
      <c r="F1298" s="2"/>
    </row>
    <row r="1299" spans="2:6" ht="13.5" customHeight="1" x14ac:dyDescent="0.3">
      <c r="B1299" s="6" t="s">
        <v>62</v>
      </c>
      <c r="C1299" s="5" t="s">
        <v>59</v>
      </c>
      <c r="D1299" s="4">
        <f>'[1]DRG Weights'!E1291</f>
        <v>1.5198</v>
      </c>
      <c r="E1299" s="3">
        <v>24.75</v>
      </c>
      <c r="F1299" s="2"/>
    </row>
    <row r="1300" spans="2:6" ht="13.5" customHeight="1" x14ac:dyDescent="0.3">
      <c r="B1300" s="6" t="s">
        <v>61</v>
      </c>
      <c r="C1300" s="5" t="s">
        <v>59</v>
      </c>
      <c r="D1300" s="4">
        <f>'[1]DRG Weights'!E1292</f>
        <v>3.5282</v>
      </c>
      <c r="E1300" s="3">
        <v>24.75</v>
      </c>
      <c r="F1300" s="2"/>
    </row>
    <row r="1301" spans="2:6" ht="13.5" customHeight="1" x14ac:dyDescent="0.3">
      <c r="B1301" s="6" t="s">
        <v>60</v>
      </c>
      <c r="C1301" s="5" t="s">
        <v>59</v>
      </c>
      <c r="D1301" s="4">
        <f>'[1]DRG Weights'!E1293</f>
        <v>9.5995000000000008</v>
      </c>
      <c r="E1301" s="3">
        <v>24.75</v>
      </c>
      <c r="F1301" s="2"/>
    </row>
    <row r="1302" spans="2:6" ht="13.5" customHeight="1" x14ac:dyDescent="0.3">
      <c r="B1302" s="6" t="s">
        <v>58</v>
      </c>
      <c r="C1302" s="5" t="s">
        <v>54</v>
      </c>
      <c r="D1302" s="4">
        <f>'[1]DRG Weights'!E1294</f>
        <v>0.85919999999999996</v>
      </c>
      <c r="E1302" s="3">
        <v>10.85</v>
      </c>
      <c r="F1302" s="2"/>
    </row>
    <row r="1303" spans="2:6" ht="13.5" customHeight="1" x14ac:dyDescent="0.3">
      <c r="B1303" s="6" t="s">
        <v>57</v>
      </c>
      <c r="C1303" s="5" t="s">
        <v>54</v>
      </c>
      <c r="D1303" s="4">
        <f>'[1]DRG Weights'!E1295</f>
        <v>0.90449999999999997</v>
      </c>
      <c r="E1303" s="3">
        <v>10.85</v>
      </c>
      <c r="F1303" s="2"/>
    </row>
    <row r="1304" spans="2:6" ht="13.5" customHeight="1" x14ac:dyDescent="0.3">
      <c r="B1304" s="6" t="s">
        <v>56</v>
      </c>
      <c r="C1304" s="5" t="s">
        <v>54</v>
      </c>
      <c r="D1304" s="4">
        <f>'[1]DRG Weights'!E1296</f>
        <v>1.3492999999999999</v>
      </c>
      <c r="E1304" s="3">
        <v>10.85</v>
      </c>
      <c r="F1304" s="2"/>
    </row>
    <row r="1305" spans="2:6" ht="13.5" customHeight="1" x14ac:dyDescent="0.3">
      <c r="B1305" s="6" t="s">
        <v>55</v>
      </c>
      <c r="C1305" s="5" t="s">
        <v>54</v>
      </c>
      <c r="D1305" s="4">
        <f>'[1]DRG Weights'!E1297</f>
        <v>2.5781999999999998</v>
      </c>
      <c r="E1305" s="3">
        <v>10.85</v>
      </c>
      <c r="F1305" s="2"/>
    </row>
    <row r="1306" spans="2:6" ht="13.5" customHeight="1" x14ac:dyDescent="0.3">
      <c r="B1306" s="6" t="s">
        <v>53</v>
      </c>
      <c r="C1306" s="5" t="s">
        <v>49</v>
      </c>
      <c r="D1306" s="4">
        <f>'[1]DRG Weights'!E1298</f>
        <v>0.72189999999999999</v>
      </c>
      <c r="E1306" s="3">
        <v>7.35</v>
      </c>
      <c r="F1306" s="2"/>
    </row>
    <row r="1307" spans="2:6" ht="13.5" customHeight="1" x14ac:dyDescent="0.3">
      <c r="B1307" s="6" t="s">
        <v>52</v>
      </c>
      <c r="C1307" s="5" t="s">
        <v>49</v>
      </c>
      <c r="D1307" s="4">
        <f>'[1]DRG Weights'!E1299</f>
        <v>0.76249999999999996</v>
      </c>
      <c r="E1307" s="3">
        <v>7.35</v>
      </c>
      <c r="F1307" s="2"/>
    </row>
    <row r="1308" spans="2:6" ht="13.5" customHeight="1" x14ac:dyDescent="0.3">
      <c r="B1308" s="6" t="s">
        <v>51</v>
      </c>
      <c r="C1308" s="5" t="s">
        <v>49</v>
      </c>
      <c r="D1308" s="4">
        <f>'[1]DRG Weights'!E1300</f>
        <v>1.0285</v>
      </c>
      <c r="E1308" s="3">
        <v>7.35</v>
      </c>
      <c r="F1308" s="2"/>
    </row>
    <row r="1309" spans="2:6" ht="13.5" customHeight="1" x14ac:dyDescent="0.3">
      <c r="B1309" s="6" t="s">
        <v>50</v>
      </c>
      <c r="C1309" s="5" t="s">
        <v>49</v>
      </c>
      <c r="D1309" s="4">
        <f>'[1]DRG Weights'!E1301</f>
        <v>1.9977</v>
      </c>
      <c r="E1309" s="3">
        <v>7.35</v>
      </c>
      <c r="F1309" s="2"/>
    </row>
    <row r="1310" spans="2:6" ht="13.5" customHeight="1" x14ac:dyDescent="0.3">
      <c r="B1310" s="6" t="s">
        <v>48</v>
      </c>
      <c r="C1310" s="5" t="s">
        <v>44</v>
      </c>
      <c r="D1310" s="4">
        <f>'[1]DRG Weights'!E1302</f>
        <v>0.85980000000000001</v>
      </c>
      <c r="E1310" s="3">
        <v>4.9400000000000004</v>
      </c>
      <c r="F1310" s="2"/>
    </row>
    <row r="1311" spans="2:6" ht="13.5" customHeight="1" x14ac:dyDescent="0.3">
      <c r="B1311" s="6" t="s">
        <v>47</v>
      </c>
      <c r="C1311" s="5" t="s">
        <v>44</v>
      </c>
      <c r="D1311" s="4">
        <f>'[1]DRG Weights'!E1303</f>
        <v>0.90039999999999998</v>
      </c>
      <c r="E1311" s="3">
        <v>4.9400000000000004</v>
      </c>
      <c r="F1311" s="2"/>
    </row>
    <row r="1312" spans="2:6" ht="13.5" customHeight="1" x14ac:dyDescent="0.3">
      <c r="B1312" s="6" t="s">
        <v>46</v>
      </c>
      <c r="C1312" s="5" t="s">
        <v>44</v>
      </c>
      <c r="D1312" s="4">
        <f>'[1]DRG Weights'!E1304</f>
        <v>1.1091</v>
      </c>
      <c r="E1312" s="3">
        <v>4.9400000000000004</v>
      </c>
      <c r="F1312" s="2"/>
    </row>
    <row r="1313" spans="2:6" ht="13.5" customHeight="1" x14ac:dyDescent="0.3">
      <c r="B1313" s="6" t="s">
        <v>45</v>
      </c>
      <c r="C1313" s="5" t="s">
        <v>44</v>
      </c>
      <c r="D1313" s="4">
        <f>'[1]DRG Weights'!E1305</f>
        <v>2.3290000000000002</v>
      </c>
      <c r="E1313" s="3">
        <v>4.9400000000000004</v>
      </c>
      <c r="F1313" s="2"/>
    </row>
    <row r="1314" spans="2:6" ht="13.5" customHeight="1" x14ac:dyDescent="0.3">
      <c r="B1314" s="6" t="s">
        <v>43</v>
      </c>
      <c r="C1314" s="5" t="s">
        <v>39</v>
      </c>
      <c r="D1314" s="4">
        <f>'[1]DRG Weights'!E1306</f>
        <v>0.54349999999999998</v>
      </c>
      <c r="E1314" s="3">
        <v>3.91</v>
      </c>
      <c r="F1314" s="2"/>
    </row>
    <row r="1315" spans="2:6" ht="13.5" customHeight="1" x14ac:dyDescent="0.3">
      <c r="B1315" s="6" t="s">
        <v>42</v>
      </c>
      <c r="C1315" s="5" t="s">
        <v>39</v>
      </c>
      <c r="D1315" s="4">
        <f>'[1]DRG Weights'!E1307</f>
        <v>0.71030000000000004</v>
      </c>
      <c r="E1315" s="3">
        <v>3.91</v>
      </c>
      <c r="F1315" s="2"/>
    </row>
    <row r="1316" spans="2:6" ht="13.5" customHeight="1" x14ac:dyDescent="0.3">
      <c r="B1316" s="6" t="s">
        <v>41</v>
      </c>
      <c r="C1316" s="5" t="s">
        <v>39</v>
      </c>
      <c r="D1316" s="4">
        <f>'[1]DRG Weights'!E1308</f>
        <v>1.0811999999999999</v>
      </c>
      <c r="E1316" s="3">
        <v>3.91</v>
      </c>
      <c r="F1316" s="2"/>
    </row>
    <row r="1317" spans="2:6" ht="13.5" customHeight="1" x14ac:dyDescent="0.3">
      <c r="B1317" s="6" t="s">
        <v>40</v>
      </c>
      <c r="C1317" s="5" t="s">
        <v>39</v>
      </c>
      <c r="D1317" s="4">
        <f>'[1]DRG Weights'!E1309</f>
        <v>2.1337999999999999</v>
      </c>
      <c r="E1317" s="3">
        <v>3.91</v>
      </c>
      <c r="F1317" s="2"/>
    </row>
    <row r="1318" spans="2:6" ht="13.5" customHeight="1" x14ac:dyDescent="0.3">
      <c r="B1318" s="6" t="s">
        <v>38</v>
      </c>
      <c r="C1318" s="5" t="s">
        <v>34</v>
      </c>
      <c r="D1318" s="4">
        <f>'[1]DRG Weights'!E1310</f>
        <v>3.3691</v>
      </c>
      <c r="E1318" s="3">
        <v>15.06</v>
      </c>
      <c r="F1318" s="2"/>
    </row>
    <row r="1319" spans="2:6" ht="13.5" customHeight="1" x14ac:dyDescent="0.3">
      <c r="B1319" s="6" t="s">
        <v>37</v>
      </c>
      <c r="C1319" s="5" t="s">
        <v>34</v>
      </c>
      <c r="D1319" s="4">
        <f>'[1]DRG Weights'!E1311</f>
        <v>3.8540999999999999</v>
      </c>
      <c r="E1319" s="3">
        <v>15.06</v>
      </c>
      <c r="F1319" s="2"/>
    </row>
    <row r="1320" spans="2:6" ht="13.5" customHeight="1" x14ac:dyDescent="0.3">
      <c r="B1320" s="6" t="s">
        <v>36</v>
      </c>
      <c r="C1320" s="5" t="s">
        <v>34</v>
      </c>
      <c r="D1320" s="4">
        <f>'[1]DRG Weights'!E1312</f>
        <v>4.3390000000000004</v>
      </c>
      <c r="E1320" s="3">
        <v>15.06</v>
      </c>
      <c r="F1320" s="2"/>
    </row>
    <row r="1321" spans="2:6" ht="13.5" customHeight="1" x14ac:dyDescent="0.3">
      <c r="B1321" s="6" t="s">
        <v>35</v>
      </c>
      <c r="C1321" s="5" t="s">
        <v>34</v>
      </c>
      <c r="D1321" s="4">
        <f>'[1]DRG Weights'!E1313</f>
        <v>7.2821999999999996</v>
      </c>
      <c r="E1321" s="3">
        <v>15.06</v>
      </c>
      <c r="F1321" s="2"/>
    </row>
    <row r="1322" spans="2:6" ht="13.5" customHeight="1" x14ac:dyDescent="0.3">
      <c r="B1322" s="6" t="s">
        <v>33</v>
      </c>
      <c r="C1322" s="5" t="s">
        <v>29</v>
      </c>
      <c r="D1322" s="4">
        <f>'[1]DRG Weights'!E1314</f>
        <v>2.1682999999999999</v>
      </c>
      <c r="E1322" s="3">
        <v>12.9</v>
      </c>
      <c r="F1322" s="2"/>
    </row>
    <row r="1323" spans="2:6" ht="13.5" customHeight="1" x14ac:dyDescent="0.3">
      <c r="B1323" s="6" t="s">
        <v>32</v>
      </c>
      <c r="C1323" s="5" t="s">
        <v>29</v>
      </c>
      <c r="D1323" s="4">
        <f>'[1]DRG Weights'!E1315</f>
        <v>2.4845999999999999</v>
      </c>
      <c r="E1323" s="3">
        <v>12.9</v>
      </c>
      <c r="F1323" s="2"/>
    </row>
    <row r="1324" spans="2:6" ht="13.5" customHeight="1" x14ac:dyDescent="0.3">
      <c r="B1324" s="6" t="s">
        <v>31</v>
      </c>
      <c r="C1324" s="5" t="s">
        <v>29</v>
      </c>
      <c r="D1324" s="4">
        <f>'[1]DRG Weights'!E1316</f>
        <v>2.5095000000000001</v>
      </c>
      <c r="E1324" s="3">
        <v>12.9</v>
      </c>
      <c r="F1324" s="2"/>
    </row>
    <row r="1325" spans="2:6" ht="13.5" customHeight="1" x14ac:dyDescent="0.3">
      <c r="B1325" s="6" t="s">
        <v>30</v>
      </c>
      <c r="C1325" s="5" t="s">
        <v>29</v>
      </c>
      <c r="D1325" s="4">
        <f>'[1]DRG Weights'!E1317</f>
        <v>5.4273999999999996</v>
      </c>
      <c r="E1325" s="3">
        <v>12.9</v>
      </c>
      <c r="F1325" s="2"/>
    </row>
    <row r="1326" spans="2:6" ht="13.5" customHeight="1" x14ac:dyDescent="0.3">
      <c r="B1326" s="6" t="s">
        <v>28</v>
      </c>
      <c r="C1326" s="5" t="s">
        <v>24</v>
      </c>
      <c r="D1326" s="4">
        <f>'[1]DRG Weights'!E1318</f>
        <v>2.2311999999999999</v>
      </c>
      <c r="E1326" s="3">
        <v>10.18</v>
      </c>
      <c r="F1326" s="2"/>
    </row>
    <row r="1327" spans="2:6" ht="13.5" customHeight="1" x14ac:dyDescent="0.3">
      <c r="B1327" s="6" t="s">
        <v>27</v>
      </c>
      <c r="C1327" s="5" t="s">
        <v>24</v>
      </c>
      <c r="D1327" s="4">
        <f>'[1]DRG Weights'!E1319</f>
        <v>2.2383999999999999</v>
      </c>
      <c r="E1327" s="3">
        <v>10.18</v>
      </c>
      <c r="F1327" s="2"/>
    </row>
    <row r="1328" spans="2:6" ht="13.5" customHeight="1" x14ac:dyDescent="0.3">
      <c r="B1328" s="6" t="s">
        <v>26</v>
      </c>
      <c r="C1328" s="5" t="s">
        <v>24</v>
      </c>
      <c r="D1328" s="4">
        <f>'[1]DRG Weights'!E1320</f>
        <v>2.5385</v>
      </c>
      <c r="E1328" s="3">
        <v>10.18</v>
      </c>
      <c r="F1328" s="2"/>
    </row>
    <row r="1329" spans="2:6" ht="13.5" customHeight="1" x14ac:dyDescent="0.3">
      <c r="B1329" s="6" t="s">
        <v>25</v>
      </c>
      <c r="C1329" s="5" t="s">
        <v>24</v>
      </c>
      <c r="D1329" s="4">
        <f>'[1]DRG Weights'!E1321</f>
        <v>5.0598000000000001</v>
      </c>
      <c r="E1329" s="3">
        <v>10.18</v>
      </c>
      <c r="F1329" s="2"/>
    </row>
    <row r="1330" spans="2:6" ht="13.5" customHeight="1" x14ac:dyDescent="0.3">
      <c r="B1330" s="6" t="s">
        <v>23</v>
      </c>
      <c r="C1330" s="5" t="s">
        <v>19</v>
      </c>
      <c r="D1330" s="4">
        <f>'[1]DRG Weights'!E1322</f>
        <v>0.6613</v>
      </c>
      <c r="E1330" s="3">
        <v>6.2</v>
      </c>
      <c r="F1330" s="2"/>
    </row>
    <row r="1331" spans="2:6" ht="13.5" customHeight="1" x14ac:dyDescent="0.3">
      <c r="B1331" s="6" t="s">
        <v>22</v>
      </c>
      <c r="C1331" s="5" t="s">
        <v>19</v>
      </c>
      <c r="D1331" s="4">
        <f>'[1]DRG Weights'!E1323</f>
        <v>0.78680000000000005</v>
      </c>
      <c r="E1331" s="3">
        <v>6.2</v>
      </c>
      <c r="F1331" s="2"/>
    </row>
    <row r="1332" spans="2:6" ht="13.5" customHeight="1" x14ac:dyDescent="0.3">
      <c r="B1332" s="6" t="s">
        <v>21</v>
      </c>
      <c r="C1332" s="5" t="s">
        <v>19</v>
      </c>
      <c r="D1332" s="4">
        <f>'[1]DRG Weights'!E1324</f>
        <v>1.212</v>
      </c>
      <c r="E1332" s="3">
        <v>6.2</v>
      </c>
      <c r="F1332" s="2"/>
    </row>
    <row r="1333" spans="2:6" ht="13.5" customHeight="1" x14ac:dyDescent="0.3">
      <c r="B1333" s="6" t="s">
        <v>20</v>
      </c>
      <c r="C1333" s="5" t="s">
        <v>19</v>
      </c>
      <c r="D1333" s="4">
        <f>'[1]DRG Weights'!E1325</f>
        <v>2.5026999999999999</v>
      </c>
      <c r="E1333" s="3">
        <v>6.2</v>
      </c>
      <c r="F1333" s="2"/>
    </row>
    <row r="1334" spans="2:6" ht="13.5" customHeight="1" x14ac:dyDescent="0.3">
      <c r="B1334" s="6" t="s">
        <v>18</v>
      </c>
      <c r="C1334" s="5" t="s">
        <v>14</v>
      </c>
      <c r="D1334" s="4">
        <f>'[1]DRG Weights'!E1326</f>
        <v>1.179</v>
      </c>
      <c r="E1334" s="3">
        <v>11.7</v>
      </c>
      <c r="F1334" s="2"/>
    </row>
    <row r="1335" spans="2:6" ht="13.5" customHeight="1" x14ac:dyDescent="0.3">
      <c r="B1335" s="6" t="s">
        <v>17</v>
      </c>
      <c r="C1335" s="5" t="s">
        <v>14</v>
      </c>
      <c r="D1335" s="4">
        <f>'[1]DRG Weights'!E1327</f>
        <v>1.6839999999999999</v>
      </c>
      <c r="E1335" s="3">
        <v>11.7</v>
      </c>
      <c r="F1335" s="2"/>
    </row>
    <row r="1336" spans="2:6" ht="13.5" customHeight="1" x14ac:dyDescent="0.3">
      <c r="B1336" s="6" t="s">
        <v>16</v>
      </c>
      <c r="C1336" s="5" t="s">
        <v>14</v>
      </c>
      <c r="D1336" s="4">
        <f>'[1]DRG Weights'!E1328</f>
        <v>2.681</v>
      </c>
      <c r="E1336" s="3">
        <v>11.7</v>
      </c>
      <c r="F1336" s="2"/>
    </row>
    <row r="1337" spans="2:6" ht="13.5" customHeight="1" x14ac:dyDescent="0.3">
      <c r="B1337" s="6" t="s">
        <v>15</v>
      </c>
      <c r="C1337" s="5" t="s">
        <v>14</v>
      </c>
      <c r="D1337" s="4">
        <f>'[1]DRG Weights'!E1329</f>
        <v>5.7849000000000004</v>
      </c>
      <c r="E1337" s="3">
        <v>11.7</v>
      </c>
      <c r="F1337" s="2"/>
    </row>
    <row r="1338" spans="2:6" ht="13.5" customHeight="1" x14ac:dyDescent="0.3">
      <c r="B1338" s="6" t="s">
        <v>13</v>
      </c>
      <c r="C1338" s="5" t="s">
        <v>9</v>
      </c>
      <c r="D1338" s="4">
        <f>'[1]DRG Weights'!E1330</f>
        <v>0.95889999999999997</v>
      </c>
      <c r="E1338" s="3">
        <v>10.38</v>
      </c>
      <c r="F1338" s="2"/>
    </row>
    <row r="1339" spans="2:6" ht="13.5" customHeight="1" x14ac:dyDescent="0.3">
      <c r="B1339" s="6" t="s">
        <v>12</v>
      </c>
      <c r="C1339" s="5" t="s">
        <v>9</v>
      </c>
      <c r="D1339" s="4">
        <f>'[1]DRG Weights'!E1331</f>
        <v>1.2915000000000001</v>
      </c>
      <c r="E1339" s="3">
        <v>10.38</v>
      </c>
      <c r="F1339" s="2"/>
    </row>
    <row r="1340" spans="2:6" ht="13.5" customHeight="1" x14ac:dyDescent="0.3">
      <c r="B1340" s="6" t="s">
        <v>11</v>
      </c>
      <c r="C1340" s="5" t="s">
        <v>9</v>
      </c>
      <c r="D1340" s="4">
        <f>'[1]DRG Weights'!E1332</f>
        <v>2.1640999999999999</v>
      </c>
      <c r="E1340" s="3">
        <v>10.38</v>
      </c>
      <c r="F1340" s="2"/>
    </row>
    <row r="1341" spans="2:6" ht="13.5" customHeight="1" x14ac:dyDescent="0.3">
      <c r="B1341" s="6" t="s">
        <v>10</v>
      </c>
      <c r="C1341" s="5" t="s">
        <v>9</v>
      </c>
      <c r="D1341" s="4">
        <f>'[1]DRG Weights'!E1333</f>
        <v>4.2523</v>
      </c>
      <c r="E1341" s="3">
        <v>10.38</v>
      </c>
      <c r="F1341" s="2"/>
    </row>
    <row r="1342" spans="2:6" ht="13.5" customHeight="1" x14ac:dyDescent="0.3">
      <c r="B1342" s="6" t="s">
        <v>8</v>
      </c>
      <c r="C1342" s="5" t="s">
        <v>4</v>
      </c>
      <c r="D1342" s="4">
        <f>'[1]DRG Weights'!E1334</f>
        <v>0.79110000000000003</v>
      </c>
      <c r="E1342" s="3">
        <v>9.9499999999999993</v>
      </c>
      <c r="F1342" s="2"/>
    </row>
    <row r="1343" spans="2:6" ht="13.5" customHeight="1" x14ac:dyDescent="0.3">
      <c r="B1343" s="6" t="s">
        <v>7</v>
      </c>
      <c r="C1343" s="5" t="s">
        <v>4</v>
      </c>
      <c r="D1343" s="4">
        <f>'[1]DRG Weights'!E1335</f>
        <v>1.0893999999999999</v>
      </c>
      <c r="E1343" s="3">
        <v>9.9499999999999993</v>
      </c>
      <c r="F1343" s="2"/>
    </row>
    <row r="1344" spans="2:6" x14ac:dyDescent="0.3">
      <c r="B1344" s="6" t="s">
        <v>6</v>
      </c>
      <c r="C1344" s="5" t="s">
        <v>4</v>
      </c>
      <c r="D1344" s="4">
        <f>'[1]DRG Weights'!E1336</f>
        <v>2.0409000000000002</v>
      </c>
      <c r="E1344" s="3">
        <v>9.9499999999999993</v>
      </c>
      <c r="F1344" s="2"/>
    </row>
    <row r="1345" spans="2:6" x14ac:dyDescent="0.3">
      <c r="B1345" s="6" t="s">
        <v>5</v>
      </c>
      <c r="C1345" s="5" t="s">
        <v>4</v>
      </c>
      <c r="D1345" s="4">
        <f>'[1]DRG Weights'!E1337</f>
        <v>3.9712000000000001</v>
      </c>
      <c r="E1345" s="3">
        <v>9.9499999999999993</v>
      </c>
      <c r="F1345" s="2"/>
    </row>
    <row r="1346" spans="2:6" x14ac:dyDescent="0.3">
      <c r="B1346" s="6" t="s">
        <v>3</v>
      </c>
      <c r="C1346" s="5" t="s">
        <v>2</v>
      </c>
      <c r="D1346" s="4">
        <f>'[1]DRG Weights'!E1338</f>
        <v>0</v>
      </c>
      <c r="E1346" s="3">
        <v>0</v>
      </c>
      <c r="F1346" s="2"/>
    </row>
    <row r="1347" spans="2:6" x14ac:dyDescent="0.3">
      <c r="B1347" s="6" t="s">
        <v>1</v>
      </c>
      <c r="C1347" s="5" t="s">
        <v>0</v>
      </c>
      <c r="D1347" s="4">
        <f>'[1]DRG Weights'!E1339</f>
        <v>0</v>
      </c>
      <c r="E1347" s="3">
        <v>0</v>
      </c>
      <c r="F1347" s="2"/>
    </row>
    <row r="1348" spans="2:6" x14ac:dyDescent="0.3">
      <c r="F1348" s="2"/>
    </row>
  </sheetData>
  <mergeCells count="7">
    <mergeCell ref="B9:E9"/>
    <mergeCell ref="B3:E3"/>
    <mergeCell ref="B4:E4"/>
    <mergeCell ref="B5:E5"/>
    <mergeCell ref="B6:E6"/>
    <mergeCell ref="B7:E7"/>
    <mergeCell ref="B8:E8"/>
  </mergeCells>
  <printOptions horizontalCentered="1"/>
  <pageMargins left="0.7" right="0.7" top="0.75" bottom="0.75" header="0.3" footer="0.3"/>
  <pageSetup scale="52" fitToHeight="0" orientation="portrait" r:id="rId1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Chart C</vt:lpstr>
      <vt:lpstr>'Chart 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Allyson (EHS)</dc:creator>
  <cp:lastModifiedBy>Brown, Allyson (EHS)</cp:lastModifiedBy>
  <dcterms:created xsi:type="dcterms:W3CDTF">2025-09-04T17:01:12Z</dcterms:created>
  <dcterms:modified xsi:type="dcterms:W3CDTF">2025-09-04T17:02:12Z</dcterms:modified>
</cp:coreProperties>
</file>