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7\FY2017_p10\"/>
    </mc:Choice>
  </mc:AlternateContent>
  <bookViews>
    <workbookView xWindow="0" yWindow="0" windowWidth="28800" windowHeight="13500" tabRatio="890" activeTab="1"/>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<sst xmlns="http://schemas.openxmlformats.org/spreadsheetml/2006/main" count="215" uniqueCount="32">
  <si>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</si>
  <si>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</si>
  <si>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</si>
  <si>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</si>
  <si>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</si>
  <si>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</si>
  <si>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</si>
  <si>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</si>
  <si>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</si>
  <si>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</si>
  <si>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</si>
  <si>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</si>
  <si>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</si>
  <si>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</si>
  <si>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</si>
  <si>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</si>
  <si>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</si>
  <si>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</si>
  <si>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</si>
  <si>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</si>
  <si>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</si>
  <si>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</si>
  <si>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</si>
  <si>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</si>
  <si>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</si>
  <si>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</si>
  <si>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</si>
  <si>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</si>
  <si>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</si>
  <si>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</si>
  <si>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</si>
  <si>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April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</si>
</sst>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zoomScale="120" zoomScaleNormal="120" workbookViewId="0">
      <selection activeCell="B24" sqref="B2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249.43655913978495</v>
      </c>
      <c r="C4" s="4">
        <f>'ADP-Each County'!C4+'ADP-Each County'!C9+'ADP-Each County'!C14+'ADP-Each County'!C19+'ADP-Each County'!C24+'ADP-Each County'!C29+'ADP-Each County'!C34+'ADP-Each County'!C39+'ADP-Each County'!C44+'ADP-Each County'!C49+'ADP-Each County'!C54+'ADP-Each County'!C59+'ADP-Each County'!C64</f>
        <v>22.870967741935484</v>
      </c>
      <c r="D4" s="4">
        <f>'ADP-Each County'!D4+'ADP-Each County'!D9+'ADP-Each County'!D14+'ADP-Each County'!D19+'ADP-Each County'!D24+'ADP-Each County'!D29+'ADP-Each County'!D34+'ADP-Each County'!D39+'ADP-Each County'!D44+'ADP-Each County'!D49+'ADP-Each County'!D54+'ADP-Each County'!D59+'ADP-Each County'!D64</f>
        <v>297.95161290322579</v>
      </c>
      <c r="E4" s="4">
        <f>'ADP-Each County'!E4+'ADP-Each County'!E9+'ADP-Each County'!E14+'ADP-Each County'!E19+'ADP-Each County'!E24+'ADP-Each County'!E29+'ADP-Each County'!E34+'ADP-Each County'!E39+'ADP-Each County'!E44+'ADP-Each County'!E49+'ADP-Each County'!E54+'ADP-Each County'!E59+'ADP-Each County'!E64</f>
        <v>17.551612903225809</v>
      </c>
      <c r="F4" s="4">
        <f>'ADP-Each County'!F4+'ADP-Each County'!F9+'ADP-Each County'!F14+'ADP-Each County'!F19+'ADP-Each County'!F24+'ADP-Each County'!F29+'ADP-Each County'!F34+'ADP-Each County'!F39+'ADP-Each County'!F44+'ADP-Each County'!F49+'ADP-Each County'!F54+'ADP-Each County'!F59+'ADP-Each County'!F64</f>
        <v>4.2698924731182792</v>
      </c>
      <c r="G4" s="4">
        <f>'ADP-Each County'!G4+'ADP-Each County'!G9+'ADP-Each County'!G14+'ADP-Each County'!G19+'ADP-Each County'!G24+'ADP-Each County'!G29+'ADP-Each County'!G34+'ADP-Each County'!G39+'ADP-Each County'!G44+'ADP-Each County'!G49+'ADP-Each County'!G54+'ADP-Each County'!G59+'ADP-Each County'!G64</f>
        <v>1.2526881720430108</v>
      </c>
      <c r="H4" s="4">
        <f>'ADP-Each County'!H4+'ADP-Each County'!H9+'ADP-Each County'!H14+'ADP-Each County'!H19+'ADP-Each County'!H24+'ADP-Each County'!H29+'ADP-Each County'!H34+'ADP-Each County'!H39+'ADP-Each County'!H44+'ADP-Each County'!H49+'ADP-Each County'!H54+'ADP-Each County'!H59+'ADP-Each County'!H64</f>
        <v>0</v>
      </c>
      <c r="I4" s="4">
        <f>'ADP-Each County'!I4+'ADP-Each County'!I9+'ADP-Each County'!I14+'ADP-Each County'!I19+'ADP-Each County'!I24+'ADP-Each County'!I29+'ADP-Each County'!I34+'ADP-Each County'!I39+'ADP-Each County'!I44+'ADP-Each County'!I49+'ADP-Each County'!I54+'ADP-Each County'!I59+'ADP-Each County'!I64</f>
        <v>0</v>
      </c>
      <c r="J4" s="4">
        <f>'ADP-Each County'!J4+'ADP-Each County'!J9+'ADP-Each County'!J14+'ADP-Each County'!J19+'ADP-Each County'!J24+'ADP-Each County'!J29+'ADP-Each County'!J34+'ADP-Each County'!J39+'ADP-Each County'!J44+'ADP-Each County'!J49+'ADP-Each County'!J54+'ADP-Each County'!J59+'ADP-Each County'!J64</f>
        <v>0.25806451612903225</v>
      </c>
      <c r="K4" s="4">
        <f>'ADP-Each County'!K4+'ADP-Each County'!K9+'ADP-Each County'!K14+'ADP-Each County'!K19+'ADP-Each County'!K24+'ADP-Each County'!K29+'ADP-Each County'!K34+'ADP-Each County'!K39+'ADP-Each County'!K44+'ADP-Each County'!K49+'ADP-Each County'!K54+'ADP-Each County'!K59+'ADP-Each County'!K64</f>
        <v>0</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593.59139784946228</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249.43655913978495</v>
      </c>
      <c r="C5" s="4">
        <f>'ADP-Each County'!C5+'ADP-Each County'!C10+'ADP-Each County'!C15+'ADP-Each County'!C20+'ADP-Each County'!C25+'ADP-Each County'!C30+'ADP-Each County'!C35+'ADP-Each County'!C40+'ADP-Each County'!C45+'ADP-Each County'!C50+'ADP-Each County'!C55+'ADP-Each County'!C60+'ADP-Each County'!C65</f>
        <v>22.870967741935484</v>
      </c>
      <c r="D5" s="4">
        <f>'ADP-Each County'!D5+'ADP-Each County'!D10+'ADP-Each County'!D15+'ADP-Each County'!D20+'ADP-Each County'!D25+'ADP-Each County'!D30+'ADP-Each County'!D35+'ADP-Each County'!D40+'ADP-Each County'!D45+'ADP-Each County'!D50+'ADP-Each County'!D55+'ADP-Each County'!D60+'ADP-Each County'!D65</f>
        <v>299.31827956989241</v>
      </c>
      <c r="E5" s="4">
        <f>'ADP-Each County'!E5+'ADP-Each County'!E10+'ADP-Each County'!E15+'ADP-Each County'!E20+'ADP-Each County'!E25+'ADP-Each County'!E30+'ADP-Each County'!E35+'ADP-Each County'!E40+'ADP-Each County'!E45+'ADP-Each County'!E50+'ADP-Each County'!E55+'ADP-Each County'!E60+'ADP-Each County'!E65</f>
        <v>17.551612903225809</v>
      </c>
      <c r="F5" s="4">
        <f>'ADP-Each County'!F5+'ADP-Each County'!F10+'ADP-Each County'!F15+'ADP-Each County'!F20+'ADP-Each County'!F25+'ADP-Each County'!F30+'ADP-Each County'!F35+'ADP-Each County'!F40+'ADP-Each County'!F45+'ADP-Each County'!F50+'ADP-Each County'!F55+'ADP-Each County'!F60+'ADP-Each County'!F65</f>
        <v>4.2698924731182792</v>
      </c>
      <c r="G5" s="4">
        <f>'ADP-Each County'!G5+'ADP-Each County'!G10+'ADP-Each County'!G15+'ADP-Each County'!G20+'ADP-Each County'!G25+'ADP-Each County'!G30+'ADP-Each County'!G35+'ADP-Each County'!G40+'ADP-Each County'!G45+'ADP-Each County'!G50+'ADP-Each County'!G55+'ADP-Each County'!G60+'ADP-Each County'!G65</f>
        <v>1.2526881720430108</v>
      </c>
      <c r="H5" s="4">
        <f>'ADP-Each County'!H5+'ADP-Each County'!H10+'ADP-Each County'!H15+'ADP-Each County'!H20+'ADP-Each County'!H25+'ADP-Each County'!H30+'ADP-Each County'!H35+'ADP-Each County'!H40+'ADP-Each County'!H45+'ADP-Each County'!H50+'ADP-Each County'!H55+'ADP-Each County'!H60+'ADP-Each County'!H65</f>
        <v>0</v>
      </c>
      <c r="I5" s="4">
        <f>'ADP-Each County'!I5+'ADP-Each County'!I10+'ADP-Each County'!I15+'ADP-Each County'!I20+'ADP-Each County'!I25+'ADP-Each County'!I30+'ADP-Each County'!I35+'ADP-Each County'!I40+'ADP-Each County'!I45+'ADP-Each County'!I50+'ADP-Each County'!I55+'ADP-Each County'!I60+'ADP-Each County'!I65</f>
        <v>0</v>
      </c>
      <c r="J5" s="4">
        <f>'ADP-Each County'!J5+'ADP-Each County'!J10+'ADP-Each County'!J15+'ADP-Each County'!J20+'ADP-Each County'!J25+'ADP-Each County'!J30+'ADP-Each County'!J35+'ADP-Each County'!J40+'ADP-Each County'!J45+'ADP-Each County'!J50+'ADP-Each County'!J55+'ADP-Each County'!J60+'ADP-Each County'!J65</f>
        <v>5.645161290322581</v>
      </c>
      <c r="K5" s="4">
        <f>'ADP-Each County'!K5+'ADP-Each County'!K10+'ADP-Each County'!K15+'ADP-Each County'!K20+'ADP-Each County'!K25+'ADP-Each County'!K30+'ADP-Each County'!K35+'ADP-Each County'!K40+'ADP-Each County'!K45+'ADP-Each County'!K50+'ADP-Each County'!K55+'ADP-Each County'!K60+'ADP-Each County'!K65</f>
        <v>0</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600.34516129032238</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10.366666666666667</v>
      </c>
      <c r="M6" s="6">
        <f>'ADP-Each County'!M6+'ADP-Each County'!M11+'ADP-Each County'!M16+'ADP-Each County'!M21+'ADP-Each County'!M26+'ADP-Each County'!M31+'ADP-Each County'!M36+'ADP-Each County'!M41+'ADP-Each County'!M46+'ADP-Each County'!M51+'ADP-Each County'!M56+'ADP-Each County'!M61+'ADP-Each County'!M66</f>
        <v>0.13333333333333333</v>
      </c>
      <c r="N6" s="7">
        <f>SUM(L6:M6)</f>
        <v>10.5</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tabSelected="1" zoomScale="110" zoomScaleNormal="110" workbookViewId="0">
      <selection activeCell="U14" sqref="T14:U1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158.90322580645162</v>
      </c>
      <c r="C4" s="9">
        <v>22.870967741935484</v>
      </c>
      <c r="D4" s="9">
        <v>148.45161290322579</v>
      </c>
      <c r="E4" s="9">
        <v>17.451612903225808</v>
      </c>
      <c r="F4" s="9">
        <v>1.903225806451613</v>
      </c>
      <c r="G4" s="9">
        <v>0.41935483870967744</v>
      </c>
      <c r="H4" s="9"/>
      <c r="I4" s="9"/>
      <c r="J4" s="9">
        <v>0.25806451612903225</v>
      </c>
      <c r="K4" s="9">
        <v>0</v>
      </c>
      <c r="L4" s="9">
        <v>0</v>
      </c>
      <c r="M4" s="9">
        <v>0</v>
      </c>
      <c r="N4" s="21">
        <v>350.25806451612902</v>
      </c>
    </row>
    <row r="5" spans="1:14" s="1" customFormat="1" ht="21" customHeight="1" x14ac:dyDescent="0.25">
      <c r="A5" s="8" t="s">
        <v>12</v>
      </c>
      <c r="B5" s="9">
        <v>158.90322580645162</v>
      </c>
      <c r="C5" s="9">
        <v>22.870967741935484</v>
      </c>
      <c r="D5" s="9">
        <v>148.45161290322579</v>
      </c>
      <c r="E5" s="9">
        <v>17.451612903225808</v>
      </c>
      <c r="F5" s="9">
        <v>1.903225806451613</v>
      </c>
      <c r="G5" s="9">
        <v>0.41935483870967744</v>
      </c>
      <c r="H5" s="9"/>
      <c r="I5" s="9"/>
      <c r="J5" s="9">
        <v>5.645161290322581</v>
      </c>
      <c r="K5" s="9">
        <v>0</v>
      </c>
      <c r="L5" s="9">
        <v>0</v>
      </c>
      <c r="M5" s="9">
        <v>0</v>
      </c>
      <c r="N5" s="21">
        <v>355.64516129032256</v>
      </c>
    </row>
    <row r="6" spans="1:14" s="1" customFormat="1" ht="21" customHeight="1" thickBot="1" x14ac:dyDescent="0.3">
      <c r="A6" s="10" t="s">
        <v>20</v>
      </c>
      <c r="B6" s="18">
        <v>0</v>
      </c>
      <c r="C6" s="18">
        <v>0</v>
      </c>
      <c r="D6" s="18">
        <v>0</v>
      </c>
      <c r="E6" s="18">
        <v>0</v>
      </c>
      <c r="F6" s="18">
        <v>0</v>
      </c>
      <c r="G6" s="18">
        <v>0</v>
      </c>
      <c r="H6" s="18"/>
      <c r="I6" s="18"/>
      <c r="J6" s="18">
        <v>0</v>
      </c>
      <c r="K6" s="18">
        <v>0</v>
      </c>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87.9</v>
      </c>
      <c r="C9" s="9">
        <v>0</v>
      </c>
      <c r="D9" s="9">
        <v>136.96666666666667</v>
      </c>
      <c r="E9" s="9">
        <v>0</v>
      </c>
      <c r="F9" s="9">
        <v>0.46666666666666667</v>
      </c>
      <c r="G9" s="9">
        <v>3.3333333333333333E-2</v>
      </c>
      <c r="H9" s="9">
        <v>0</v>
      </c>
      <c r="I9" s="9">
        <v>0</v>
      </c>
      <c r="J9" s="9">
        <v>0</v>
      </c>
      <c r="K9" s="9">
        <v>0</v>
      </c>
      <c r="L9" s="9">
        <v>0</v>
      </c>
      <c r="M9" s="9">
        <v>0</v>
      </c>
      <c r="N9" s="21">
        <v>225.36666666666667</v>
      </c>
    </row>
    <row r="10" spans="1:14" s="1" customFormat="1" ht="21" customHeight="1" x14ac:dyDescent="0.25">
      <c r="A10" s="8" t="s">
        <v>12</v>
      </c>
      <c r="B10" s="9">
        <v>87.9</v>
      </c>
      <c r="C10" s="9">
        <v>0</v>
      </c>
      <c r="D10" s="9">
        <v>136.96666666666667</v>
      </c>
      <c r="E10" s="9">
        <v>0</v>
      </c>
      <c r="F10" s="9">
        <v>0.46666666666666667</v>
      </c>
      <c r="G10" s="9">
        <v>3.3333333333333333E-2</v>
      </c>
      <c r="H10" s="9">
        <v>0</v>
      </c>
      <c r="I10" s="9">
        <v>0</v>
      </c>
      <c r="J10" s="9">
        <v>0</v>
      </c>
      <c r="K10" s="9">
        <v>0</v>
      </c>
      <c r="L10" s="9">
        <v>0</v>
      </c>
      <c r="M10" s="9">
        <v>0</v>
      </c>
      <c r="N10" s="21">
        <v>225.36666666666667</v>
      </c>
    </row>
    <row r="11" spans="1:14" s="1" customFormat="1" ht="21" customHeight="1" thickBot="1" x14ac:dyDescent="0.3">
      <c r="A11" s="10" t="s">
        <v>20</v>
      </c>
      <c r="B11" s="18"/>
      <c r="C11" s="18"/>
      <c r="D11" s="18"/>
      <c r="E11" s="18"/>
      <c r="F11" s="18"/>
      <c r="G11" s="18"/>
      <c r="H11" s="18"/>
      <c r="I11" s="18"/>
      <c r="J11" s="18"/>
      <c r="K11" s="18"/>
      <c r="L11" s="11">
        <v>6.2</v>
      </c>
      <c r="M11" s="11">
        <v>0.13333333333333333</v>
      </c>
      <c r="N11" s="22">
        <v>6.3333333333333339</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c r="C14" s="9"/>
      <c r="D14" s="9"/>
      <c r="E14" s="9"/>
      <c r="F14" s="9"/>
      <c r="G14" s="9"/>
      <c r="H14" s="9"/>
      <c r="I14" s="9"/>
      <c r="J14" s="9"/>
      <c r="K14" s="9"/>
      <c r="L14" s="9"/>
      <c r="M14" s="9"/>
      <c r="N14" s="21"/>
    </row>
    <row r="15" spans="1:14" s="1" customFormat="1" ht="21" customHeight="1" x14ac:dyDescent="0.25">
      <c r="A15" s="8" t="s">
        <v>12</v>
      </c>
      <c r="B15" s="9"/>
      <c r="C15" s="9"/>
      <c r="D15" s="9"/>
      <c r="E15" s="9"/>
      <c r="F15" s="9"/>
      <c r="G15" s="9"/>
      <c r="H15" s="9"/>
      <c r="I15" s="9"/>
      <c r="J15" s="9"/>
      <c r="K15" s="9"/>
      <c r="L15" s="9"/>
      <c r="M15" s="9"/>
      <c r="N15" s="21"/>
    </row>
    <row r="16" spans="1:14" s="1" customFormat="1" ht="21" customHeight="1" thickBot="1" x14ac:dyDescent="0.3">
      <c r="A16" s="10" t="s">
        <v>20</v>
      </c>
      <c r="B16" s="18"/>
      <c r="C16" s="18"/>
      <c r="D16" s="18"/>
      <c r="E16" s="18"/>
      <c r="F16" s="18"/>
      <c r="G16" s="18"/>
      <c r="H16" s="18"/>
      <c r="I16" s="18"/>
      <c r="J16" s="18"/>
      <c r="K16" s="18"/>
      <c r="L16" s="11"/>
      <c r="M16" s="11"/>
      <c r="N16" s="22"/>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2.6333333333333333</v>
      </c>
      <c r="C19" s="9">
        <v>0</v>
      </c>
      <c r="D19" s="9">
        <v>12.533333333333333</v>
      </c>
      <c r="E19" s="9">
        <v>0.1</v>
      </c>
      <c r="F19" s="9">
        <v>1.9</v>
      </c>
      <c r="G19" s="9">
        <v>0.8</v>
      </c>
      <c r="H19" s="9"/>
      <c r="I19" s="9"/>
      <c r="J19" s="9">
        <v>0</v>
      </c>
      <c r="K19" s="9">
        <v>0</v>
      </c>
      <c r="L19" s="9">
        <v>0</v>
      </c>
      <c r="M19" s="9">
        <v>0</v>
      </c>
      <c r="N19" s="21">
        <v>17.966666666666665</v>
      </c>
    </row>
    <row r="20" spans="1:14" s="1" customFormat="1" ht="21" customHeight="1" x14ac:dyDescent="0.25">
      <c r="A20" s="8" t="s">
        <v>12</v>
      </c>
      <c r="B20" s="9">
        <v>2.6333333333333333</v>
      </c>
      <c r="C20" s="9">
        <v>0</v>
      </c>
      <c r="D20" s="9">
        <v>13.9</v>
      </c>
      <c r="E20" s="9">
        <v>0.1</v>
      </c>
      <c r="F20" s="9">
        <v>1.9</v>
      </c>
      <c r="G20" s="9">
        <v>0.8</v>
      </c>
      <c r="H20" s="9"/>
      <c r="I20" s="9"/>
      <c r="J20" s="9">
        <v>0</v>
      </c>
      <c r="K20" s="9">
        <v>0</v>
      </c>
      <c r="L20" s="9">
        <v>0</v>
      </c>
      <c r="M20" s="9">
        <v>0</v>
      </c>
      <c r="N20" s="21">
        <v>19.333333333333336</v>
      </c>
    </row>
    <row r="21" spans="1:14" s="1" customFormat="1" ht="21" customHeight="1" thickBot="1" x14ac:dyDescent="0.3">
      <c r="A21" s="10" t="s">
        <v>20</v>
      </c>
      <c r="B21" s="18"/>
      <c r="C21" s="18"/>
      <c r="D21" s="18"/>
      <c r="E21" s="18"/>
      <c r="F21" s="18"/>
      <c r="G21" s="18"/>
      <c r="H21" s="18"/>
      <c r="I21" s="18"/>
      <c r="J21" s="18"/>
      <c r="K21" s="18"/>
      <c r="L21" s="11">
        <v>4.166666666666667</v>
      </c>
      <c r="M21" s="11">
        <v>0</v>
      </c>
      <c r="N21" s="22">
        <v>4.166666666666667</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c r="C24" s="9"/>
      <c r="D24" s="9"/>
      <c r="E24" s="9"/>
      <c r="F24" s="9"/>
      <c r="G24" s="9"/>
      <c r="H24" s="9"/>
      <c r="I24" s="9"/>
      <c r="J24" s="9"/>
      <c r="K24" s="9"/>
      <c r="L24" s="9"/>
      <c r="M24" s="9"/>
      <c r="N24" s="21"/>
    </row>
    <row r="25" spans="1:14" s="1" customFormat="1" ht="21" customHeight="1" x14ac:dyDescent="0.25">
      <c r="A25" s="8" t="s">
        <v>12</v>
      </c>
      <c r="B25" s="9"/>
      <c r="C25" s="9"/>
      <c r="D25" s="9"/>
      <c r="E25" s="9"/>
      <c r="F25" s="9"/>
      <c r="G25" s="9"/>
      <c r="H25" s="9"/>
      <c r="I25" s="9"/>
      <c r="J25" s="9"/>
      <c r="K25" s="9"/>
      <c r="L25" s="9"/>
      <c r="M25" s="9"/>
      <c r="N25" s="21"/>
    </row>
    <row r="26" spans="1:14" s="1" customFormat="1" ht="21" customHeight="1" thickBot="1" x14ac:dyDescent="0.3">
      <c r="A26" s="10" t="s">
        <v>20</v>
      </c>
      <c r="B26" s="18"/>
      <c r="C26" s="18"/>
      <c r="D26" s="18"/>
      <c r="E26" s="18"/>
      <c r="F26" s="18"/>
      <c r="G26" s="18"/>
      <c r="H26" s="18"/>
      <c r="I26" s="18"/>
      <c r="J26" s="18"/>
      <c r="K26" s="18"/>
      <c r="L26" s="11"/>
      <c r="M26" s="11"/>
      <c r="N26" s="22"/>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c r="C29" s="9"/>
      <c r="D29" s="9"/>
      <c r="E29" s="9"/>
      <c r="F29" s="9"/>
      <c r="G29" s="9"/>
      <c r="H29" s="9"/>
      <c r="I29" s="9"/>
      <c r="J29" s="9"/>
      <c r="K29" s="9"/>
      <c r="L29" s="9"/>
      <c r="M29" s="9"/>
      <c r="N29" s="21"/>
    </row>
    <row r="30" spans="1:14" s="1" customFormat="1" ht="21" customHeight="1" x14ac:dyDescent="0.25">
      <c r="A30" s="8" t="s">
        <v>12</v>
      </c>
      <c r="B30" s="9"/>
      <c r="C30" s="9"/>
      <c r="D30" s="9"/>
      <c r="E30" s="9"/>
      <c r="F30" s="9"/>
      <c r="G30" s="9"/>
      <c r="H30" s="9"/>
      <c r="I30" s="9"/>
      <c r="J30" s="9"/>
      <c r="K30" s="9"/>
      <c r="L30" s="9"/>
      <c r="M30" s="9"/>
      <c r="N30" s="21"/>
    </row>
    <row r="31" spans="1:14" s="1" customFormat="1" ht="21" customHeight="1" thickBot="1" x14ac:dyDescent="0.3">
      <c r="A31" s="10" t="s">
        <v>20</v>
      </c>
      <c r="B31" s="18"/>
      <c r="C31" s="18"/>
      <c r="D31" s="18"/>
      <c r="E31" s="18"/>
      <c r="F31" s="18"/>
      <c r="G31" s="18"/>
      <c r="H31" s="18"/>
      <c r="I31" s="18"/>
      <c r="J31" s="18"/>
      <c r="K31" s="18"/>
      <c r="L31" s="11"/>
      <c r="M31" s="11"/>
      <c r="N31" s="22"/>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c r="C34" s="9"/>
      <c r="D34" s="9"/>
      <c r="E34" s="9"/>
      <c r="F34" s="9"/>
      <c r="G34" s="9"/>
      <c r="H34" s="9"/>
      <c r="I34" s="9"/>
      <c r="J34" s="9"/>
      <c r="K34" s="9"/>
      <c r="L34" s="9"/>
      <c r="M34" s="9"/>
      <c r="N34" s="21"/>
    </row>
    <row r="35" spans="1:16" s="1" customFormat="1" ht="21" customHeight="1" x14ac:dyDescent="0.25">
      <c r="A35" s="8" t="s">
        <v>12</v>
      </c>
      <c r="B35" s="9"/>
      <c r="C35" s="9"/>
      <c r="D35" s="9"/>
      <c r="E35" s="9"/>
      <c r="F35" s="9"/>
      <c r="G35" s="9"/>
      <c r="H35" s="9"/>
      <c r="I35" s="9"/>
      <c r="J35" s="9"/>
      <c r="K35" s="9"/>
      <c r="L35" s="9"/>
      <c r="M35" s="9"/>
      <c r="N35" s="21"/>
    </row>
    <row r="36" spans="1:16" s="1" customFormat="1" ht="21" customHeight="1" thickBot="1" x14ac:dyDescent="0.3">
      <c r="A36" s="10" t="s">
        <v>20</v>
      </c>
      <c r="B36" s="18"/>
      <c r="C36" s="18"/>
      <c r="D36" s="18"/>
      <c r="E36" s="18"/>
      <c r="F36" s="18"/>
      <c r="G36" s="18"/>
      <c r="H36" s="18"/>
      <c r="I36" s="18"/>
      <c r="J36" s="18"/>
      <c r="K36" s="18"/>
      <c r="L36" s="11"/>
      <c r="M36" s="11"/>
      <c r="N36" s="22"/>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c r="C39" s="9"/>
      <c r="D39" s="9"/>
      <c r="E39" s="9"/>
      <c r="F39" s="9"/>
      <c r="G39" s="9"/>
      <c r="H39" s="9"/>
      <c r="I39" s="9"/>
      <c r="J39" s="9"/>
      <c r="K39" s="9"/>
      <c r="L39" s="9"/>
      <c r="M39" s="9"/>
      <c r="N39" s="21"/>
    </row>
    <row r="40" spans="1:16" s="1" customFormat="1" ht="21" customHeight="1" x14ac:dyDescent="0.25">
      <c r="A40" s="8" t="s">
        <v>12</v>
      </c>
      <c r="B40" s="9"/>
      <c r="C40" s="9"/>
      <c r="D40" s="9"/>
      <c r="E40" s="9"/>
      <c r="F40" s="9"/>
      <c r="G40" s="9"/>
      <c r="H40" s="9"/>
      <c r="I40" s="9"/>
      <c r="J40" s="9"/>
      <c r="K40" s="9"/>
      <c r="L40" s="9"/>
      <c r="M40" s="9"/>
      <c r="N40" s="21"/>
    </row>
    <row r="41" spans="1:16" s="1" customFormat="1" ht="21" customHeight="1" thickBot="1" x14ac:dyDescent="0.3">
      <c r="A41" s="10" t="s">
        <v>20</v>
      </c>
      <c r="B41" s="18"/>
      <c r="C41" s="18"/>
      <c r="D41" s="18"/>
      <c r="E41" s="18"/>
      <c r="F41" s="18"/>
      <c r="G41" s="18"/>
      <c r="H41" s="18"/>
      <c r="I41" s="18"/>
      <c r="J41" s="18"/>
      <c r="K41" s="18"/>
      <c r="L41" s="11"/>
      <c r="M41" s="11"/>
      <c r="N41" s="22"/>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c r="C44" s="9"/>
      <c r="D44" s="9"/>
      <c r="E44" s="9"/>
      <c r="F44" s="9"/>
      <c r="G44" s="9"/>
      <c r="H44" s="9"/>
      <c r="I44" s="9"/>
      <c r="J44" s="9"/>
      <c r="K44" s="9"/>
      <c r="L44" s="9"/>
      <c r="M44" s="9"/>
      <c r="N44" s="21"/>
    </row>
    <row r="45" spans="1:16" s="1" customFormat="1" ht="21" customHeight="1" x14ac:dyDescent="0.25">
      <c r="A45" s="8" t="s">
        <v>12</v>
      </c>
      <c r="B45" s="9"/>
      <c r="C45" s="9"/>
      <c r="D45" s="9"/>
      <c r="E45" s="9"/>
      <c r="F45" s="9"/>
      <c r="G45" s="9"/>
      <c r="H45" s="9"/>
      <c r="I45" s="9"/>
      <c r="J45" s="9"/>
      <c r="K45" s="9"/>
      <c r="L45" s="9"/>
      <c r="M45" s="9"/>
      <c r="N45" s="21"/>
      <c r="P45" s="3"/>
    </row>
    <row r="46" spans="1:16" s="1" customFormat="1" ht="21" customHeight="1" thickBot="1" x14ac:dyDescent="0.3">
      <c r="A46" s="10" t="s">
        <v>20</v>
      </c>
      <c r="B46" s="18"/>
      <c r="C46" s="18"/>
      <c r="D46" s="18"/>
      <c r="E46" s="18"/>
      <c r="F46" s="18"/>
      <c r="G46" s="18"/>
      <c r="H46" s="18"/>
      <c r="I46" s="18"/>
      <c r="J46" s="18"/>
      <c r="K46" s="18"/>
      <c r="L46" s="11"/>
      <c r="M46" s="11"/>
      <c r="N46" s="22"/>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c r="C49" s="9"/>
      <c r="D49" s="9"/>
      <c r="E49" s="9"/>
      <c r="F49" s="9"/>
      <c r="G49" s="9"/>
      <c r="H49" s="9"/>
      <c r="I49" s="9"/>
      <c r="J49" s="9"/>
      <c r="K49" s="9"/>
      <c r="L49" s="9"/>
      <c r="M49" s="9"/>
      <c r="N49" s="21"/>
    </row>
    <row r="50" spans="1:14" s="1" customFormat="1" ht="21" customHeight="1" x14ac:dyDescent="0.25">
      <c r="A50" s="8" t="s">
        <v>12</v>
      </c>
      <c r="B50" s="9"/>
      <c r="C50" s="9"/>
      <c r="D50" s="9"/>
      <c r="E50" s="9"/>
      <c r="F50" s="9"/>
      <c r="G50" s="9"/>
      <c r="H50" s="9"/>
      <c r="I50" s="9"/>
      <c r="J50" s="9"/>
      <c r="K50" s="9"/>
      <c r="L50" s="9"/>
      <c r="M50" s="9"/>
      <c r="N50" s="21"/>
    </row>
    <row r="51" spans="1:14" s="1" customFormat="1" ht="21" customHeight="1" thickBot="1" x14ac:dyDescent="0.3">
      <c r="A51" s="10" t="s">
        <v>20</v>
      </c>
      <c r="B51" s="18"/>
      <c r="C51" s="18"/>
      <c r="D51" s="18"/>
      <c r="E51" s="18"/>
      <c r="F51" s="18"/>
      <c r="G51" s="18"/>
      <c r="H51" s="18"/>
      <c r="I51" s="18"/>
      <c r="J51" s="18"/>
      <c r="K51" s="18"/>
      <c r="L51" s="11"/>
      <c r="M51" s="11"/>
      <c r="N51" s="22"/>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c r="C54" s="9"/>
      <c r="D54" s="9"/>
      <c r="E54" s="9"/>
      <c r="F54" s="9"/>
      <c r="G54" s="9"/>
      <c r="H54" s="9"/>
      <c r="I54" s="9"/>
      <c r="J54" s="9"/>
      <c r="K54" s="9"/>
      <c r="L54" s="9"/>
      <c r="M54" s="9"/>
      <c r="N54" s="21"/>
    </row>
    <row r="55" spans="1:14" s="1" customFormat="1" ht="21" customHeight="1" x14ac:dyDescent="0.25">
      <c r="A55" s="8" t="s">
        <v>12</v>
      </c>
      <c r="B55" s="9"/>
      <c r="C55" s="9"/>
      <c r="D55" s="9"/>
      <c r="E55" s="9"/>
      <c r="F55" s="9"/>
      <c r="G55" s="9"/>
      <c r="H55" s="9"/>
      <c r="I55" s="9"/>
      <c r="J55" s="9"/>
      <c r="K55" s="9"/>
      <c r="L55" s="9"/>
      <c r="M55" s="9"/>
      <c r="N55" s="21"/>
    </row>
    <row r="56" spans="1:14" s="1" customFormat="1" ht="21" customHeight="1" thickBot="1" x14ac:dyDescent="0.3">
      <c r="A56" s="10" t="s">
        <v>20</v>
      </c>
      <c r="B56" s="18"/>
      <c r="C56" s="18"/>
      <c r="D56" s="18"/>
      <c r="E56" s="18"/>
      <c r="F56" s="18"/>
      <c r="G56" s="18"/>
      <c r="H56" s="18"/>
      <c r="I56" s="18"/>
      <c r="J56" s="18"/>
      <c r="K56" s="18"/>
      <c r="L56" s="11"/>
      <c r="M56" s="11"/>
      <c r="N56" s="22"/>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c r="C59" s="9"/>
      <c r="D59" s="9"/>
      <c r="E59" s="9"/>
      <c r="F59" s="9"/>
      <c r="G59" s="9"/>
      <c r="H59" s="9"/>
      <c r="I59" s="9"/>
      <c r="J59" s="9"/>
      <c r="K59" s="9"/>
      <c r="L59" s="9"/>
      <c r="M59" s="9"/>
      <c r="N59" s="21"/>
    </row>
    <row r="60" spans="1:14" s="1" customFormat="1" ht="21" customHeight="1" x14ac:dyDescent="0.25">
      <c r="A60" s="8" t="s">
        <v>12</v>
      </c>
      <c r="B60" s="9"/>
      <c r="C60" s="9"/>
      <c r="D60" s="9"/>
      <c r="E60" s="9"/>
      <c r="F60" s="9"/>
      <c r="G60" s="9"/>
      <c r="H60" s="9"/>
      <c r="I60" s="9"/>
      <c r="J60" s="9"/>
      <c r="K60" s="9"/>
      <c r="L60" s="9"/>
      <c r="M60" s="9"/>
      <c r="N60" s="21"/>
    </row>
    <row r="61" spans="1:14" s="1" customFormat="1" ht="21" customHeight="1" thickBot="1" x14ac:dyDescent="0.3">
      <c r="A61" s="10" t="s">
        <v>20</v>
      </c>
      <c r="B61" s="18"/>
      <c r="C61" s="18"/>
      <c r="D61" s="18"/>
      <c r="E61" s="18"/>
      <c r="F61" s="18"/>
      <c r="G61" s="18"/>
      <c r="H61" s="18"/>
      <c r="I61" s="18"/>
      <c r="J61" s="18"/>
      <c r="K61" s="18"/>
      <c r="L61" s="11"/>
      <c r="M61" s="11"/>
      <c r="N61" s="22"/>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c r="C64" s="9"/>
      <c r="D64" s="9"/>
      <c r="E64" s="9"/>
      <c r="F64" s="9"/>
      <c r="G64" s="9"/>
      <c r="H64" s="9"/>
      <c r="I64" s="9"/>
      <c r="J64" s="9"/>
      <c r="K64" s="9"/>
      <c r="L64" s="9"/>
      <c r="M64" s="9"/>
      <c r="N64" s="21"/>
    </row>
    <row r="65" spans="1:14" s="1" customFormat="1" ht="21" customHeight="1" x14ac:dyDescent="0.25">
      <c r="A65" s="8" t="s">
        <v>12</v>
      </c>
      <c r="B65" s="9"/>
      <c r="C65" s="9"/>
      <c r="D65" s="9"/>
      <c r="E65" s="9"/>
      <c r="F65" s="9"/>
      <c r="G65" s="9"/>
      <c r="H65" s="9"/>
      <c r="I65" s="9"/>
      <c r="J65" s="9"/>
      <c r="K65" s="9"/>
      <c r="L65" s="9"/>
      <c r="M65" s="9"/>
      <c r="N65" s="21"/>
    </row>
    <row r="66" spans="1:14" s="1" customFormat="1" ht="21" customHeight="1" thickBot="1" x14ac:dyDescent="0.3">
      <c r="A66" s="10" t="s">
        <v>20</v>
      </c>
      <c r="B66" s="18"/>
      <c r="C66" s="18"/>
      <c r="D66" s="18"/>
      <c r="E66" s="18"/>
      <c r="F66" s="18"/>
      <c r="G66" s="18"/>
      <c r="H66" s="18"/>
      <c r="I66" s="18"/>
      <c r="J66" s="18"/>
      <c r="K66" s="18"/>
      <c r="L66" s="11"/>
      <c r="M66" s="11"/>
      <c r="N66" s="22"/>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2017-08-01T20:17:35Z</dcterms:modified>
</cp:coreProperties>
</file>