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2386F4E-ABE1-4E90-BA86-EBB719EF3EC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<sst xmlns="http://schemas.openxmlformats.org/spreadsheetml/2006/main" count="4" uniqueCount="4">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</sst>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3"/>
  <sheetViews>
    <sheetView tabSelected="1" workbookViewId="0">
      <pane xSplit="1" ySplit="1" topLeftCell="B311" activePane="bottomRight" state="frozen"/>
      <selection pane="topRight" activeCell="B1" sqref="B1"/>
      <selection pane="bottomLeft" activeCell="A2" sqref="A2"/>
      <selection pane="bottomRight" activeCell="C2" sqref="C2:C323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51241</v>
      </c>
      <c r="C86">
        <v>2703</v>
      </c>
      <c r="D86">
        <f t="shared" si="3"/>
        <v>2217</v>
      </c>
    </row>
    <row r="87" spans="1:4" x14ac:dyDescent="0.3">
      <c r="A87" s="1">
        <v>43944</v>
      </c>
      <c r="B87">
        <f t="shared" si="2"/>
        <v>53646</v>
      </c>
      <c r="C87">
        <v>2405</v>
      </c>
      <c r="D87">
        <f t="shared" si="3"/>
        <v>2219.7142857142858</v>
      </c>
    </row>
    <row r="88" spans="1:4" x14ac:dyDescent="0.3">
      <c r="A88" s="1">
        <v>43945</v>
      </c>
      <c r="B88">
        <f t="shared" si="2"/>
        <v>55920</v>
      </c>
      <c r="C88">
        <v>2274</v>
      </c>
      <c r="D88">
        <f t="shared" si="3"/>
        <v>2117.5714285714284</v>
      </c>
    </row>
    <row r="89" spans="1:4" x14ac:dyDescent="0.3">
      <c r="A89" s="1">
        <v>43946</v>
      </c>
      <c r="B89">
        <f t="shared" si="2"/>
        <v>57412</v>
      </c>
      <c r="C89">
        <v>1492</v>
      </c>
      <c r="D89">
        <f t="shared" si="3"/>
        <v>2119.2857142857142</v>
      </c>
    </row>
    <row r="90" spans="1:4" x14ac:dyDescent="0.3">
      <c r="A90" s="1">
        <v>43947</v>
      </c>
      <c r="B90">
        <f t="shared" si="2"/>
        <v>58256</v>
      </c>
      <c r="C90">
        <v>844</v>
      </c>
      <c r="D90">
        <f t="shared" si="3"/>
        <v>2084.2857142857142</v>
      </c>
    </row>
    <row r="91" spans="1:4" x14ac:dyDescent="0.3">
      <c r="A91" s="1">
        <v>43948</v>
      </c>
      <c r="B91">
        <f t="shared" si="2"/>
        <v>60384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62487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64673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66720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68801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69830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70563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72441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74175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75873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77550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79004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79686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80071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81377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82827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84138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85453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86558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87203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87566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88879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89952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90963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91926</v>
      </c>
      <c r="C115">
        <v>963</v>
      </c>
      <c r="D115">
        <f t="shared" si="3"/>
        <v>924.71428571428567</v>
      </c>
    </row>
    <row r="116" spans="1:4" x14ac:dyDescent="0.3">
      <c r="A116" s="1">
        <v>43973</v>
      </c>
      <c r="B116">
        <f t="shared" si="2"/>
        <v>92788</v>
      </c>
      <c r="C116">
        <v>862</v>
      </c>
      <c r="D116">
        <f t="shared" si="3"/>
        <v>890</v>
      </c>
    </row>
    <row r="117" spans="1:4" x14ac:dyDescent="0.3">
      <c r="A117" s="1">
        <v>43974</v>
      </c>
      <c r="B117">
        <f t="shared" si="2"/>
        <v>93175</v>
      </c>
      <c r="C117">
        <v>387</v>
      </c>
      <c r="D117">
        <f t="shared" si="3"/>
        <v>853.14285714285711</v>
      </c>
    </row>
    <row r="118" spans="1:4" x14ac:dyDescent="0.3">
      <c r="A118" s="1">
        <v>43975</v>
      </c>
      <c r="B118">
        <f t="shared" si="2"/>
        <v>93476</v>
      </c>
      <c r="C118">
        <v>301</v>
      </c>
      <c r="D118">
        <f t="shared" si="3"/>
        <v>844.28571428571433</v>
      </c>
    </row>
    <row r="119" spans="1:4" x14ac:dyDescent="0.3">
      <c r="A119" s="1">
        <v>43976</v>
      </c>
      <c r="B119">
        <f t="shared" si="2"/>
        <v>93674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94538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95225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95864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96394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96665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96826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97334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97781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98240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98619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98956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99104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99255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99608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99951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100210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100436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100690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100787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100863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101098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101545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101785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101960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102053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102132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102357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102546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102756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102962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103160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103294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103365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103570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103790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104006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104232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104331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104391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104492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104729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104971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105187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105441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105669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105786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105873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106139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106371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106669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106913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107140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107268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107342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107621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107876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108134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108392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108649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108808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108909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109270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109590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109909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110245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110564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110711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110820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111178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111486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111819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112173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112472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112641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112726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113100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113384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113688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114037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114379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114530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114650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115019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115400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115738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116094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116377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116526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116618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117014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117393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117772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118117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118480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118652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118791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119229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119624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120008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120472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120820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121018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121130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121291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121838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122312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122721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123130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123319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123480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123983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124406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124820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125175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125611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125813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125954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126381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126889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127449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128046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128599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128962</v>
      </c>
      <c r="C243">
        <v>363</v>
      </c>
      <c r="D243">
        <f t="shared" si="7"/>
        <v>449.85714285714283</v>
      </c>
    </row>
    <row r="244" spans="1:4" x14ac:dyDescent="0.3">
      <c r="A244" s="1">
        <v>44101</v>
      </c>
      <c r="B244">
        <f t="shared" si="6"/>
        <v>129186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130053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130773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131386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132069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132634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133042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133334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134085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134819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135538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136372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137062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137475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137739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138332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139118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140017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140967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141833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142377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142708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143787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144905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146107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147481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148706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149494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149978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151503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152848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154289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155674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156798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157669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158191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160028</v>
      </c>
      <c r="C280">
        <v>1837</v>
      </c>
      <c r="D280">
        <f t="shared" ref="D280:D323" si="10">AVERAGE(C274:C280)</f>
        <v>1217.8571428571429</v>
      </c>
    </row>
    <row r="281" spans="1:4" x14ac:dyDescent="0.3">
      <c r="A281" s="1">
        <v>44138</v>
      </c>
      <c r="B281">
        <f t="shared" si="8"/>
        <v>161934</v>
      </c>
      <c r="C281">
        <v>1906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164110</v>
      </c>
      <c r="C282">
        <v>2176</v>
      </c>
      <c r="D282">
        <f t="shared" si="10"/>
        <v>1403</v>
      </c>
    </row>
    <row r="283" spans="1:4" x14ac:dyDescent="0.3">
      <c r="A283" s="1">
        <v>44140</v>
      </c>
      <c r="B283">
        <f t="shared" si="8"/>
        <v>166529</v>
      </c>
      <c r="C283">
        <v>2419</v>
      </c>
      <c r="D283">
        <f t="shared" si="10"/>
        <v>1550.7142857142858</v>
      </c>
    </row>
    <row r="284" spans="1:4" x14ac:dyDescent="0.3">
      <c r="A284" s="1">
        <v>44141</v>
      </c>
      <c r="B284">
        <f t="shared" si="8"/>
        <v>168768</v>
      </c>
      <c r="C284">
        <v>2239</v>
      </c>
      <c r="D284">
        <f t="shared" si="10"/>
        <v>1710</v>
      </c>
    </row>
    <row r="285" spans="1:4" x14ac:dyDescent="0.3">
      <c r="A285" s="1">
        <v>44142</v>
      </c>
      <c r="B285">
        <f t="shared" si="8"/>
        <v>170094</v>
      </c>
      <c r="C285">
        <v>1326</v>
      </c>
      <c r="D285">
        <f t="shared" si="10"/>
        <v>1775</v>
      </c>
    </row>
    <row r="286" spans="1:4" x14ac:dyDescent="0.3">
      <c r="A286" s="1">
        <v>44143</v>
      </c>
      <c r="B286">
        <f t="shared" si="8"/>
        <v>171037</v>
      </c>
      <c r="C286">
        <v>943</v>
      </c>
      <c r="D286">
        <f t="shared" si="10"/>
        <v>1835.1428571428571</v>
      </c>
    </row>
    <row r="287" spans="1:4" x14ac:dyDescent="0.3">
      <c r="A287" s="1">
        <v>44144</v>
      </c>
      <c r="B287">
        <f t="shared" ref="B287:B319" si="11">C287+B286</f>
        <v>174214</v>
      </c>
      <c r="C287">
        <v>3177</v>
      </c>
      <c r="D287">
        <f t="shared" si="10"/>
        <v>2026.5714285714287</v>
      </c>
    </row>
    <row r="288" spans="1:4" x14ac:dyDescent="0.3">
      <c r="A288" s="1">
        <v>44145</v>
      </c>
      <c r="B288">
        <f t="shared" si="11"/>
        <v>177033</v>
      </c>
      <c r="C288">
        <v>2819</v>
      </c>
      <c r="D288">
        <f t="shared" si="10"/>
        <v>2157</v>
      </c>
    </row>
    <row r="289" spans="1:4" x14ac:dyDescent="0.3">
      <c r="A289" s="1">
        <v>44146</v>
      </c>
      <c r="B289">
        <f t="shared" si="11"/>
        <v>179697</v>
      </c>
      <c r="C289">
        <v>2664</v>
      </c>
      <c r="D289">
        <f t="shared" si="10"/>
        <v>2226.7142857142858</v>
      </c>
    </row>
    <row r="290" spans="1:4" x14ac:dyDescent="0.3">
      <c r="A290" s="1">
        <v>44147</v>
      </c>
      <c r="B290">
        <f t="shared" si="11"/>
        <v>182684</v>
      </c>
      <c r="C290">
        <v>2987</v>
      </c>
      <c r="D290">
        <f t="shared" si="10"/>
        <v>2307.8571428571427</v>
      </c>
    </row>
    <row r="291" spans="1:4" x14ac:dyDescent="0.3">
      <c r="A291" s="1">
        <v>44148</v>
      </c>
      <c r="B291">
        <f t="shared" si="11"/>
        <v>185291</v>
      </c>
      <c r="C291">
        <v>2607</v>
      </c>
      <c r="D291">
        <f t="shared" si="10"/>
        <v>2360.4285714285716</v>
      </c>
    </row>
    <row r="292" spans="1:4" x14ac:dyDescent="0.3">
      <c r="A292" s="1">
        <v>44149</v>
      </c>
      <c r="B292">
        <f t="shared" si="11"/>
        <v>187003</v>
      </c>
      <c r="C292">
        <v>1712</v>
      </c>
      <c r="D292">
        <f t="shared" si="10"/>
        <v>2415.5714285714284</v>
      </c>
    </row>
    <row r="293" spans="1:4" x14ac:dyDescent="0.3">
      <c r="A293" s="1">
        <v>44150</v>
      </c>
      <c r="B293">
        <f t="shared" si="11"/>
        <v>188195</v>
      </c>
      <c r="C293">
        <v>1192</v>
      </c>
      <c r="D293">
        <f t="shared" si="10"/>
        <v>2451.1428571428573</v>
      </c>
    </row>
    <row r="294" spans="1:4" x14ac:dyDescent="0.3">
      <c r="A294" s="1">
        <v>44151</v>
      </c>
      <c r="B294">
        <f t="shared" si="11"/>
        <v>191719</v>
      </c>
      <c r="C294">
        <v>3524</v>
      </c>
      <c r="D294">
        <f>AVERAGE(C288:C294)</f>
        <v>2500.7142857142858</v>
      </c>
    </row>
    <row r="295" spans="1:4" x14ac:dyDescent="0.3">
      <c r="A295" s="1">
        <v>44152</v>
      </c>
      <c r="B295">
        <f t="shared" si="11"/>
        <v>194855</v>
      </c>
      <c r="C295">
        <v>3136</v>
      </c>
      <c r="D295">
        <f t="shared" si="10"/>
        <v>2546</v>
      </c>
    </row>
    <row r="296" spans="1:4" x14ac:dyDescent="0.3">
      <c r="A296" s="1">
        <v>44153</v>
      </c>
      <c r="B296">
        <f t="shared" si="11"/>
        <v>197778</v>
      </c>
      <c r="C296">
        <v>2923</v>
      </c>
      <c r="D296">
        <f t="shared" si="10"/>
        <v>2583</v>
      </c>
    </row>
    <row r="297" spans="1:4" x14ac:dyDescent="0.3">
      <c r="A297" s="1">
        <v>44154</v>
      </c>
      <c r="B297">
        <f t="shared" si="11"/>
        <v>200779</v>
      </c>
      <c r="C297">
        <v>3001</v>
      </c>
      <c r="D297">
        <f t="shared" si="10"/>
        <v>2585</v>
      </c>
    </row>
    <row r="298" spans="1:4" x14ac:dyDescent="0.3">
      <c r="A298" s="1">
        <v>44155</v>
      </c>
      <c r="B298">
        <f t="shared" si="11"/>
        <v>203629</v>
      </c>
      <c r="C298">
        <v>2850</v>
      </c>
      <c r="D298">
        <f t="shared" si="10"/>
        <v>2619.7142857142858</v>
      </c>
    </row>
    <row r="299" spans="1:4" x14ac:dyDescent="0.3">
      <c r="A299" s="1">
        <v>44156</v>
      </c>
      <c r="B299">
        <f t="shared" si="11"/>
        <v>205397</v>
      </c>
      <c r="C299">
        <v>1768</v>
      </c>
      <c r="D299">
        <f t="shared" si="10"/>
        <v>2627.7142857142858</v>
      </c>
    </row>
    <row r="300" spans="1:4" x14ac:dyDescent="0.3">
      <c r="A300" s="1">
        <v>44157</v>
      </c>
      <c r="B300">
        <f t="shared" si="11"/>
        <v>206583</v>
      </c>
      <c r="C300">
        <v>1186</v>
      </c>
      <c r="D300">
        <f t="shared" si="10"/>
        <v>2626.8571428571427</v>
      </c>
    </row>
    <row r="301" spans="1:4" x14ac:dyDescent="0.3">
      <c r="A301" s="1">
        <v>44158</v>
      </c>
      <c r="B301">
        <f t="shared" si="11"/>
        <v>210178</v>
      </c>
      <c r="C301">
        <v>3595</v>
      </c>
      <c r="D301">
        <f t="shared" si="10"/>
        <v>2637</v>
      </c>
    </row>
    <row r="302" spans="1:4" x14ac:dyDescent="0.3">
      <c r="A302" s="1">
        <v>44159</v>
      </c>
      <c r="B302">
        <f t="shared" si="11"/>
        <v>213970</v>
      </c>
      <c r="C302">
        <v>3792</v>
      </c>
      <c r="D302">
        <f t="shared" si="10"/>
        <v>2730.7142857142858</v>
      </c>
    </row>
    <row r="303" spans="1:4" x14ac:dyDescent="0.3">
      <c r="A303" s="1">
        <v>44160</v>
      </c>
      <c r="B303">
        <f t="shared" si="11"/>
        <v>216910</v>
      </c>
      <c r="C303">
        <v>2940</v>
      </c>
      <c r="D303">
        <f t="shared" si="10"/>
        <v>2733.1428571428573</v>
      </c>
    </row>
    <row r="304" spans="1:4" x14ac:dyDescent="0.3">
      <c r="A304" s="1">
        <v>44161</v>
      </c>
      <c r="B304">
        <f t="shared" si="11"/>
        <v>217354</v>
      </c>
      <c r="C304">
        <v>444</v>
      </c>
      <c r="D304">
        <f t="shared" si="10"/>
        <v>2367.8571428571427</v>
      </c>
    </row>
    <row r="305" spans="1:4" x14ac:dyDescent="0.3">
      <c r="A305" s="1">
        <v>44162</v>
      </c>
      <c r="B305">
        <f t="shared" si="11"/>
        <v>220717</v>
      </c>
      <c r="C305">
        <v>3363</v>
      </c>
      <c r="D305">
        <f t="shared" si="10"/>
        <v>2441.1428571428573</v>
      </c>
    </row>
    <row r="306" spans="1:4" x14ac:dyDescent="0.3">
      <c r="A306" s="1">
        <v>44163</v>
      </c>
      <c r="B306">
        <f t="shared" si="11"/>
        <v>223618</v>
      </c>
      <c r="C306">
        <v>2901</v>
      </c>
      <c r="D306">
        <f t="shared" si="10"/>
        <v>2603</v>
      </c>
    </row>
    <row r="307" spans="1:4" x14ac:dyDescent="0.3">
      <c r="A307" s="1">
        <v>44164</v>
      </c>
      <c r="B307">
        <f t="shared" si="11"/>
        <v>225370</v>
      </c>
      <c r="C307">
        <v>1752</v>
      </c>
      <c r="D307">
        <f t="shared" si="10"/>
        <v>2683.8571428571427</v>
      </c>
    </row>
    <row r="308" spans="1:4" x14ac:dyDescent="0.3">
      <c r="A308" s="1">
        <v>44165</v>
      </c>
      <c r="B308">
        <f t="shared" si="11"/>
        <v>230852</v>
      </c>
      <c r="C308">
        <v>5482</v>
      </c>
      <c r="D308">
        <f t="shared" si="10"/>
        <v>2953.4285714285716</v>
      </c>
    </row>
    <row r="309" spans="1:4" x14ac:dyDescent="0.3">
      <c r="A309" s="1">
        <v>44166</v>
      </c>
      <c r="B309">
        <f t="shared" si="11"/>
        <v>236691</v>
      </c>
      <c r="C309">
        <v>5839</v>
      </c>
      <c r="D309">
        <f t="shared" si="10"/>
        <v>3245.8571428571427</v>
      </c>
    </row>
    <row r="310" spans="1:4" x14ac:dyDescent="0.3">
      <c r="A310" s="1">
        <v>44167</v>
      </c>
      <c r="B310">
        <f t="shared" si="11"/>
        <v>242737</v>
      </c>
      <c r="C310">
        <v>6046</v>
      </c>
      <c r="D310">
        <f t="shared" si="10"/>
        <v>3689.5714285714284</v>
      </c>
    </row>
    <row r="311" spans="1:4" x14ac:dyDescent="0.3">
      <c r="A311" s="1">
        <v>44168</v>
      </c>
      <c r="B311">
        <f t="shared" si="11"/>
        <v>248479</v>
      </c>
      <c r="C311">
        <v>5742</v>
      </c>
      <c r="D311">
        <f t="shared" si="10"/>
        <v>4446.4285714285716</v>
      </c>
    </row>
    <row r="312" spans="1:4" x14ac:dyDescent="0.3">
      <c r="A312" s="1">
        <v>44169</v>
      </c>
      <c r="B312">
        <f t="shared" si="11"/>
        <v>253751</v>
      </c>
      <c r="C312">
        <v>5272</v>
      </c>
      <c r="D312">
        <f t="shared" si="10"/>
        <v>4719.1428571428569</v>
      </c>
    </row>
    <row r="313" spans="1:4" x14ac:dyDescent="0.3">
      <c r="A313" s="1">
        <v>44170</v>
      </c>
      <c r="B313">
        <f t="shared" si="11"/>
        <v>255927</v>
      </c>
      <c r="C313">
        <v>2176</v>
      </c>
      <c r="D313">
        <f t="shared" si="10"/>
        <v>4615.5714285714284</v>
      </c>
    </row>
    <row r="314" spans="1:4" x14ac:dyDescent="0.3">
      <c r="A314" s="1">
        <v>44171</v>
      </c>
      <c r="B314">
        <f t="shared" si="11"/>
        <v>258022</v>
      </c>
      <c r="C314">
        <v>2095</v>
      </c>
      <c r="D314">
        <f t="shared" si="10"/>
        <v>4664.5714285714284</v>
      </c>
    </row>
    <row r="315" spans="1:4" x14ac:dyDescent="0.3">
      <c r="A315" s="1">
        <v>44172</v>
      </c>
      <c r="B315">
        <f t="shared" si="11"/>
        <v>264179</v>
      </c>
      <c r="C315">
        <v>6157</v>
      </c>
      <c r="D315">
        <f t="shared" si="10"/>
        <v>4761</v>
      </c>
    </row>
    <row r="316" spans="1:4" x14ac:dyDescent="0.3">
      <c r="A316" s="1">
        <v>44173</v>
      </c>
      <c r="B316">
        <f t="shared" si="11"/>
        <v>269520</v>
      </c>
      <c r="C316">
        <v>5341</v>
      </c>
      <c r="D316">
        <f t="shared" si="10"/>
        <v>4689.8571428571431</v>
      </c>
    </row>
    <row r="317" spans="1:4" x14ac:dyDescent="0.3">
      <c r="A317" s="1">
        <v>44174</v>
      </c>
      <c r="B317">
        <f t="shared" si="11"/>
        <v>274824</v>
      </c>
      <c r="C317">
        <v>5304</v>
      </c>
      <c r="D317">
        <f t="shared" si="10"/>
        <v>4583.8571428571431</v>
      </c>
    </row>
    <row r="318" spans="1:4" x14ac:dyDescent="0.3">
      <c r="A318" s="1">
        <v>44175</v>
      </c>
      <c r="B318">
        <f t="shared" si="11"/>
        <v>280170</v>
      </c>
      <c r="C318">
        <v>5346</v>
      </c>
      <c r="D318">
        <f t="shared" si="10"/>
        <v>4527.2857142857147</v>
      </c>
    </row>
    <row r="319" spans="1:4" x14ac:dyDescent="0.3">
      <c r="A319" s="1">
        <v>44176</v>
      </c>
      <c r="B319">
        <f t="shared" si="11"/>
        <v>284791</v>
      </c>
      <c r="C319">
        <v>4621</v>
      </c>
      <c r="D319">
        <f t="shared" si="10"/>
        <v>4434.2857142857147</v>
      </c>
    </row>
    <row r="320" spans="1:4" x14ac:dyDescent="0.3">
      <c r="A320" s="1">
        <v>44177</v>
      </c>
      <c r="B320">
        <f t="shared" ref="B320:B321" si="12">C320+B319</f>
        <v>287063</v>
      </c>
      <c r="C320">
        <v>2272</v>
      </c>
      <c r="D320">
        <f t="shared" si="10"/>
        <v>4448</v>
      </c>
    </row>
    <row r="321" spans="1:4" x14ac:dyDescent="0.3">
      <c r="A321" s="1">
        <v>44178</v>
      </c>
      <c r="B321">
        <f t="shared" si="12"/>
        <v>288541</v>
      </c>
      <c r="C321">
        <v>1478</v>
      </c>
      <c r="D321">
        <f t="shared" si="10"/>
        <v>4359.8571428571431</v>
      </c>
    </row>
    <row r="322" spans="1:4" x14ac:dyDescent="0.3">
      <c r="A322" s="1">
        <v>44179</v>
      </c>
      <c r="B322">
        <f t="shared" ref="B322:B323" si="13">C322+B321</f>
        <v>292102</v>
      </c>
      <c r="C322">
        <v>3561</v>
      </c>
      <c r="D322">
        <f t="shared" si="10"/>
        <v>3989</v>
      </c>
    </row>
    <row r="323" spans="1:4" x14ac:dyDescent="0.3">
      <c r="A323" s="1">
        <v>44180</v>
      </c>
      <c r="B323">
        <f t="shared" si="13"/>
        <v>292316</v>
      </c>
      <c r="C323">
        <v>214</v>
      </c>
      <c r="D323">
        <f t="shared" si="10"/>
        <v>3256.5714285714284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2020-12-16T19:10:25Z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