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5EB511D-C7F5-40A9-80D9-65E072E9CC1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0" i="1" l="1"/>
  <c r="D329" i="1" l="1"/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<sst xmlns="http://schemas.openxmlformats.org/spreadsheetml/2006/main" count="4" uniqueCount="4">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</sst>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0"/>
  <sheetViews>
    <sheetView tabSelected="1" workbookViewId="0">
      <pane xSplit="1" ySplit="1" topLeftCell="B320" activePane="bottomRight" state="frozen"/>
      <selection pane="topRight" activeCell="B1" sqref="B1"/>
      <selection pane="bottomLeft" activeCell="A2" sqref="A2"/>
      <selection pane="bottomRight" activeCell="C334" sqref="C334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3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3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3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3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3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3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3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3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3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3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3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3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3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3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3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3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3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3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3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3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3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3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3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3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3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3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3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3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3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3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3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3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3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3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98610</v>
      </c>
      <c r="C129">
        <v>378</v>
      </c>
      <c r="D129">
        <f t="shared" si="3"/>
        <v>393.42857142857144</v>
      </c>
    </row>
    <row r="130" spans="1:4" x14ac:dyDescent="0.3">
      <c r="A130" s="1">
        <v>43987</v>
      </c>
      <c r="B130">
        <f t="shared" si="2"/>
        <v>98947</v>
      </c>
      <c r="C130">
        <v>337</v>
      </c>
      <c r="D130">
        <f t="shared" si="3"/>
        <v>365.85714285714283</v>
      </c>
    </row>
    <row r="131" spans="1:4" x14ac:dyDescent="0.3">
      <c r="A131" s="1">
        <v>43988</v>
      </c>
      <c r="B131">
        <f t="shared" si="2"/>
        <v>99095</v>
      </c>
      <c r="C131">
        <v>148</v>
      </c>
      <c r="D131">
        <f t="shared" si="3"/>
        <v>348.28571428571428</v>
      </c>
    </row>
    <row r="132" spans="1:4" x14ac:dyDescent="0.3">
      <c r="A132" s="1">
        <v>43989</v>
      </c>
      <c r="B132">
        <f t="shared" ref="B132:B195" si="4">C132+B131</f>
        <v>99246</v>
      </c>
      <c r="C132">
        <v>151</v>
      </c>
      <c r="D132">
        <f t="shared" si="3"/>
        <v>346.85714285714283</v>
      </c>
    </row>
    <row r="133" spans="1:4" x14ac:dyDescent="0.3">
      <c r="A133" s="1">
        <v>43990</v>
      </c>
      <c r="B133">
        <f t="shared" si="4"/>
        <v>99598</v>
      </c>
      <c r="C133">
        <v>352</v>
      </c>
      <c r="D133">
        <f t="shared" si="3"/>
        <v>324.57142857142856</v>
      </c>
    </row>
    <row r="134" spans="1:4" x14ac:dyDescent="0.3">
      <c r="A134" s="1">
        <v>43991</v>
      </c>
      <c r="B134">
        <f t="shared" si="4"/>
        <v>99941</v>
      </c>
      <c r="C134">
        <v>343</v>
      </c>
      <c r="D134">
        <f t="shared" si="3"/>
        <v>309.71428571428572</v>
      </c>
    </row>
    <row r="135" spans="1:4" x14ac:dyDescent="0.3">
      <c r="A135" s="1">
        <v>43992</v>
      </c>
      <c r="B135">
        <f t="shared" si="4"/>
        <v>100200</v>
      </c>
      <c r="C135">
        <v>259</v>
      </c>
      <c r="D135">
        <f t="shared" si="3"/>
        <v>281.14285714285717</v>
      </c>
    </row>
    <row r="136" spans="1:4" x14ac:dyDescent="0.3">
      <c r="A136" s="1">
        <v>43993</v>
      </c>
      <c r="B136">
        <f t="shared" si="4"/>
        <v>100426</v>
      </c>
      <c r="C136">
        <v>226</v>
      </c>
      <c r="D136">
        <f t="shared" si="3"/>
        <v>259.42857142857144</v>
      </c>
    </row>
    <row r="137" spans="1:4" x14ac:dyDescent="0.3">
      <c r="A137" s="1">
        <v>43994</v>
      </c>
      <c r="B137">
        <f t="shared" si="4"/>
        <v>100680</v>
      </c>
      <c r="C137">
        <v>254</v>
      </c>
      <c r="D137">
        <f t="shared" ref="D137:D200" si="5">AVERAGE(C131:C137)</f>
        <v>247.57142857142858</v>
      </c>
    </row>
    <row r="138" spans="1:4" x14ac:dyDescent="0.3">
      <c r="A138" s="1">
        <v>43995</v>
      </c>
      <c r="B138">
        <f t="shared" si="4"/>
        <v>100777</v>
      </c>
      <c r="C138">
        <v>97</v>
      </c>
      <c r="D138">
        <f t="shared" si="5"/>
        <v>240.28571428571428</v>
      </c>
    </row>
    <row r="139" spans="1:4" x14ac:dyDescent="0.3">
      <c r="A139" s="1">
        <v>43996</v>
      </c>
      <c r="B139">
        <f t="shared" si="4"/>
        <v>100853</v>
      </c>
      <c r="C139">
        <v>76</v>
      </c>
      <c r="D139">
        <f t="shared" si="5"/>
        <v>229.57142857142858</v>
      </c>
    </row>
    <row r="140" spans="1:4" x14ac:dyDescent="0.3">
      <c r="A140" s="1">
        <v>43997</v>
      </c>
      <c r="B140">
        <f t="shared" si="4"/>
        <v>101088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101286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101534</v>
      </c>
      <c r="C142">
        <v>248</v>
      </c>
      <c r="D142">
        <f t="shared" si="5"/>
        <v>190.57142857142858</v>
      </c>
    </row>
    <row r="143" spans="1:4" x14ac:dyDescent="0.3">
      <c r="A143" s="1">
        <v>44000</v>
      </c>
      <c r="B143">
        <f t="shared" si="4"/>
        <v>101774</v>
      </c>
      <c r="C143">
        <v>240</v>
      </c>
      <c r="D143">
        <f t="shared" si="5"/>
        <v>192.57142857142858</v>
      </c>
    </row>
    <row r="144" spans="1:4" x14ac:dyDescent="0.3">
      <c r="A144" s="1">
        <v>44001</v>
      </c>
      <c r="B144">
        <f t="shared" si="4"/>
        <v>101949</v>
      </c>
      <c r="C144">
        <v>175</v>
      </c>
      <c r="D144">
        <f t="shared" si="5"/>
        <v>181.28571428571428</v>
      </c>
    </row>
    <row r="145" spans="1:4" x14ac:dyDescent="0.3">
      <c r="A145" s="1">
        <v>44002</v>
      </c>
      <c r="B145">
        <f t="shared" si="4"/>
        <v>102042</v>
      </c>
      <c r="C145">
        <v>93</v>
      </c>
      <c r="D145">
        <f t="shared" si="5"/>
        <v>180.71428571428572</v>
      </c>
    </row>
    <row r="146" spans="1:4" x14ac:dyDescent="0.3">
      <c r="A146" s="1">
        <v>44003</v>
      </c>
      <c r="B146">
        <f t="shared" si="4"/>
        <v>102121</v>
      </c>
      <c r="C146">
        <v>79</v>
      </c>
      <c r="D146">
        <f t="shared" si="5"/>
        <v>181.14285714285714</v>
      </c>
    </row>
    <row r="147" spans="1:4" x14ac:dyDescent="0.3">
      <c r="A147" s="1">
        <v>44004</v>
      </c>
      <c r="B147">
        <f t="shared" si="4"/>
        <v>102345</v>
      </c>
      <c r="C147">
        <v>224</v>
      </c>
      <c r="D147">
        <f t="shared" si="5"/>
        <v>179.57142857142858</v>
      </c>
    </row>
    <row r="148" spans="1:4" x14ac:dyDescent="0.3">
      <c r="A148" s="1">
        <v>44005</v>
      </c>
      <c r="B148">
        <f t="shared" si="4"/>
        <v>102534</v>
      </c>
      <c r="C148">
        <v>189</v>
      </c>
      <c r="D148">
        <f t="shared" si="5"/>
        <v>178.28571428571428</v>
      </c>
    </row>
    <row r="149" spans="1:4" x14ac:dyDescent="0.3">
      <c r="A149" s="1">
        <v>44006</v>
      </c>
      <c r="B149">
        <f t="shared" si="4"/>
        <v>102744</v>
      </c>
      <c r="C149">
        <v>210</v>
      </c>
      <c r="D149">
        <f t="shared" si="5"/>
        <v>172.85714285714286</v>
      </c>
    </row>
    <row r="150" spans="1:4" x14ac:dyDescent="0.3">
      <c r="A150" s="1">
        <v>44007</v>
      </c>
      <c r="B150">
        <f t="shared" si="4"/>
        <v>102950</v>
      </c>
      <c r="C150">
        <v>206</v>
      </c>
      <c r="D150">
        <f t="shared" si="5"/>
        <v>168</v>
      </c>
    </row>
    <row r="151" spans="1:4" x14ac:dyDescent="0.3">
      <c r="A151" s="1">
        <v>44008</v>
      </c>
      <c r="B151">
        <f t="shared" si="4"/>
        <v>103148</v>
      </c>
      <c r="C151">
        <v>198</v>
      </c>
      <c r="D151">
        <f t="shared" si="5"/>
        <v>171.28571428571428</v>
      </c>
    </row>
    <row r="152" spans="1:4" x14ac:dyDescent="0.3">
      <c r="A152" s="1">
        <v>44009</v>
      </c>
      <c r="B152">
        <f t="shared" si="4"/>
        <v>103282</v>
      </c>
      <c r="C152">
        <v>134</v>
      </c>
      <c r="D152">
        <f t="shared" si="5"/>
        <v>177.14285714285714</v>
      </c>
    </row>
    <row r="153" spans="1:4" x14ac:dyDescent="0.3">
      <c r="A153" s="1">
        <v>44010</v>
      </c>
      <c r="B153">
        <f t="shared" si="4"/>
        <v>103353</v>
      </c>
      <c r="C153">
        <v>71</v>
      </c>
      <c r="D153">
        <f t="shared" si="5"/>
        <v>176</v>
      </c>
    </row>
    <row r="154" spans="1:4" x14ac:dyDescent="0.3">
      <c r="A154" s="1">
        <v>44011</v>
      </c>
      <c r="B154">
        <f t="shared" si="4"/>
        <v>103558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103778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103994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104220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104319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104379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104480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104717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104958</v>
      </c>
      <c r="C162">
        <v>241</v>
      </c>
      <c r="D162">
        <f t="shared" si="5"/>
        <v>168.57142857142858</v>
      </c>
    </row>
    <row r="163" spans="1:4" x14ac:dyDescent="0.3">
      <c r="A163" s="1">
        <v>44020</v>
      </c>
      <c r="B163">
        <f t="shared" si="4"/>
        <v>105174</v>
      </c>
      <c r="C163">
        <v>216</v>
      </c>
      <c r="D163">
        <f t="shared" si="5"/>
        <v>168.57142857142858</v>
      </c>
    </row>
    <row r="164" spans="1:4" x14ac:dyDescent="0.3">
      <c r="A164" s="1">
        <v>44021</v>
      </c>
      <c r="B164">
        <f t="shared" si="4"/>
        <v>105428</v>
      </c>
      <c r="C164">
        <v>254</v>
      </c>
      <c r="D164">
        <f t="shared" si="5"/>
        <v>172.57142857142858</v>
      </c>
    </row>
    <row r="165" spans="1:4" x14ac:dyDescent="0.3">
      <c r="A165" s="1">
        <v>44022</v>
      </c>
      <c r="B165">
        <f t="shared" si="4"/>
        <v>105656</v>
      </c>
      <c r="C165">
        <v>228</v>
      </c>
      <c r="D165">
        <f t="shared" si="5"/>
        <v>191</v>
      </c>
    </row>
    <row r="166" spans="1:4" x14ac:dyDescent="0.3">
      <c r="A166" s="1">
        <v>44023</v>
      </c>
      <c r="B166">
        <f t="shared" si="4"/>
        <v>105773</v>
      </c>
      <c r="C166">
        <v>117</v>
      </c>
      <c r="D166">
        <f t="shared" si="5"/>
        <v>199.14285714285714</v>
      </c>
    </row>
    <row r="167" spans="1:4" x14ac:dyDescent="0.3">
      <c r="A167" s="1">
        <v>44024</v>
      </c>
      <c r="B167">
        <f t="shared" si="4"/>
        <v>105860</v>
      </c>
      <c r="C167">
        <v>87</v>
      </c>
      <c r="D167">
        <f t="shared" si="5"/>
        <v>197.14285714285714</v>
      </c>
    </row>
    <row r="168" spans="1:4" x14ac:dyDescent="0.3">
      <c r="A168" s="1">
        <v>44025</v>
      </c>
      <c r="B168">
        <f t="shared" si="4"/>
        <v>106126</v>
      </c>
      <c r="C168">
        <v>266</v>
      </c>
      <c r="D168">
        <f t="shared" si="5"/>
        <v>201.28571428571428</v>
      </c>
    </row>
    <row r="169" spans="1:4" x14ac:dyDescent="0.3">
      <c r="A169" s="1">
        <v>44026</v>
      </c>
      <c r="B169">
        <f t="shared" si="4"/>
        <v>106358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106656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106900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107127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107255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107329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107608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107863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108121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108379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108636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108795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108896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109257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109577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109896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110232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110551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110698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110807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111165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111473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111806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112160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112459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112628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112713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113087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113371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113675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114024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114366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114517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114637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115006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115387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115724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116080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116363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116511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116603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116999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117378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117757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118101</v>
      </c>
      <c r="C213">
        <v>344</v>
      </c>
      <c r="D213">
        <f t="shared" si="7"/>
        <v>288.71428571428572</v>
      </c>
    </row>
    <row r="214" spans="1:4" x14ac:dyDescent="0.3">
      <c r="A214" s="1">
        <v>44071</v>
      </c>
      <c r="B214">
        <f t="shared" si="6"/>
        <v>118464</v>
      </c>
      <c r="C214">
        <v>363</v>
      </c>
      <c r="D214">
        <f t="shared" si="7"/>
        <v>300.14285714285717</v>
      </c>
    </row>
    <row r="215" spans="1:4" x14ac:dyDescent="0.3">
      <c r="A215" s="1">
        <v>44072</v>
      </c>
      <c r="B215">
        <f t="shared" si="6"/>
        <v>118636</v>
      </c>
      <c r="C215">
        <v>172</v>
      </c>
      <c r="D215">
        <f t="shared" si="7"/>
        <v>303.57142857142856</v>
      </c>
    </row>
    <row r="216" spans="1:4" x14ac:dyDescent="0.3">
      <c r="A216" s="1">
        <v>44073</v>
      </c>
      <c r="B216">
        <f t="shared" si="6"/>
        <v>118775</v>
      </c>
      <c r="C216">
        <v>139</v>
      </c>
      <c r="D216">
        <f t="shared" si="7"/>
        <v>310.28571428571428</v>
      </c>
    </row>
    <row r="217" spans="1:4" x14ac:dyDescent="0.3">
      <c r="A217" s="1">
        <v>44074</v>
      </c>
      <c r="B217">
        <f t="shared" si="6"/>
        <v>119213</v>
      </c>
      <c r="C217">
        <v>438</v>
      </c>
      <c r="D217">
        <f t="shared" si="7"/>
        <v>316.28571428571428</v>
      </c>
    </row>
    <row r="218" spans="1:4" x14ac:dyDescent="0.3">
      <c r="A218" s="1">
        <v>44075</v>
      </c>
      <c r="B218">
        <f t="shared" si="6"/>
        <v>119608</v>
      </c>
      <c r="C218">
        <v>395</v>
      </c>
      <c r="D218">
        <f t="shared" si="7"/>
        <v>318.57142857142856</v>
      </c>
    </row>
    <row r="219" spans="1:4" x14ac:dyDescent="0.3">
      <c r="A219" s="1">
        <v>44076</v>
      </c>
      <c r="B219">
        <f t="shared" si="6"/>
        <v>119992</v>
      </c>
      <c r="C219">
        <v>384</v>
      </c>
      <c r="D219">
        <f t="shared" si="7"/>
        <v>319.28571428571428</v>
      </c>
    </row>
    <row r="220" spans="1:4" x14ac:dyDescent="0.3">
      <c r="A220" s="1">
        <v>44077</v>
      </c>
      <c r="B220">
        <f t="shared" si="6"/>
        <v>120456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120804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121002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121114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121275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121822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122296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122705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123114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123303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123464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123967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124390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124803</v>
      </c>
      <c r="C233">
        <v>413</v>
      </c>
      <c r="D233">
        <f t="shared" si="7"/>
        <v>358.14285714285717</v>
      </c>
    </row>
    <row r="234" spans="1:4" x14ac:dyDescent="0.3">
      <c r="A234" s="1">
        <v>44091</v>
      </c>
      <c r="B234">
        <f t="shared" si="6"/>
        <v>125158</v>
      </c>
      <c r="C234">
        <v>355</v>
      </c>
      <c r="D234">
        <f t="shared" si="7"/>
        <v>350.42857142857144</v>
      </c>
    </row>
    <row r="235" spans="1:4" x14ac:dyDescent="0.3">
      <c r="A235" s="1">
        <v>44092</v>
      </c>
      <c r="B235">
        <f t="shared" si="6"/>
        <v>125594</v>
      </c>
      <c r="C235">
        <v>436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125796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125937</v>
      </c>
      <c r="C237">
        <v>141</v>
      </c>
      <c r="D237">
        <f t="shared" si="7"/>
        <v>353.28571428571428</v>
      </c>
    </row>
    <row r="238" spans="1:4" x14ac:dyDescent="0.3">
      <c r="A238" s="1">
        <v>44095</v>
      </c>
      <c r="B238">
        <f t="shared" si="6"/>
        <v>126364</v>
      </c>
      <c r="C238">
        <v>427</v>
      </c>
      <c r="D238">
        <f t="shared" si="7"/>
        <v>342.42857142857144</v>
      </c>
    </row>
    <row r="239" spans="1:4" x14ac:dyDescent="0.3">
      <c r="A239" s="1">
        <v>44096</v>
      </c>
      <c r="B239">
        <f t="shared" si="6"/>
        <v>126872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127432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128029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128582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128946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129170</v>
      </c>
      <c r="C244">
        <v>224</v>
      </c>
      <c r="D244">
        <f t="shared" si="7"/>
        <v>461.85714285714283</v>
      </c>
    </row>
    <row r="245" spans="1:4" x14ac:dyDescent="0.3">
      <c r="A245" s="1">
        <v>44102</v>
      </c>
      <c r="B245">
        <f t="shared" si="6"/>
        <v>130037</v>
      </c>
      <c r="C245">
        <v>867</v>
      </c>
      <c r="D245">
        <f t="shared" si="7"/>
        <v>524.71428571428567</v>
      </c>
    </row>
    <row r="246" spans="1:4" x14ac:dyDescent="0.3">
      <c r="A246" s="1">
        <v>44103</v>
      </c>
      <c r="B246">
        <f t="shared" si="6"/>
        <v>130757</v>
      </c>
      <c r="C246">
        <v>720</v>
      </c>
      <c r="D246">
        <f t="shared" si="7"/>
        <v>555</v>
      </c>
    </row>
    <row r="247" spans="1:4" x14ac:dyDescent="0.3">
      <c r="A247" s="1">
        <v>44104</v>
      </c>
      <c r="B247">
        <f t="shared" si="6"/>
        <v>131370</v>
      </c>
      <c r="C247">
        <v>613</v>
      </c>
      <c r="D247">
        <f t="shared" si="7"/>
        <v>562.57142857142856</v>
      </c>
    </row>
    <row r="248" spans="1:4" x14ac:dyDescent="0.3">
      <c r="A248" s="1">
        <v>44105</v>
      </c>
      <c r="B248">
        <f t="shared" si="6"/>
        <v>132053</v>
      </c>
      <c r="C248">
        <v>683</v>
      </c>
      <c r="D248">
        <f t="shared" si="7"/>
        <v>574.85714285714289</v>
      </c>
    </row>
    <row r="249" spans="1:4" x14ac:dyDescent="0.3">
      <c r="A249" s="1">
        <v>44106</v>
      </c>
      <c r="B249">
        <f t="shared" si="6"/>
        <v>132618</v>
      </c>
      <c r="C249">
        <v>565</v>
      </c>
      <c r="D249">
        <f t="shared" si="7"/>
        <v>576.57142857142856</v>
      </c>
    </row>
    <row r="250" spans="1:4" x14ac:dyDescent="0.3">
      <c r="A250" s="1">
        <v>44107</v>
      </c>
      <c r="B250">
        <f t="shared" si="6"/>
        <v>133026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133318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134068</v>
      </c>
      <c r="C252">
        <v>750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134802</v>
      </c>
      <c r="C253">
        <v>734</v>
      </c>
      <c r="D253">
        <f t="shared" si="7"/>
        <v>577.85714285714289</v>
      </c>
    </row>
    <row r="254" spans="1:4" x14ac:dyDescent="0.3">
      <c r="A254" s="1">
        <v>44111</v>
      </c>
      <c r="B254">
        <f t="shared" si="6"/>
        <v>135523</v>
      </c>
      <c r="C254">
        <v>721</v>
      </c>
      <c r="D254">
        <f t="shared" si="7"/>
        <v>593.28571428571433</v>
      </c>
    </row>
    <row r="255" spans="1:4" x14ac:dyDescent="0.3">
      <c r="A255" s="1">
        <v>44112</v>
      </c>
      <c r="B255">
        <f t="shared" si="6"/>
        <v>136357</v>
      </c>
      <c r="C255">
        <v>834</v>
      </c>
      <c r="D255">
        <f t="shared" si="7"/>
        <v>614.85714285714289</v>
      </c>
    </row>
    <row r="256" spans="1:4" x14ac:dyDescent="0.3">
      <c r="A256" s="1">
        <v>44113</v>
      </c>
      <c r="B256">
        <f t="shared" si="6"/>
        <v>137046</v>
      </c>
      <c r="C256">
        <v>689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137459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137723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138316</v>
      </c>
      <c r="C259">
        <v>593</v>
      </c>
      <c r="D259">
        <f t="shared" si="7"/>
        <v>606.85714285714289</v>
      </c>
    </row>
    <row r="260" spans="1:4" x14ac:dyDescent="0.3">
      <c r="A260" s="1">
        <v>44117</v>
      </c>
      <c r="B260">
        <f t="shared" ref="B260:B286" si="8">C260+B259</f>
        <v>139102</v>
      </c>
      <c r="C260">
        <v>786</v>
      </c>
      <c r="D260">
        <f t="shared" si="7"/>
        <v>614.28571428571433</v>
      </c>
    </row>
    <row r="261" spans="1:4" x14ac:dyDescent="0.3">
      <c r="A261" s="1">
        <v>44118</v>
      </c>
      <c r="B261">
        <f t="shared" si="8"/>
        <v>140001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140951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141817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142361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142692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143771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144890</v>
      </c>
      <c r="C267">
        <v>1119</v>
      </c>
      <c r="D267">
        <f t="shared" si="9"/>
        <v>826.85714285714289</v>
      </c>
    </row>
    <row r="268" spans="1:4" x14ac:dyDescent="0.3">
      <c r="A268" s="1">
        <v>44125</v>
      </c>
      <c r="B268">
        <f t="shared" si="8"/>
        <v>146090</v>
      </c>
      <c r="C268">
        <v>1200</v>
      </c>
      <c r="D268">
        <f t="shared" si="9"/>
        <v>869.85714285714289</v>
      </c>
    </row>
    <row r="269" spans="1:4" x14ac:dyDescent="0.3">
      <c r="A269" s="1">
        <v>44126</v>
      </c>
      <c r="B269">
        <f t="shared" si="8"/>
        <v>147465</v>
      </c>
      <c r="C269">
        <v>1375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148689</v>
      </c>
      <c r="C270">
        <v>1224</v>
      </c>
      <c r="D270">
        <f t="shared" si="9"/>
        <v>981.71428571428567</v>
      </c>
    </row>
    <row r="271" spans="1:4" x14ac:dyDescent="0.3">
      <c r="A271" s="1">
        <v>44128</v>
      </c>
      <c r="B271">
        <f t="shared" si="8"/>
        <v>149477</v>
      </c>
      <c r="C271">
        <v>788</v>
      </c>
      <c r="D271">
        <f t="shared" si="9"/>
        <v>1016.5714285714286</v>
      </c>
    </row>
    <row r="272" spans="1:4" x14ac:dyDescent="0.3">
      <c r="A272" s="1">
        <v>44129</v>
      </c>
      <c r="B272">
        <f t="shared" si="8"/>
        <v>149961</v>
      </c>
      <c r="C272">
        <v>484</v>
      </c>
      <c r="D272">
        <f t="shared" si="9"/>
        <v>1038.4285714285713</v>
      </c>
    </row>
    <row r="273" spans="1:4" x14ac:dyDescent="0.3">
      <c r="A273" s="1">
        <v>44130</v>
      </c>
      <c r="B273">
        <f t="shared" si="8"/>
        <v>151486</v>
      </c>
      <c r="C273">
        <v>1525</v>
      </c>
      <c r="D273">
        <f t="shared" si="9"/>
        <v>1102.1428571428571</v>
      </c>
    </row>
    <row r="274" spans="1:4" x14ac:dyDescent="0.3">
      <c r="A274" s="1">
        <v>44131</v>
      </c>
      <c r="B274">
        <f t="shared" si="8"/>
        <v>152831</v>
      </c>
      <c r="C274">
        <v>1345</v>
      </c>
      <c r="D274">
        <f t="shared" si="9"/>
        <v>1134.4285714285713</v>
      </c>
    </row>
    <row r="275" spans="1:4" x14ac:dyDescent="0.3">
      <c r="A275" s="1">
        <v>44132</v>
      </c>
      <c r="B275">
        <f t="shared" si="8"/>
        <v>154271</v>
      </c>
      <c r="C275">
        <v>1440</v>
      </c>
      <c r="D275">
        <f t="shared" si="9"/>
        <v>1168.7142857142858</v>
      </c>
    </row>
    <row r="276" spans="1:4" x14ac:dyDescent="0.3">
      <c r="A276" s="1">
        <v>44133</v>
      </c>
      <c r="B276">
        <f t="shared" si="8"/>
        <v>155656</v>
      </c>
      <c r="C276">
        <v>1385</v>
      </c>
      <c r="D276">
        <f t="shared" si="9"/>
        <v>1170.1428571428571</v>
      </c>
    </row>
    <row r="277" spans="1:4" x14ac:dyDescent="0.3">
      <c r="A277" s="1">
        <v>44134</v>
      </c>
      <c r="B277">
        <f t="shared" si="8"/>
        <v>156781</v>
      </c>
      <c r="C277">
        <v>1125</v>
      </c>
      <c r="D277">
        <f t="shared" si="9"/>
        <v>1156</v>
      </c>
    </row>
    <row r="278" spans="1:4" x14ac:dyDescent="0.3">
      <c r="A278" s="1">
        <v>44135</v>
      </c>
      <c r="B278">
        <f t="shared" si="8"/>
        <v>157652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158174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160012</v>
      </c>
      <c r="C280">
        <v>1838</v>
      </c>
      <c r="D280">
        <f t="shared" ref="D280:D330" si="10">AVERAGE(C274:C280)</f>
        <v>1218</v>
      </c>
    </row>
    <row r="281" spans="1:4" x14ac:dyDescent="0.3">
      <c r="A281" s="1">
        <v>44138</v>
      </c>
      <c r="B281">
        <f t="shared" si="8"/>
        <v>161917</v>
      </c>
      <c r="C281">
        <v>1905</v>
      </c>
      <c r="D281">
        <f t="shared" si="10"/>
        <v>1298</v>
      </c>
    </row>
    <row r="282" spans="1:4" x14ac:dyDescent="0.3">
      <c r="A282" s="1">
        <v>44139</v>
      </c>
      <c r="B282">
        <f t="shared" si="8"/>
        <v>164091</v>
      </c>
      <c r="C282">
        <v>2174</v>
      </c>
      <c r="D282">
        <f t="shared" si="10"/>
        <v>1402.8571428571429</v>
      </c>
    </row>
    <row r="283" spans="1:4" x14ac:dyDescent="0.3">
      <c r="A283" s="1">
        <v>44140</v>
      </c>
      <c r="B283">
        <f t="shared" si="8"/>
        <v>166507</v>
      </c>
      <c r="C283">
        <v>2416</v>
      </c>
      <c r="D283">
        <f t="shared" si="10"/>
        <v>1550.1428571428571</v>
      </c>
    </row>
    <row r="284" spans="1:4" x14ac:dyDescent="0.3">
      <c r="A284" s="1">
        <v>44141</v>
      </c>
      <c r="B284">
        <f t="shared" si="8"/>
        <v>168744</v>
      </c>
      <c r="C284">
        <v>2237</v>
      </c>
      <c r="D284">
        <f t="shared" si="10"/>
        <v>1709</v>
      </c>
    </row>
    <row r="285" spans="1:4" x14ac:dyDescent="0.3">
      <c r="A285" s="1">
        <v>44142</v>
      </c>
      <c r="B285">
        <f t="shared" si="8"/>
        <v>170070</v>
      </c>
      <c r="C285">
        <v>1326</v>
      </c>
      <c r="D285">
        <f t="shared" si="10"/>
        <v>1774</v>
      </c>
    </row>
    <row r="286" spans="1:4" x14ac:dyDescent="0.3">
      <c r="A286" s="1">
        <v>44143</v>
      </c>
      <c r="B286">
        <f t="shared" si="8"/>
        <v>171013</v>
      </c>
      <c r="C286">
        <v>943</v>
      </c>
      <c r="D286">
        <f t="shared" si="10"/>
        <v>1834.1428571428571</v>
      </c>
    </row>
    <row r="287" spans="1:4" x14ac:dyDescent="0.3">
      <c r="A287" s="1">
        <v>44144</v>
      </c>
      <c r="B287">
        <f t="shared" ref="B287:B319" si="11">C287+B286</f>
        <v>174190</v>
      </c>
      <c r="C287">
        <v>3177</v>
      </c>
      <c r="D287">
        <f t="shared" si="10"/>
        <v>2025.4285714285713</v>
      </c>
    </row>
    <row r="288" spans="1:4" x14ac:dyDescent="0.3">
      <c r="A288" s="1">
        <v>44145</v>
      </c>
      <c r="B288">
        <f t="shared" si="11"/>
        <v>177009</v>
      </c>
      <c r="C288">
        <v>2819</v>
      </c>
      <c r="D288">
        <f t="shared" si="10"/>
        <v>2156</v>
      </c>
    </row>
    <row r="289" spans="1:4" x14ac:dyDescent="0.3">
      <c r="A289" s="1">
        <v>44146</v>
      </c>
      <c r="B289">
        <f t="shared" si="11"/>
        <v>179669</v>
      </c>
      <c r="C289">
        <v>2660</v>
      </c>
      <c r="D289">
        <f t="shared" si="10"/>
        <v>2225.4285714285716</v>
      </c>
    </row>
    <row r="290" spans="1:4" x14ac:dyDescent="0.3">
      <c r="A290" s="1">
        <v>44147</v>
      </c>
      <c r="B290">
        <f t="shared" si="11"/>
        <v>182654</v>
      </c>
      <c r="C290">
        <v>2985</v>
      </c>
      <c r="D290">
        <f t="shared" si="10"/>
        <v>2306.7142857142858</v>
      </c>
    </row>
    <row r="291" spans="1:4" x14ac:dyDescent="0.3">
      <c r="A291" s="1">
        <v>44148</v>
      </c>
      <c r="B291">
        <f t="shared" si="11"/>
        <v>185261</v>
      </c>
      <c r="C291">
        <v>2607</v>
      </c>
      <c r="D291">
        <f t="shared" si="10"/>
        <v>2359.5714285714284</v>
      </c>
    </row>
    <row r="292" spans="1:4" x14ac:dyDescent="0.3">
      <c r="A292" s="1">
        <v>44149</v>
      </c>
      <c r="B292">
        <f t="shared" si="11"/>
        <v>186971</v>
      </c>
      <c r="C292">
        <v>1710</v>
      </c>
      <c r="D292">
        <f t="shared" si="10"/>
        <v>2414.4285714285716</v>
      </c>
    </row>
    <row r="293" spans="1:4" x14ac:dyDescent="0.3">
      <c r="A293" s="1">
        <v>44150</v>
      </c>
      <c r="B293">
        <f t="shared" si="11"/>
        <v>188163</v>
      </c>
      <c r="C293">
        <v>1192</v>
      </c>
      <c r="D293">
        <f t="shared" si="10"/>
        <v>2450</v>
      </c>
    </row>
    <row r="294" spans="1:4" x14ac:dyDescent="0.3">
      <c r="A294" s="1">
        <v>44151</v>
      </c>
      <c r="B294">
        <f t="shared" si="11"/>
        <v>191687</v>
      </c>
      <c r="C294">
        <v>3524</v>
      </c>
      <c r="D294">
        <f>AVERAGE(C288:C294)</f>
        <v>2499.5714285714284</v>
      </c>
    </row>
    <row r="295" spans="1:4" x14ac:dyDescent="0.3">
      <c r="A295" s="1">
        <v>44152</v>
      </c>
      <c r="B295">
        <f t="shared" si="11"/>
        <v>194822</v>
      </c>
      <c r="C295">
        <v>3135</v>
      </c>
      <c r="D295">
        <f t="shared" si="10"/>
        <v>2544.7142857142858</v>
      </c>
    </row>
    <row r="296" spans="1:4" x14ac:dyDescent="0.3">
      <c r="A296" s="1">
        <v>44153</v>
      </c>
      <c r="B296">
        <f t="shared" si="11"/>
        <v>197745</v>
      </c>
      <c r="C296">
        <v>2923</v>
      </c>
      <c r="D296">
        <f t="shared" si="10"/>
        <v>2582.2857142857142</v>
      </c>
    </row>
    <row r="297" spans="1:4" x14ac:dyDescent="0.3">
      <c r="A297" s="1">
        <v>44154</v>
      </c>
      <c r="B297">
        <f t="shared" si="11"/>
        <v>200745</v>
      </c>
      <c r="C297">
        <v>3000</v>
      </c>
      <c r="D297">
        <f t="shared" si="10"/>
        <v>2584.4285714285716</v>
      </c>
    </row>
    <row r="298" spans="1:4" x14ac:dyDescent="0.3">
      <c r="A298" s="1">
        <v>44155</v>
      </c>
      <c r="B298">
        <f t="shared" si="11"/>
        <v>203593</v>
      </c>
      <c r="C298">
        <v>2848</v>
      </c>
      <c r="D298">
        <f t="shared" si="10"/>
        <v>2618.8571428571427</v>
      </c>
    </row>
    <row r="299" spans="1:4" x14ac:dyDescent="0.3">
      <c r="A299" s="1">
        <v>44156</v>
      </c>
      <c r="B299">
        <f t="shared" si="11"/>
        <v>205360</v>
      </c>
      <c r="C299">
        <v>1767</v>
      </c>
      <c r="D299">
        <f t="shared" si="10"/>
        <v>2627</v>
      </c>
    </row>
    <row r="300" spans="1:4" x14ac:dyDescent="0.3">
      <c r="A300" s="1">
        <v>44157</v>
      </c>
      <c r="B300">
        <f t="shared" si="11"/>
        <v>206549</v>
      </c>
      <c r="C300">
        <v>1189</v>
      </c>
      <c r="D300">
        <f t="shared" si="10"/>
        <v>2626.5714285714284</v>
      </c>
    </row>
    <row r="301" spans="1:4" x14ac:dyDescent="0.3">
      <c r="A301" s="1">
        <v>44158</v>
      </c>
      <c r="B301">
        <f t="shared" si="11"/>
        <v>210140</v>
      </c>
      <c r="C301">
        <v>3591</v>
      </c>
      <c r="D301">
        <f t="shared" si="10"/>
        <v>2636.1428571428573</v>
      </c>
    </row>
    <row r="302" spans="1:4" x14ac:dyDescent="0.3">
      <c r="A302" s="1">
        <v>44159</v>
      </c>
      <c r="B302">
        <f t="shared" si="11"/>
        <v>213928</v>
      </c>
      <c r="C302">
        <v>3788</v>
      </c>
      <c r="D302">
        <f t="shared" si="10"/>
        <v>2729.4285714285716</v>
      </c>
    </row>
    <row r="303" spans="1:4" x14ac:dyDescent="0.3">
      <c r="A303" s="1">
        <v>44160</v>
      </c>
      <c r="B303">
        <f t="shared" si="11"/>
        <v>216868</v>
      </c>
      <c r="C303">
        <v>2940</v>
      </c>
      <c r="D303">
        <f t="shared" si="10"/>
        <v>2731.8571428571427</v>
      </c>
    </row>
    <row r="304" spans="1:4" x14ac:dyDescent="0.3">
      <c r="A304" s="1">
        <v>44161</v>
      </c>
      <c r="B304">
        <f t="shared" si="11"/>
        <v>217313</v>
      </c>
      <c r="C304">
        <v>445</v>
      </c>
      <c r="D304">
        <f t="shared" si="10"/>
        <v>2366.8571428571427</v>
      </c>
    </row>
    <row r="305" spans="1:4" x14ac:dyDescent="0.3">
      <c r="A305" s="1">
        <v>44162</v>
      </c>
      <c r="B305">
        <f t="shared" si="11"/>
        <v>220695</v>
      </c>
      <c r="C305">
        <v>3382</v>
      </c>
      <c r="D305">
        <f t="shared" si="10"/>
        <v>2443.1428571428573</v>
      </c>
    </row>
    <row r="306" spans="1:4" x14ac:dyDescent="0.3">
      <c r="A306" s="1">
        <v>44163</v>
      </c>
      <c r="B306">
        <f t="shared" si="11"/>
        <v>223599</v>
      </c>
      <c r="C306">
        <v>2904</v>
      </c>
      <c r="D306">
        <f t="shared" si="10"/>
        <v>2605.5714285714284</v>
      </c>
    </row>
    <row r="307" spans="1:4" x14ac:dyDescent="0.3">
      <c r="A307" s="1">
        <v>44164</v>
      </c>
      <c r="B307">
        <f t="shared" si="11"/>
        <v>225357</v>
      </c>
      <c r="C307">
        <v>1758</v>
      </c>
      <c r="D307">
        <f t="shared" si="10"/>
        <v>2686.8571428571427</v>
      </c>
    </row>
    <row r="308" spans="1:4" x14ac:dyDescent="0.3">
      <c r="A308" s="1">
        <v>44165</v>
      </c>
      <c r="B308">
        <f t="shared" si="11"/>
        <v>230858</v>
      </c>
      <c r="C308">
        <v>5501</v>
      </c>
      <c r="D308">
        <f t="shared" si="10"/>
        <v>2959.7142857142858</v>
      </c>
    </row>
    <row r="309" spans="1:4" x14ac:dyDescent="0.3">
      <c r="A309" s="1">
        <v>44166</v>
      </c>
      <c r="B309">
        <f t="shared" si="11"/>
        <v>236713</v>
      </c>
      <c r="C309">
        <v>5855</v>
      </c>
      <c r="D309">
        <f t="shared" si="10"/>
        <v>3255</v>
      </c>
    </row>
    <row r="310" spans="1:4" x14ac:dyDescent="0.3">
      <c r="A310" s="1">
        <v>44167</v>
      </c>
      <c r="B310">
        <f t="shared" si="11"/>
        <v>242786</v>
      </c>
      <c r="C310">
        <v>6073</v>
      </c>
      <c r="D310">
        <f t="shared" si="10"/>
        <v>3702.5714285714284</v>
      </c>
    </row>
    <row r="311" spans="1:4" x14ac:dyDescent="0.3">
      <c r="A311" s="1">
        <v>44168</v>
      </c>
      <c r="B311">
        <f t="shared" si="11"/>
        <v>248546</v>
      </c>
      <c r="C311">
        <v>5760</v>
      </c>
      <c r="D311">
        <f t="shared" si="10"/>
        <v>4461.8571428571431</v>
      </c>
    </row>
    <row r="312" spans="1:4" x14ac:dyDescent="0.3">
      <c r="A312" s="1">
        <v>44169</v>
      </c>
      <c r="B312">
        <f t="shared" si="11"/>
        <v>253819</v>
      </c>
      <c r="C312">
        <v>5273</v>
      </c>
      <c r="D312">
        <f t="shared" si="10"/>
        <v>4732</v>
      </c>
    </row>
    <row r="313" spans="1:4" x14ac:dyDescent="0.3">
      <c r="A313" s="1">
        <v>44170</v>
      </c>
      <c r="B313">
        <f t="shared" si="11"/>
        <v>255998</v>
      </c>
      <c r="C313">
        <v>2179</v>
      </c>
      <c r="D313">
        <f t="shared" si="10"/>
        <v>4628.4285714285716</v>
      </c>
    </row>
    <row r="314" spans="1:4" x14ac:dyDescent="0.3">
      <c r="A314" s="1">
        <v>44171</v>
      </c>
      <c r="B314">
        <f t="shared" si="11"/>
        <v>258100</v>
      </c>
      <c r="C314">
        <v>2102</v>
      </c>
      <c r="D314">
        <f t="shared" si="10"/>
        <v>4677.5714285714284</v>
      </c>
    </row>
    <row r="315" spans="1:4" x14ac:dyDescent="0.3">
      <c r="A315" s="1">
        <v>44172</v>
      </c>
      <c r="B315">
        <f t="shared" si="11"/>
        <v>264303</v>
      </c>
      <c r="C315">
        <v>6203</v>
      </c>
      <c r="D315">
        <f t="shared" si="10"/>
        <v>4777.8571428571431</v>
      </c>
    </row>
    <row r="316" spans="1:4" x14ac:dyDescent="0.3">
      <c r="A316" s="1">
        <v>44173</v>
      </c>
      <c r="B316">
        <f t="shared" si="11"/>
        <v>269697</v>
      </c>
      <c r="C316">
        <v>5394</v>
      </c>
      <c r="D316">
        <f t="shared" si="10"/>
        <v>4712</v>
      </c>
    </row>
    <row r="317" spans="1:4" x14ac:dyDescent="0.3">
      <c r="A317" s="1">
        <v>44174</v>
      </c>
      <c r="B317">
        <f t="shared" si="11"/>
        <v>275091</v>
      </c>
      <c r="C317">
        <v>5394</v>
      </c>
      <c r="D317">
        <f t="shared" si="10"/>
        <v>4615</v>
      </c>
    </row>
    <row r="318" spans="1:4" x14ac:dyDescent="0.3">
      <c r="A318" s="1">
        <v>44175</v>
      </c>
      <c r="B318">
        <f t="shared" si="11"/>
        <v>280530</v>
      </c>
      <c r="C318">
        <v>5439</v>
      </c>
      <c r="D318">
        <f t="shared" si="10"/>
        <v>4569.1428571428569</v>
      </c>
    </row>
    <row r="319" spans="1:4" x14ac:dyDescent="0.3">
      <c r="A319" s="1">
        <v>44176</v>
      </c>
      <c r="B319">
        <f t="shared" si="11"/>
        <v>285449</v>
      </c>
      <c r="C319">
        <v>4919</v>
      </c>
      <c r="D319">
        <f t="shared" si="10"/>
        <v>4518.5714285714284</v>
      </c>
    </row>
    <row r="320" spans="1:4" x14ac:dyDescent="0.3">
      <c r="A320" s="1">
        <v>44177</v>
      </c>
      <c r="B320">
        <f t="shared" ref="B320:B321" si="12">C320+B319</f>
        <v>288285</v>
      </c>
      <c r="C320">
        <v>2836</v>
      </c>
      <c r="D320">
        <f t="shared" si="10"/>
        <v>4612.4285714285716</v>
      </c>
    </row>
    <row r="321" spans="1:4" x14ac:dyDescent="0.3">
      <c r="A321" s="1">
        <v>44178</v>
      </c>
      <c r="B321">
        <f t="shared" si="12"/>
        <v>290447</v>
      </c>
      <c r="C321">
        <v>2162</v>
      </c>
      <c r="D321">
        <f t="shared" si="10"/>
        <v>4621</v>
      </c>
    </row>
    <row r="322" spans="1:4" x14ac:dyDescent="0.3">
      <c r="A322" s="1">
        <v>44179</v>
      </c>
      <c r="B322">
        <f t="shared" ref="B322:B324" si="13">C322+B321</f>
        <v>296672</v>
      </c>
      <c r="C322">
        <v>6225</v>
      </c>
      <c r="D322">
        <f t="shared" si="10"/>
        <v>4624.1428571428569</v>
      </c>
    </row>
    <row r="323" spans="1:4" x14ac:dyDescent="0.3">
      <c r="A323" s="1">
        <v>44180</v>
      </c>
      <c r="B323">
        <f t="shared" si="13"/>
        <v>302626</v>
      </c>
      <c r="C323">
        <v>5954</v>
      </c>
      <c r="D323">
        <f t="shared" si="10"/>
        <v>4704.1428571428569</v>
      </c>
    </row>
    <row r="324" spans="1:4" x14ac:dyDescent="0.3">
      <c r="A324" s="1">
        <v>44181</v>
      </c>
      <c r="B324">
        <f t="shared" si="13"/>
        <v>308156</v>
      </c>
      <c r="C324">
        <v>5530</v>
      </c>
      <c r="D324">
        <f t="shared" si="10"/>
        <v>4723.5714285714284</v>
      </c>
    </row>
    <row r="325" spans="1:4" x14ac:dyDescent="0.3">
      <c r="A325" s="1">
        <v>44182</v>
      </c>
      <c r="B325">
        <f t="shared" ref="B325:B330" si="14">C325+B324</f>
        <v>309659</v>
      </c>
      <c r="C325">
        <v>1503</v>
      </c>
      <c r="D325">
        <f t="shared" si="10"/>
        <v>4161.2857142857147</v>
      </c>
    </row>
    <row r="326" spans="1:4" x14ac:dyDescent="0.3">
      <c r="A326" s="1">
        <v>44183</v>
      </c>
      <c r="B326">
        <f t="shared" si="14"/>
        <v>314841</v>
      </c>
      <c r="C326">
        <v>5182</v>
      </c>
      <c r="D326">
        <f t="shared" si="10"/>
        <v>4198.8571428571431</v>
      </c>
    </row>
    <row r="327" spans="1:4" x14ac:dyDescent="0.3">
      <c r="A327" s="1">
        <v>44184</v>
      </c>
      <c r="B327">
        <f t="shared" si="14"/>
        <v>317601</v>
      </c>
      <c r="C327">
        <v>2760</v>
      </c>
      <c r="D327">
        <f t="shared" si="10"/>
        <v>4188</v>
      </c>
    </row>
    <row r="328" spans="1:4" x14ac:dyDescent="0.3">
      <c r="A328" s="1">
        <v>44185</v>
      </c>
      <c r="B328">
        <f t="shared" si="14"/>
        <v>319184</v>
      </c>
      <c r="C328">
        <v>1583</v>
      </c>
      <c r="D328">
        <f t="shared" si="10"/>
        <v>4105.2857142857147</v>
      </c>
    </row>
    <row r="329" spans="1:4" x14ac:dyDescent="0.3">
      <c r="A329" s="1">
        <v>44186</v>
      </c>
      <c r="B329">
        <f t="shared" si="14"/>
        <v>322474</v>
      </c>
      <c r="C329">
        <v>3290</v>
      </c>
      <c r="D329">
        <f t="shared" si="10"/>
        <v>3686</v>
      </c>
    </row>
    <row r="330" spans="1:4" x14ac:dyDescent="0.3">
      <c r="A330" s="1">
        <v>44187</v>
      </c>
      <c r="B330">
        <f t="shared" si="14"/>
        <v>322652</v>
      </c>
      <c r="C330">
        <v>178</v>
      </c>
      <c r="D330">
        <f t="shared" si="10"/>
        <v>2860.8571428571427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2020-12-23T18:11:00Z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