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3F83F7D-AC23-400E-9B00-5AD2FB1E3766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<sst xmlns="http://schemas.openxmlformats.org/spreadsheetml/2006/main" count="6" uniqueCount="6">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</sst>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1"/>
  <sheetViews>
    <sheetView tabSelected="1" workbookViewId="0">
      <pane xSplit="1" ySplit="1" topLeftCell="B276" activePane="bottomRight" state="frozen"/>
      <selection pane="topRight" activeCell="B1" sqref="B1"/>
      <selection pane="bottomLeft" activeCell="A2" sqref="A2"/>
      <selection pane="bottomRight" activeCell="F294" sqref="F294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25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25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25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25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25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25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28</v>
      </c>
      <c r="C258">
        <f t="shared" si="9"/>
        <v>10314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25">
      <c r="A259" s="1">
        <v>44157</v>
      </c>
      <c r="B259">
        <v>30</v>
      </c>
      <c r="C259">
        <f t="shared" si="9"/>
        <v>10344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25">
      <c r="A260" s="1">
        <v>44158</v>
      </c>
      <c r="B260">
        <v>35</v>
      </c>
      <c r="C260">
        <f t="shared" si="9"/>
        <v>10379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25">
      <c r="A261" s="1">
        <v>44159</v>
      </c>
      <c r="B261">
        <v>27</v>
      </c>
      <c r="C261">
        <f t="shared" si="9"/>
        <v>10406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25">
      <c r="A262" s="1">
        <v>44160</v>
      </c>
      <c r="B262">
        <v>29</v>
      </c>
      <c r="C262">
        <f t="shared" si="9"/>
        <v>10435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25">
      <c r="A263" s="1">
        <v>44161</v>
      </c>
      <c r="B263">
        <v>25</v>
      </c>
      <c r="C263">
        <f t="shared" si="9"/>
        <v>10460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25">
      <c r="A264" s="1">
        <v>44162</v>
      </c>
      <c r="B264">
        <v>40</v>
      </c>
      <c r="C264">
        <f t="shared" si="9"/>
        <v>10500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25">
      <c r="A265" s="1">
        <v>44163</v>
      </c>
      <c r="B265">
        <v>41</v>
      </c>
      <c r="C265">
        <f t="shared" si="9"/>
        <v>10541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25">
      <c r="A266" s="1">
        <v>44164</v>
      </c>
      <c r="B266">
        <v>28</v>
      </c>
      <c r="C266">
        <f t="shared" si="9"/>
        <v>10569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25">
      <c r="A267" s="1">
        <v>44165</v>
      </c>
      <c r="B267">
        <v>41</v>
      </c>
      <c r="C267">
        <f t="shared" si="9"/>
        <v>10610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25">
      <c r="A268" s="1">
        <v>44166</v>
      </c>
      <c r="B268">
        <v>46</v>
      </c>
      <c r="C268">
        <f t="shared" si="9"/>
        <v>10656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25">
      <c r="A269" s="1">
        <v>44167</v>
      </c>
      <c r="B269">
        <v>33</v>
      </c>
      <c r="C269">
        <f t="shared" si="9"/>
        <v>10689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25">
      <c r="A270" s="1">
        <v>44168</v>
      </c>
      <c r="B270">
        <v>44</v>
      </c>
      <c r="C270">
        <f t="shared" si="9"/>
        <v>10733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25">
      <c r="A271" s="1">
        <v>44169</v>
      </c>
      <c r="B271">
        <v>50</v>
      </c>
      <c r="C271">
        <f t="shared" si="9"/>
        <v>10783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25">
      <c r="A272" s="1">
        <v>44170</v>
      </c>
      <c r="B272">
        <v>44</v>
      </c>
      <c r="C272">
        <f t="shared" si="9"/>
        <v>10827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25">
      <c r="A273" s="1">
        <v>44171</v>
      </c>
      <c r="B273">
        <v>47</v>
      </c>
      <c r="C273">
        <f t="shared" si="9"/>
        <v>10874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25">
      <c r="A274" s="1">
        <v>44172</v>
      </c>
      <c r="B274">
        <v>60</v>
      </c>
      <c r="C274">
        <f t="shared" si="9"/>
        <v>10934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25">
      <c r="A275" s="1">
        <v>44173</v>
      </c>
      <c r="B275">
        <v>42</v>
      </c>
      <c r="C275">
        <f t="shared" si="9"/>
        <v>10976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25">
      <c r="A276" s="1">
        <v>44174</v>
      </c>
      <c r="B276">
        <v>50</v>
      </c>
      <c r="C276">
        <f t="shared" si="9"/>
        <v>11026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25">
      <c r="A277" s="1">
        <v>44175</v>
      </c>
      <c r="B277">
        <v>53</v>
      </c>
      <c r="C277">
        <f t="shared" si="9"/>
        <v>11079</v>
      </c>
      <c r="D277">
        <v>2</v>
      </c>
      <c r="E277">
        <f t="shared" ref="E277" si="34">D277+E276</f>
        <v>251</v>
      </c>
      <c r="F277">
        <f t="shared" ref="F277" si="35">AVERAGE(B271:B277)</f>
        <v>49.428571428571431</v>
      </c>
    </row>
    <row r="278" spans="1:6" x14ac:dyDescent="0.25">
      <c r="A278" s="1">
        <v>44176</v>
      </c>
      <c r="B278">
        <v>47</v>
      </c>
      <c r="C278">
        <f t="shared" si="9"/>
        <v>11126</v>
      </c>
      <c r="D278">
        <v>1</v>
      </c>
      <c r="E278">
        <f t="shared" ref="E278" si="36">D278+E277</f>
        <v>252</v>
      </c>
      <c r="F278">
        <f t="shared" ref="F278" si="37">AVERAGE(B272:B278)</f>
        <v>49</v>
      </c>
    </row>
    <row r="279" spans="1:6" x14ac:dyDescent="0.25">
      <c r="A279" s="1">
        <v>44177</v>
      </c>
      <c r="B279">
        <v>47</v>
      </c>
      <c r="C279">
        <f t="shared" si="9"/>
        <v>11173</v>
      </c>
      <c r="D279">
        <v>0</v>
      </c>
      <c r="E279">
        <f t="shared" ref="E279:E284" si="38">D279+E278</f>
        <v>252</v>
      </c>
      <c r="F279">
        <f t="shared" ref="F279:F284" si="39">AVERAGE(B273:B279)</f>
        <v>49.428571428571431</v>
      </c>
    </row>
    <row r="280" spans="1:6" x14ac:dyDescent="0.25">
      <c r="A280" s="1">
        <v>44178</v>
      </c>
      <c r="B280">
        <v>53</v>
      </c>
      <c r="C280">
        <f t="shared" si="9"/>
        <v>11226</v>
      </c>
      <c r="D280">
        <v>0</v>
      </c>
      <c r="E280">
        <f t="shared" si="38"/>
        <v>252</v>
      </c>
      <c r="F280">
        <f t="shared" si="39"/>
        <v>50.285714285714285</v>
      </c>
    </row>
    <row r="281" spans="1:6" x14ac:dyDescent="0.25">
      <c r="A281" s="1">
        <v>44179</v>
      </c>
      <c r="B281">
        <v>53</v>
      </c>
      <c r="C281">
        <f t="shared" si="9"/>
        <v>11279</v>
      </c>
      <c r="D281">
        <v>0</v>
      </c>
      <c r="E281">
        <f t="shared" si="38"/>
        <v>252</v>
      </c>
      <c r="F281">
        <f t="shared" si="39"/>
        <v>49.285714285714285</v>
      </c>
    </row>
    <row r="282" spans="1:6" x14ac:dyDescent="0.25">
      <c r="A282" s="1">
        <v>44180</v>
      </c>
      <c r="B282">
        <v>45</v>
      </c>
      <c r="C282">
        <f t="shared" si="9"/>
        <v>11324</v>
      </c>
      <c r="D282">
        <v>0</v>
      </c>
      <c r="E282">
        <f t="shared" si="38"/>
        <v>252</v>
      </c>
      <c r="F282">
        <f t="shared" si="39"/>
        <v>49.714285714285715</v>
      </c>
    </row>
    <row r="283" spans="1:6" x14ac:dyDescent="0.25">
      <c r="A283" s="1">
        <v>44181</v>
      </c>
      <c r="B283">
        <v>50</v>
      </c>
      <c r="C283">
        <f t="shared" si="9"/>
        <v>11374</v>
      </c>
      <c r="D283">
        <v>0</v>
      </c>
      <c r="E283">
        <f t="shared" si="38"/>
        <v>252</v>
      </c>
      <c r="F283">
        <f t="shared" si="39"/>
        <v>49.714285714285715</v>
      </c>
    </row>
    <row r="284" spans="1:6" x14ac:dyDescent="0.25">
      <c r="A284" s="1">
        <v>44182</v>
      </c>
      <c r="B284">
        <v>55</v>
      </c>
      <c r="C284">
        <f t="shared" si="9"/>
        <v>11429</v>
      </c>
      <c r="D284">
        <v>0</v>
      </c>
      <c r="E284">
        <f t="shared" si="38"/>
        <v>252</v>
      </c>
      <c r="F284">
        <f t="shared" si="39"/>
        <v>50</v>
      </c>
    </row>
    <row r="285" spans="1:6" x14ac:dyDescent="0.25">
      <c r="A285" s="1">
        <v>44183</v>
      </c>
      <c r="B285">
        <v>54</v>
      </c>
      <c r="C285">
        <f t="shared" si="9"/>
        <v>11483</v>
      </c>
      <c r="D285">
        <v>1</v>
      </c>
      <c r="E285">
        <f t="shared" ref="E285" si="40">D285+E284</f>
        <v>253</v>
      </c>
      <c r="F285">
        <f t="shared" ref="F285" si="41">AVERAGE(B279:B285)</f>
        <v>51</v>
      </c>
    </row>
    <row r="286" spans="1:6" x14ac:dyDescent="0.25">
      <c r="A286" s="1">
        <v>44184</v>
      </c>
      <c r="B286">
        <v>60</v>
      </c>
      <c r="C286">
        <f t="shared" si="9"/>
        <v>11543</v>
      </c>
      <c r="D286">
        <v>0</v>
      </c>
      <c r="E286">
        <f t="shared" ref="E286" si="42">D286+E285</f>
        <v>253</v>
      </c>
      <c r="F286">
        <f t="shared" ref="F286" si="43">AVERAGE(B280:B286)</f>
        <v>52.857142857142854</v>
      </c>
    </row>
    <row r="287" spans="1:6" x14ac:dyDescent="0.25">
      <c r="A287" s="1">
        <v>44185</v>
      </c>
      <c r="B287">
        <v>56</v>
      </c>
      <c r="C287">
        <f t="shared" si="9"/>
        <v>11599</v>
      </c>
      <c r="D287">
        <v>1</v>
      </c>
      <c r="E287">
        <f t="shared" ref="E287" si="44">D287+E286</f>
        <v>254</v>
      </c>
      <c r="F287">
        <f t="shared" ref="F287" si="45">AVERAGE(B281:B287)</f>
        <v>53.285714285714285</v>
      </c>
    </row>
    <row r="288" spans="1:6" x14ac:dyDescent="0.25">
      <c r="A288" s="1">
        <v>44186</v>
      </c>
      <c r="B288">
        <v>48</v>
      </c>
      <c r="C288">
        <f t="shared" si="9"/>
        <v>11647</v>
      </c>
      <c r="D288">
        <v>3</v>
      </c>
      <c r="E288">
        <f t="shared" ref="E288" si="46">D288+E287</f>
        <v>257</v>
      </c>
      <c r="F288">
        <f t="shared" ref="F288" si="47">AVERAGE(B282:B288)</f>
        <v>52.571428571428569</v>
      </c>
    </row>
    <row r="289" spans="1:6" x14ac:dyDescent="0.25">
      <c r="A289" s="1">
        <v>44187</v>
      </c>
      <c r="B289">
        <v>62</v>
      </c>
      <c r="C289">
        <f t="shared" si="9"/>
        <v>11709</v>
      </c>
      <c r="D289">
        <v>0</v>
      </c>
      <c r="E289">
        <f t="shared" ref="E289" si="48">D289+E288</f>
        <v>257</v>
      </c>
      <c r="F289">
        <f t="shared" ref="F289" si="49">AVERAGE(B283:B289)</f>
        <v>55</v>
      </c>
    </row>
    <row r="290" spans="1:6" x14ac:dyDescent="0.25">
      <c r="A290" s="1">
        <v>44188</v>
      </c>
      <c r="B290">
        <v>26</v>
      </c>
      <c r="C290">
        <f t="shared" si="9"/>
        <v>11735</v>
      </c>
      <c r="D290">
        <v>1</v>
      </c>
      <c r="E290">
        <f t="shared" ref="E290:E291" si="50">D290+E289</f>
        <v>258</v>
      </c>
      <c r="F290">
        <f t="shared" ref="F290:F291" si="51">AVERAGE(B284:B290)</f>
        <v>51.571428571428569</v>
      </c>
    </row>
    <row r="291" spans="1:6" x14ac:dyDescent="0.25">
      <c r="A291" s="1">
        <v>44189</v>
      </c>
      <c r="B291">
        <v>1</v>
      </c>
      <c r="C291">
        <f t="shared" ref="C291" si="52">B291+C290</f>
        <v>11736</v>
      </c>
      <c r="D291">
        <v>0</v>
      </c>
      <c r="E291">
        <f t="shared" si="50"/>
        <v>258</v>
      </c>
      <c r="F291">
        <f t="shared" si="51"/>
        <v>43.857142857142854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2020-12-26T16:39:38Z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