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DCCEDD9-EF42-40F7-819B-4CE4BE3856EE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8" i="1" l="1"/>
  <c r="F297" i="1"/>
  <c r="F296" i="1" l="1"/>
  <c r="F295" i="1" l="1"/>
  <c r="F294" i="1" l="1"/>
  <c r="F293" i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<sst xmlns="http://schemas.openxmlformats.org/spreadsheetml/2006/main" count="6" uniqueCount="6">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</sst>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8"/>
  <sheetViews>
    <sheetView tabSelected="1" workbookViewId="0">
      <pane xSplit="1" ySplit="1" topLeftCell="B281" activePane="bottomRight" state="frozen"/>
      <selection pane="topRight" activeCell="B1" sqref="B1"/>
      <selection pane="bottomLeft" activeCell="A2" sqref="A2"/>
      <selection pane="bottomRight" activeCell="I299" sqref="I299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32</v>
      </c>
      <c r="C248">
        <f t="shared" si="9"/>
        <v>10057</v>
      </c>
      <c r="D248">
        <v>0</v>
      </c>
      <c r="E248">
        <f t="shared" si="15"/>
        <v>227</v>
      </c>
      <c r="F248">
        <f t="shared" si="16"/>
        <v>23.428571428571427</v>
      </c>
    </row>
    <row r="249" spans="1:6" x14ac:dyDescent="0.25">
      <c r="A249" s="1">
        <v>44147</v>
      </c>
      <c r="B249">
        <v>24</v>
      </c>
      <c r="C249">
        <f t="shared" si="9"/>
        <v>10081</v>
      </c>
      <c r="D249">
        <v>0</v>
      </c>
      <c r="E249">
        <f t="shared" si="15"/>
        <v>227</v>
      </c>
      <c r="F249">
        <f t="shared" si="16"/>
        <v>23.428571428571427</v>
      </c>
    </row>
    <row r="250" spans="1:6" x14ac:dyDescent="0.25">
      <c r="A250" s="1">
        <v>44148</v>
      </c>
      <c r="B250">
        <v>19</v>
      </c>
      <c r="C250">
        <f t="shared" si="9"/>
        <v>10100</v>
      </c>
      <c r="D250">
        <v>3</v>
      </c>
      <c r="E250">
        <f t="shared" si="15"/>
        <v>230</v>
      </c>
      <c r="F250">
        <f t="shared" si="16"/>
        <v>24.285714285714285</v>
      </c>
    </row>
    <row r="251" spans="1:6" x14ac:dyDescent="0.25">
      <c r="A251" s="1">
        <v>44149</v>
      </c>
      <c r="B251">
        <v>27</v>
      </c>
      <c r="C251">
        <f t="shared" si="9"/>
        <v>10127</v>
      </c>
      <c r="D251">
        <v>0</v>
      </c>
      <c r="E251">
        <f t="shared" si="15"/>
        <v>230</v>
      </c>
      <c r="F251">
        <f t="shared" si="16"/>
        <v>24.428571428571427</v>
      </c>
    </row>
    <row r="252" spans="1:6" x14ac:dyDescent="0.25">
      <c r="A252" s="1">
        <v>44150</v>
      </c>
      <c r="B252">
        <v>31</v>
      </c>
      <c r="C252">
        <f t="shared" si="9"/>
        <v>10158</v>
      </c>
      <c r="D252">
        <v>0</v>
      </c>
      <c r="E252">
        <f t="shared" si="15"/>
        <v>230</v>
      </c>
      <c r="F252">
        <f t="shared" si="16"/>
        <v>26</v>
      </c>
    </row>
    <row r="253" spans="1:6" x14ac:dyDescent="0.25">
      <c r="A253" s="1">
        <v>44151</v>
      </c>
      <c r="B253">
        <v>29</v>
      </c>
      <c r="C253">
        <f t="shared" si="9"/>
        <v>10187</v>
      </c>
      <c r="D253">
        <v>1</v>
      </c>
      <c r="E253">
        <f t="shared" si="15"/>
        <v>231</v>
      </c>
      <c r="F253">
        <f t="shared" si="16"/>
        <v>26.714285714285715</v>
      </c>
    </row>
    <row r="254" spans="1:6" x14ac:dyDescent="0.25">
      <c r="A254" s="1">
        <v>44152</v>
      </c>
      <c r="B254">
        <v>24</v>
      </c>
      <c r="C254">
        <f t="shared" si="9"/>
        <v>10211</v>
      </c>
      <c r="D254">
        <v>0</v>
      </c>
      <c r="E254">
        <f t="shared" si="15"/>
        <v>231</v>
      </c>
      <c r="F254">
        <f t="shared" si="16"/>
        <v>26.571428571428573</v>
      </c>
    </row>
    <row r="255" spans="1:6" x14ac:dyDescent="0.25">
      <c r="A255" s="1">
        <v>44153</v>
      </c>
      <c r="B255">
        <v>26</v>
      </c>
      <c r="C255">
        <f t="shared" si="9"/>
        <v>10237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10256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10287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28</v>
      </c>
      <c r="C258">
        <f t="shared" si="9"/>
        <v>10315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25">
      <c r="A259" s="1">
        <v>44157</v>
      </c>
      <c r="B259">
        <v>30</v>
      </c>
      <c r="C259">
        <f t="shared" si="9"/>
        <v>10345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25">
      <c r="A260" s="1">
        <v>44158</v>
      </c>
      <c r="B260">
        <v>35</v>
      </c>
      <c r="C260">
        <f t="shared" si="9"/>
        <v>10380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25">
      <c r="A261" s="1">
        <v>44159</v>
      </c>
      <c r="B261">
        <v>27</v>
      </c>
      <c r="C261">
        <f t="shared" si="9"/>
        <v>10407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25">
      <c r="A262" s="1">
        <v>44160</v>
      </c>
      <c r="B262">
        <v>29</v>
      </c>
      <c r="C262">
        <f t="shared" si="9"/>
        <v>10436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25">
      <c r="A263" s="1">
        <v>44161</v>
      </c>
      <c r="B263">
        <v>25</v>
      </c>
      <c r="C263">
        <f t="shared" si="9"/>
        <v>10461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25">
      <c r="A264" s="1">
        <v>44162</v>
      </c>
      <c r="B264">
        <v>40</v>
      </c>
      <c r="C264">
        <f t="shared" si="9"/>
        <v>10501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25">
      <c r="A265" s="1">
        <v>44163</v>
      </c>
      <c r="B265">
        <v>41</v>
      </c>
      <c r="C265">
        <f t="shared" si="9"/>
        <v>10542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25">
      <c r="A266" s="1">
        <v>44164</v>
      </c>
      <c r="B266">
        <v>28</v>
      </c>
      <c r="C266">
        <f t="shared" si="9"/>
        <v>10570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25">
      <c r="A267" s="1">
        <v>44165</v>
      </c>
      <c r="B267">
        <v>41</v>
      </c>
      <c r="C267">
        <f t="shared" si="9"/>
        <v>10611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25">
      <c r="A268" s="1">
        <v>44166</v>
      </c>
      <c r="B268">
        <v>46</v>
      </c>
      <c r="C268">
        <f t="shared" si="9"/>
        <v>10657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25">
      <c r="A269" s="1">
        <v>44167</v>
      </c>
      <c r="B269">
        <v>33</v>
      </c>
      <c r="C269">
        <f t="shared" si="9"/>
        <v>10690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25">
      <c r="A270" s="1">
        <v>44168</v>
      </c>
      <c r="B270">
        <v>44</v>
      </c>
      <c r="C270">
        <f t="shared" si="9"/>
        <v>10734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25">
      <c r="A271" s="1">
        <v>44169</v>
      </c>
      <c r="B271">
        <v>50</v>
      </c>
      <c r="C271">
        <f t="shared" si="9"/>
        <v>10784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25">
      <c r="A272" s="1">
        <v>44170</v>
      </c>
      <c r="B272">
        <v>44</v>
      </c>
      <c r="C272">
        <f t="shared" si="9"/>
        <v>10828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25">
      <c r="A273" s="1">
        <v>44171</v>
      </c>
      <c r="B273">
        <v>47</v>
      </c>
      <c r="C273">
        <f t="shared" si="9"/>
        <v>10875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25">
      <c r="A274" s="1">
        <v>44172</v>
      </c>
      <c r="B274">
        <v>60</v>
      </c>
      <c r="C274">
        <f t="shared" si="9"/>
        <v>10935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25">
      <c r="A275" s="1">
        <v>44173</v>
      </c>
      <c r="B275">
        <v>42</v>
      </c>
      <c r="C275">
        <f t="shared" si="9"/>
        <v>10977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25">
      <c r="A276" s="1">
        <v>44174</v>
      </c>
      <c r="B276">
        <v>50</v>
      </c>
      <c r="C276">
        <f t="shared" si="9"/>
        <v>11027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25">
      <c r="A277" s="1">
        <v>44175</v>
      </c>
      <c r="B277">
        <v>53</v>
      </c>
      <c r="C277">
        <f t="shared" si="9"/>
        <v>11080</v>
      </c>
      <c r="D277">
        <v>3</v>
      </c>
      <c r="E277">
        <f t="shared" ref="E277" si="34">D277+E276</f>
        <v>252</v>
      </c>
      <c r="F277">
        <f t="shared" ref="F277" si="35">AVERAGE(B271:B277)</f>
        <v>49.428571428571431</v>
      </c>
    </row>
    <row r="278" spans="1:6" x14ac:dyDescent="0.25">
      <c r="A278" s="1">
        <v>44176</v>
      </c>
      <c r="B278">
        <v>47</v>
      </c>
      <c r="C278">
        <f t="shared" si="9"/>
        <v>11127</v>
      </c>
      <c r="D278">
        <v>1</v>
      </c>
      <c r="E278">
        <f t="shared" ref="E278" si="36">D278+E277</f>
        <v>253</v>
      </c>
      <c r="F278">
        <f t="shared" ref="F278" si="37">AVERAGE(B272:B278)</f>
        <v>49</v>
      </c>
    </row>
    <row r="279" spans="1:6" x14ac:dyDescent="0.25">
      <c r="A279" s="1">
        <v>44177</v>
      </c>
      <c r="B279">
        <v>48</v>
      </c>
      <c r="C279">
        <f t="shared" si="9"/>
        <v>11175</v>
      </c>
      <c r="D279">
        <v>0</v>
      </c>
      <c r="E279">
        <f t="shared" ref="E279:E284" si="38">D279+E278</f>
        <v>253</v>
      </c>
      <c r="F279">
        <f t="shared" ref="F279:F284" si="39">AVERAGE(B273:B279)</f>
        <v>49.571428571428569</v>
      </c>
    </row>
    <row r="280" spans="1:6" x14ac:dyDescent="0.25">
      <c r="A280" s="1">
        <v>44178</v>
      </c>
      <c r="B280">
        <v>53</v>
      </c>
      <c r="C280">
        <f t="shared" si="9"/>
        <v>11228</v>
      </c>
      <c r="D280">
        <v>0</v>
      </c>
      <c r="E280">
        <f t="shared" si="38"/>
        <v>253</v>
      </c>
      <c r="F280">
        <f t="shared" si="39"/>
        <v>50.428571428571431</v>
      </c>
    </row>
    <row r="281" spans="1:6" x14ac:dyDescent="0.25">
      <c r="A281" s="1">
        <v>44179</v>
      </c>
      <c r="B281">
        <v>53</v>
      </c>
      <c r="C281">
        <f t="shared" si="9"/>
        <v>11281</v>
      </c>
      <c r="D281">
        <v>0</v>
      </c>
      <c r="E281">
        <f t="shared" si="38"/>
        <v>253</v>
      </c>
      <c r="F281">
        <f t="shared" si="39"/>
        <v>49.428571428571431</v>
      </c>
    </row>
    <row r="282" spans="1:6" x14ac:dyDescent="0.25">
      <c r="A282" s="1">
        <v>44180</v>
      </c>
      <c r="B282">
        <v>45</v>
      </c>
      <c r="C282">
        <f t="shared" si="9"/>
        <v>11326</v>
      </c>
      <c r="D282">
        <v>0</v>
      </c>
      <c r="E282">
        <f t="shared" si="38"/>
        <v>253</v>
      </c>
      <c r="F282">
        <f t="shared" si="39"/>
        <v>49.857142857142854</v>
      </c>
    </row>
    <row r="283" spans="1:6" x14ac:dyDescent="0.25">
      <c r="A283" s="1">
        <v>44181</v>
      </c>
      <c r="B283">
        <v>50</v>
      </c>
      <c r="C283">
        <f t="shared" si="9"/>
        <v>11376</v>
      </c>
      <c r="D283">
        <v>0</v>
      </c>
      <c r="E283">
        <f t="shared" si="38"/>
        <v>253</v>
      </c>
      <c r="F283">
        <f t="shared" si="39"/>
        <v>49.857142857142854</v>
      </c>
    </row>
    <row r="284" spans="1:6" x14ac:dyDescent="0.25">
      <c r="A284" s="1">
        <v>44182</v>
      </c>
      <c r="B284">
        <v>56</v>
      </c>
      <c r="C284">
        <f t="shared" si="9"/>
        <v>11432</v>
      </c>
      <c r="D284">
        <v>0</v>
      </c>
      <c r="E284">
        <f t="shared" si="38"/>
        <v>253</v>
      </c>
      <c r="F284">
        <f t="shared" si="39"/>
        <v>50.285714285714285</v>
      </c>
    </row>
    <row r="285" spans="1:6" x14ac:dyDescent="0.25">
      <c r="A285" s="1">
        <v>44183</v>
      </c>
      <c r="B285">
        <v>56</v>
      </c>
      <c r="C285">
        <f t="shared" si="9"/>
        <v>11488</v>
      </c>
      <c r="D285">
        <v>1</v>
      </c>
      <c r="E285">
        <f t="shared" ref="E285" si="40">D285+E284</f>
        <v>254</v>
      </c>
      <c r="F285">
        <f t="shared" ref="F285" si="41">AVERAGE(B279:B285)</f>
        <v>51.571428571428569</v>
      </c>
    </row>
    <row r="286" spans="1:6" x14ac:dyDescent="0.25">
      <c r="A286" s="1">
        <v>44184</v>
      </c>
      <c r="B286">
        <v>60</v>
      </c>
      <c r="C286">
        <f t="shared" si="9"/>
        <v>11548</v>
      </c>
      <c r="D286">
        <v>0</v>
      </c>
      <c r="E286">
        <f t="shared" ref="E286" si="42">D286+E285</f>
        <v>254</v>
      </c>
      <c r="F286">
        <f t="shared" ref="F286" si="43">AVERAGE(B280:B286)</f>
        <v>53.285714285714285</v>
      </c>
    </row>
    <row r="287" spans="1:6" x14ac:dyDescent="0.25">
      <c r="A287" s="1">
        <v>44185</v>
      </c>
      <c r="B287">
        <v>58</v>
      </c>
      <c r="C287">
        <f t="shared" si="9"/>
        <v>11606</v>
      </c>
      <c r="D287">
        <v>1</v>
      </c>
      <c r="E287">
        <f t="shared" ref="E287" si="44">D287+E286</f>
        <v>255</v>
      </c>
      <c r="F287">
        <f t="shared" ref="F287" si="45">AVERAGE(B281:B287)</f>
        <v>54</v>
      </c>
    </row>
    <row r="288" spans="1:6" x14ac:dyDescent="0.25">
      <c r="A288" s="1">
        <v>44186</v>
      </c>
      <c r="B288">
        <v>49</v>
      </c>
      <c r="C288">
        <f t="shared" si="9"/>
        <v>11655</v>
      </c>
      <c r="D288">
        <v>3</v>
      </c>
      <c r="E288">
        <f t="shared" ref="E288" si="46">D288+E287</f>
        <v>258</v>
      </c>
      <c r="F288">
        <f t="shared" ref="F288" si="47">AVERAGE(B282:B288)</f>
        <v>53.428571428571431</v>
      </c>
    </row>
    <row r="289" spans="1:6" x14ac:dyDescent="0.25">
      <c r="A289" s="1">
        <v>44187</v>
      </c>
      <c r="B289">
        <v>69</v>
      </c>
      <c r="C289">
        <f t="shared" si="9"/>
        <v>11724</v>
      </c>
      <c r="D289">
        <v>0</v>
      </c>
      <c r="E289">
        <f t="shared" ref="E289" si="48">D289+E288</f>
        <v>258</v>
      </c>
      <c r="F289">
        <f t="shared" ref="F289" si="49">AVERAGE(B283:B289)</f>
        <v>56.857142857142854</v>
      </c>
    </row>
    <row r="290" spans="1:6" x14ac:dyDescent="0.25">
      <c r="A290" s="1">
        <v>44188</v>
      </c>
      <c r="B290">
        <v>48</v>
      </c>
      <c r="C290">
        <f t="shared" si="9"/>
        <v>11772</v>
      </c>
      <c r="D290">
        <v>1</v>
      </c>
      <c r="E290">
        <f t="shared" ref="E290:E291" si="50">D290+E289</f>
        <v>259</v>
      </c>
      <c r="F290">
        <f t="shared" ref="F290:F291" si="51">AVERAGE(B284:B290)</f>
        <v>56.571428571428569</v>
      </c>
    </row>
    <row r="291" spans="1:6" x14ac:dyDescent="0.25">
      <c r="A291" s="1">
        <v>44189</v>
      </c>
      <c r="B291">
        <v>79</v>
      </c>
      <c r="C291">
        <f t="shared" ref="C291:C298" si="52">B291+C290</f>
        <v>11851</v>
      </c>
      <c r="D291">
        <v>0</v>
      </c>
      <c r="E291">
        <f t="shared" si="50"/>
        <v>259</v>
      </c>
      <c r="F291">
        <f t="shared" si="51"/>
        <v>59.857142857142854</v>
      </c>
    </row>
    <row r="292" spans="1:6" x14ac:dyDescent="0.25">
      <c r="A292" s="1">
        <v>44190</v>
      </c>
      <c r="B292">
        <v>64</v>
      </c>
      <c r="C292">
        <f t="shared" si="52"/>
        <v>11915</v>
      </c>
      <c r="D292">
        <v>1</v>
      </c>
      <c r="E292">
        <f t="shared" ref="E292" si="53">D292+E291</f>
        <v>260</v>
      </c>
      <c r="F292">
        <f>AVERAGE(B286:B292)</f>
        <v>61</v>
      </c>
    </row>
    <row r="293" spans="1:6" x14ac:dyDescent="0.25">
      <c r="A293" s="1">
        <v>44191</v>
      </c>
      <c r="B293">
        <v>58</v>
      </c>
      <c r="C293">
        <f t="shared" si="52"/>
        <v>11973</v>
      </c>
      <c r="D293">
        <v>1</v>
      </c>
      <c r="E293">
        <f t="shared" ref="E293" si="54">D293+E292</f>
        <v>261</v>
      </c>
      <c r="F293">
        <f>AVERAGE(B287:B293)</f>
        <v>60.714285714285715</v>
      </c>
    </row>
    <row r="294" spans="1:6" x14ac:dyDescent="0.25">
      <c r="A294" s="1">
        <v>44192</v>
      </c>
      <c r="B294">
        <v>58</v>
      </c>
      <c r="C294">
        <f t="shared" si="52"/>
        <v>12031</v>
      </c>
      <c r="D294">
        <v>2</v>
      </c>
      <c r="E294">
        <f t="shared" ref="E294" si="55">D294+E293</f>
        <v>263</v>
      </c>
      <c r="F294">
        <f>AVERAGE(B288:B294)</f>
        <v>60.714285714285715</v>
      </c>
    </row>
    <row r="295" spans="1:6" x14ac:dyDescent="0.25">
      <c r="A295" s="1">
        <v>44193</v>
      </c>
      <c r="B295">
        <v>72</v>
      </c>
      <c r="C295">
        <f t="shared" si="52"/>
        <v>12103</v>
      </c>
      <c r="D295">
        <v>0</v>
      </c>
      <c r="E295">
        <f t="shared" ref="E295" si="56">D295+E294</f>
        <v>263</v>
      </c>
      <c r="F295">
        <f>AVERAGE(B289:B295)</f>
        <v>64</v>
      </c>
    </row>
    <row r="296" spans="1:6" x14ac:dyDescent="0.25">
      <c r="A296" s="1">
        <v>44194</v>
      </c>
      <c r="B296">
        <v>70</v>
      </c>
      <c r="C296">
        <f t="shared" si="52"/>
        <v>12173</v>
      </c>
      <c r="D296">
        <v>3</v>
      </c>
      <c r="E296">
        <f t="shared" ref="E296" si="57">D296+E295</f>
        <v>266</v>
      </c>
      <c r="F296">
        <f>AVERAGE(B290:B296)</f>
        <v>64.142857142857139</v>
      </c>
    </row>
    <row r="297" spans="1:6" x14ac:dyDescent="0.25">
      <c r="A297" s="1">
        <v>44195</v>
      </c>
      <c r="B297">
        <v>41</v>
      </c>
      <c r="C297">
        <f t="shared" si="52"/>
        <v>12214</v>
      </c>
      <c r="D297">
        <v>0</v>
      </c>
      <c r="E297">
        <f t="shared" ref="E297:E298" si="58">D297+E296</f>
        <v>266</v>
      </c>
      <c r="F297">
        <f t="shared" ref="F297:F298" si="59">AVERAGE(B291:B297)</f>
        <v>63.142857142857146</v>
      </c>
    </row>
    <row r="298" spans="1:6" x14ac:dyDescent="0.25">
      <c r="A298" s="1">
        <v>44196</v>
      </c>
      <c r="B298">
        <v>3</v>
      </c>
      <c r="C298">
        <f>B298+C297</f>
        <v>12217</v>
      </c>
      <c r="D298">
        <v>0</v>
      </c>
      <c r="E298">
        <f>D298+E297</f>
        <v>266</v>
      </c>
      <c r="F298">
        <f>AVERAGE(B292:B298)</f>
        <v>52.285714285714285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2021-01-02T16:16:15Z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