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8EFC9AB-575A-41FB-8EFC-D9D1E68E36A6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<sst xmlns="http://schemas.openxmlformats.org/spreadsheetml/2006/main" count="4" uniqueCount="4">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</sst>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5"/>
  <sheetViews>
    <sheetView tabSelected="1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C308" sqref="C308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118521</v>
      </c>
      <c r="C214">
        <v>365</v>
      </c>
      <c r="D214">
        <f t="shared" si="7"/>
        <v>300.85714285714283</v>
      </c>
    </row>
    <row r="215" spans="1:4" x14ac:dyDescent="0.35">
      <c r="A215" s="1">
        <v>44072</v>
      </c>
      <c r="B215">
        <f t="shared" si="6"/>
        <v>118693</v>
      </c>
      <c r="C215">
        <v>172</v>
      </c>
      <c r="D215">
        <f t="shared" si="7"/>
        <v>304.14285714285717</v>
      </c>
    </row>
    <row r="216" spans="1:4" x14ac:dyDescent="0.35">
      <c r="A216" s="1">
        <v>44073</v>
      </c>
      <c r="B216">
        <f t="shared" si="6"/>
        <v>118832</v>
      </c>
      <c r="C216">
        <v>139</v>
      </c>
      <c r="D216">
        <f t="shared" si="7"/>
        <v>310.85714285714283</v>
      </c>
    </row>
    <row r="217" spans="1:4" x14ac:dyDescent="0.35">
      <c r="A217" s="1">
        <v>44074</v>
      </c>
      <c r="B217">
        <f t="shared" si="6"/>
        <v>119270</v>
      </c>
      <c r="C217">
        <v>438</v>
      </c>
      <c r="D217">
        <f t="shared" si="7"/>
        <v>316.85714285714283</v>
      </c>
    </row>
    <row r="218" spans="1:4" x14ac:dyDescent="0.35">
      <c r="A218" s="1">
        <v>44075</v>
      </c>
      <c r="B218">
        <f t="shared" si="6"/>
        <v>119665</v>
      </c>
      <c r="C218">
        <v>395</v>
      </c>
      <c r="D218">
        <f t="shared" si="7"/>
        <v>319</v>
      </c>
    </row>
    <row r="219" spans="1:4" x14ac:dyDescent="0.35">
      <c r="A219" s="1">
        <v>44076</v>
      </c>
      <c r="B219">
        <f t="shared" si="6"/>
        <v>120049</v>
      </c>
      <c r="C219">
        <v>384</v>
      </c>
      <c r="D219">
        <f t="shared" si="7"/>
        <v>319.71428571428572</v>
      </c>
    </row>
    <row r="220" spans="1:4" x14ac:dyDescent="0.35">
      <c r="A220" s="1">
        <v>44077</v>
      </c>
      <c r="B220">
        <f t="shared" si="6"/>
        <v>120513</v>
      </c>
      <c r="C220">
        <v>464</v>
      </c>
      <c r="D220">
        <f t="shared" si="7"/>
        <v>336.71428571428572</v>
      </c>
    </row>
    <row r="221" spans="1:4" x14ac:dyDescent="0.35">
      <c r="A221" s="1">
        <v>44078</v>
      </c>
      <c r="B221">
        <f t="shared" si="6"/>
        <v>120861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121059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121171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121332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121878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122352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122762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123171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123360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123521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124024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124445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124859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125213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125648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125850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125992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126419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126928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127488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128085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128638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129002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129226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130094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130813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131426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132108</v>
      </c>
      <c r="C248">
        <v>682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132674</v>
      </c>
      <c r="C249">
        <v>566</v>
      </c>
      <c r="D249">
        <f t="shared" si="7"/>
        <v>576.57142857142856</v>
      </c>
    </row>
    <row r="250" spans="1:4" x14ac:dyDescent="0.35">
      <c r="A250" s="1">
        <v>44107</v>
      </c>
      <c r="B250">
        <f t="shared" si="6"/>
        <v>133082</v>
      </c>
      <c r="C250">
        <v>408</v>
      </c>
      <c r="D250">
        <f t="shared" si="7"/>
        <v>582.85714285714289</v>
      </c>
    </row>
    <row r="251" spans="1:4" x14ac:dyDescent="0.35">
      <c r="A251" s="1">
        <v>44108</v>
      </c>
      <c r="B251">
        <f t="shared" si="6"/>
        <v>133374</v>
      </c>
      <c r="C251">
        <v>292</v>
      </c>
      <c r="D251">
        <f t="shared" si="7"/>
        <v>592.57142857142856</v>
      </c>
    </row>
    <row r="252" spans="1:4" x14ac:dyDescent="0.35">
      <c r="A252" s="1">
        <v>44109</v>
      </c>
      <c r="B252">
        <f t="shared" si="6"/>
        <v>134124</v>
      </c>
      <c r="C252">
        <v>750</v>
      </c>
      <c r="D252">
        <f t="shared" si="7"/>
        <v>575.71428571428567</v>
      </c>
    </row>
    <row r="253" spans="1:4" x14ac:dyDescent="0.35">
      <c r="A253" s="1">
        <v>44110</v>
      </c>
      <c r="B253">
        <f t="shared" si="6"/>
        <v>134860</v>
      </c>
      <c r="C253">
        <v>736</v>
      </c>
      <c r="D253">
        <f t="shared" si="7"/>
        <v>578.14285714285711</v>
      </c>
    </row>
    <row r="254" spans="1:4" x14ac:dyDescent="0.35">
      <c r="A254" s="1">
        <v>44111</v>
      </c>
      <c r="B254">
        <f t="shared" si="6"/>
        <v>135580</v>
      </c>
      <c r="C254">
        <v>720</v>
      </c>
      <c r="D254">
        <f t="shared" si="7"/>
        <v>593.42857142857144</v>
      </c>
    </row>
    <row r="255" spans="1:4" x14ac:dyDescent="0.35">
      <c r="A255" s="1">
        <v>44112</v>
      </c>
      <c r="B255">
        <f t="shared" si="6"/>
        <v>136411</v>
      </c>
      <c r="C255">
        <v>831</v>
      </c>
      <c r="D255">
        <f t="shared" si="7"/>
        <v>614.71428571428567</v>
      </c>
    </row>
    <row r="256" spans="1:4" x14ac:dyDescent="0.35">
      <c r="A256" s="1">
        <v>44113</v>
      </c>
      <c r="B256">
        <f t="shared" si="6"/>
        <v>137098</v>
      </c>
      <c r="C256">
        <v>687</v>
      </c>
      <c r="D256">
        <f t="shared" si="7"/>
        <v>632</v>
      </c>
    </row>
    <row r="257" spans="1:4" x14ac:dyDescent="0.35">
      <c r="A257" s="1">
        <v>44114</v>
      </c>
      <c r="B257">
        <f t="shared" si="6"/>
        <v>137511</v>
      </c>
      <c r="C257">
        <v>413</v>
      </c>
      <c r="D257">
        <f t="shared" si="7"/>
        <v>632.71428571428567</v>
      </c>
    </row>
    <row r="258" spans="1:4" x14ac:dyDescent="0.35">
      <c r="A258" s="1">
        <v>44115</v>
      </c>
      <c r="B258">
        <f t="shared" si="6"/>
        <v>137774</v>
      </c>
      <c r="C258">
        <v>263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138368</v>
      </c>
      <c r="C259">
        <v>594</v>
      </c>
      <c r="D259">
        <f t="shared" si="7"/>
        <v>606.28571428571433</v>
      </c>
    </row>
    <row r="260" spans="1:4" x14ac:dyDescent="0.35">
      <c r="A260" s="1">
        <v>44117</v>
      </c>
      <c r="B260">
        <f t="shared" ref="B260:B286" si="8">C260+B259</f>
        <v>139154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140052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141001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141865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142409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142740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143815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144931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146131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147509</v>
      </c>
      <c r="C269">
        <v>1378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148735</v>
      </c>
      <c r="C270">
        <v>1226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149523</v>
      </c>
      <c r="C271">
        <v>788</v>
      </c>
      <c r="D271">
        <f t="shared" si="9"/>
        <v>1016.2857142857143</v>
      </c>
    </row>
    <row r="272" spans="1:4" x14ac:dyDescent="0.35">
      <c r="A272" s="1">
        <v>44129</v>
      </c>
      <c r="B272">
        <f t="shared" si="8"/>
        <v>150006</v>
      </c>
      <c r="C272">
        <v>483</v>
      </c>
      <c r="D272">
        <f t="shared" si="9"/>
        <v>1038</v>
      </c>
    </row>
    <row r="273" spans="1:4" x14ac:dyDescent="0.35">
      <c r="A273" s="1">
        <v>44130</v>
      </c>
      <c r="B273">
        <f t="shared" si="8"/>
        <v>151526</v>
      </c>
      <c r="C273">
        <v>1520</v>
      </c>
      <c r="D273">
        <f t="shared" si="9"/>
        <v>1101.5714285714287</v>
      </c>
    </row>
    <row r="274" spans="1:4" x14ac:dyDescent="0.35">
      <c r="A274" s="1">
        <v>44131</v>
      </c>
      <c r="B274">
        <f t="shared" si="8"/>
        <v>152870</v>
      </c>
      <c r="C274">
        <v>1344</v>
      </c>
      <c r="D274">
        <f t="shared" si="9"/>
        <v>1134.1428571428571</v>
      </c>
    </row>
    <row r="275" spans="1:4" x14ac:dyDescent="0.35">
      <c r="A275" s="1">
        <v>44132</v>
      </c>
      <c r="B275">
        <f t="shared" si="8"/>
        <v>154309</v>
      </c>
      <c r="C275">
        <v>1439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155694</v>
      </c>
      <c r="C276">
        <v>1385</v>
      </c>
      <c r="D276">
        <f t="shared" si="9"/>
        <v>1169.2857142857142</v>
      </c>
    </row>
    <row r="277" spans="1:4" x14ac:dyDescent="0.35">
      <c r="A277" s="1">
        <v>44134</v>
      </c>
      <c r="B277">
        <f t="shared" si="8"/>
        <v>156818</v>
      </c>
      <c r="C277">
        <v>1124</v>
      </c>
      <c r="D277">
        <f t="shared" si="9"/>
        <v>1154.7142857142858</v>
      </c>
    </row>
    <row r="278" spans="1:4" x14ac:dyDescent="0.35">
      <c r="A278" s="1">
        <v>44135</v>
      </c>
      <c r="B278">
        <f t="shared" si="8"/>
        <v>157690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158210</v>
      </c>
      <c r="C279">
        <v>520</v>
      </c>
      <c r="D279">
        <f t="shared" si="9"/>
        <v>1172</v>
      </c>
    </row>
    <row r="280" spans="1:4" x14ac:dyDescent="0.35">
      <c r="A280" s="1">
        <v>44137</v>
      </c>
      <c r="B280">
        <f t="shared" si="8"/>
        <v>160042</v>
      </c>
      <c r="C280">
        <v>1832</v>
      </c>
      <c r="D280">
        <f t="shared" ref="D280:D305" si="10">AVERAGE(C274:C280)</f>
        <v>1216.5714285714287</v>
      </c>
    </row>
    <row r="281" spans="1:4" x14ac:dyDescent="0.35">
      <c r="A281" s="1">
        <v>44138</v>
      </c>
      <c r="B281">
        <f t="shared" si="8"/>
        <v>161952</v>
      </c>
      <c r="C281">
        <v>1910</v>
      </c>
      <c r="D281">
        <f t="shared" si="10"/>
        <v>1297.4285714285713</v>
      </c>
    </row>
    <row r="282" spans="1:4" x14ac:dyDescent="0.35">
      <c r="A282" s="1">
        <v>44139</v>
      </c>
      <c r="B282">
        <f t="shared" si="8"/>
        <v>164120</v>
      </c>
      <c r="C282">
        <v>2168</v>
      </c>
      <c r="D282">
        <f t="shared" si="10"/>
        <v>1401.5714285714287</v>
      </c>
    </row>
    <row r="283" spans="1:4" x14ac:dyDescent="0.35">
      <c r="A283" s="1">
        <v>44140</v>
      </c>
      <c r="B283">
        <f t="shared" si="8"/>
        <v>166532</v>
      </c>
      <c r="C283">
        <v>2412</v>
      </c>
      <c r="D283">
        <f t="shared" si="10"/>
        <v>1548.2857142857142</v>
      </c>
    </row>
    <row r="284" spans="1:4" x14ac:dyDescent="0.35">
      <c r="A284" s="1">
        <v>44141</v>
      </c>
      <c r="B284">
        <f t="shared" si="8"/>
        <v>168770</v>
      </c>
      <c r="C284">
        <v>2238</v>
      </c>
      <c r="D284">
        <f t="shared" si="10"/>
        <v>1707.4285714285713</v>
      </c>
    </row>
    <row r="285" spans="1:4" x14ac:dyDescent="0.35">
      <c r="A285" s="1">
        <v>44142</v>
      </c>
      <c r="B285">
        <f t="shared" si="8"/>
        <v>170096</v>
      </c>
      <c r="C285">
        <v>1326</v>
      </c>
      <c r="D285">
        <f t="shared" si="10"/>
        <v>1772.2857142857142</v>
      </c>
    </row>
    <row r="286" spans="1:4" x14ac:dyDescent="0.35">
      <c r="A286" s="1">
        <v>44143</v>
      </c>
      <c r="B286">
        <f t="shared" si="8"/>
        <v>171037</v>
      </c>
      <c r="C286">
        <v>941</v>
      </c>
      <c r="D286">
        <f t="shared" si="10"/>
        <v>1832.4285714285713</v>
      </c>
    </row>
    <row r="287" spans="1:4" x14ac:dyDescent="0.35">
      <c r="A287" s="1">
        <v>44144</v>
      </c>
      <c r="B287">
        <f t="shared" ref="B287:B305" si="11">C287+B286</f>
        <v>174215</v>
      </c>
      <c r="C287">
        <v>3178</v>
      </c>
      <c r="D287">
        <f t="shared" si="10"/>
        <v>2024.7142857142858</v>
      </c>
    </row>
    <row r="288" spans="1:4" x14ac:dyDescent="0.35">
      <c r="A288" s="1">
        <v>44145</v>
      </c>
      <c r="B288">
        <f t="shared" si="11"/>
        <v>177034</v>
      </c>
      <c r="C288">
        <v>2819</v>
      </c>
      <c r="D288">
        <f t="shared" si="10"/>
        <v>2154.5714285714284</v>
      </c>
    </row>
    <row r="289" spans="1:4" x14ac:dyDescent="0.35">
      <c r="A289" s="1">
        <v>44146</v>
      </c>
      <c r="B289">
        <f t="shared" si="11"/>
        <v>179698</v>
      </c>
      <c r="C289">
        <v>2664</v>
      </c>
      <c r="D289">
        <f t="shared" si="10"/>
        <v>2225.4285714285716</v>
      </c>
    </row>
    <row r="290" spans="1:4" x14ac:dyDescent="0.35">
      <c r="A290" s="1">
        <v>44147</v>
      </c>
      <c r="B290">
        <f t="shared" si="11"/>
        <v>182685</v>
      </c>
      <c r="C290">
        <v>2987</v>
      </c>
      <c r="D290">
        <f t="shared" si="10"/>
        <v>2307.5714285714284</v>
      </c>
    </row>
    <row r="291" spans="1:4" x14ac:dyDescent="0.35">
      <c r="A291" s="1">
        <v>44148</v>
      </c>
      <c r="B291">
        <f t="shared" si="11"/>
        <v>185290</v>
      </c>
      <c r="C291">
        <v>2605</v>
      </c>
      <c r="D291">
        <f t="shared" si="10"/>
        <v>2360</v>
      </c>
    </row>
    <row r="292" spans="1:4" x14ac:dyDescent="0.35">
      <c r="A292" s="1">
        <v>44149</v>
      </c>
      <c r="B292">
        <f t="shared" si="11"/>
        <v>187000</v>
      </c>
      <c r="C292">
        <v>1710</v>
      </c>
      <c r="D292">
        <f t="shared" si="10"/>
        <v>2414.8571428571427</v>
      </c>
    </row>
    <row r="293" spans="1:4" x14ac:dyDescent="0.35">
      <c r="A293" s="1">
        <v>44150</v>
      </c>
      <c r="B293">
        <f t="shared" si="11"/>
        <v>188198</v>
      </c>
      <c r="C293">
        <v>1198</v>
      </c>
      <c r="D293">
        <f t="shared" si="10"/>
        <v>2451.5714285714284</v>
      </c>
    </row>
    <row r="294" spans="1:4" x14ac:dyDescent="0.35">
      <c r="A294" s="1">
        <v>44151</v>
      </c>
      <c r="B294">
        <f t="shared" si="11"/>
        <v>191708</v>
      </c>
      <c r="C294">
        <v>3510</v>
      </c>
      <c r="D294">
        <f>AVERAGE(C288:C294)</f>
        <v>2499</v>
      </c>
    </row>
    <row r="295" spans="1:4" x14ac:dyDescent="0.35">
      <c r="A295" s="1">
        <v>44152</v>
      </c>
      <c r="B295">
        <f t="shared" si="11"/>
        <v>194823</v>
      </c>
      <c r="C295">
        <v>3115</v>
      </c>
      <c r="D295">
        <f t="shared" si="10"/>
        <v>2541.2857142857142</v>
      </c>
    </row>
    <row r="296" spans="1:4" x14ac:dyDescent="0.35">
      <c r="A296" s="1">
        <v>44153</v>
      </c>
      <c r="B296">
        <f t="shared" si="11"/>
        <v>197715</v>
      </c>
      <c r="C296">
        <v>2892</v>
      </c>
      <c r="D296">
        <f t="shared" si="10"/>
        <v>2573.8571428571427</v>
      </c>
    </row>
    <row r="297" spans="1:4" x14ac:dyDescent="0.35">
      <c r="A297" s="1">
        <v>44154</v>
      </c>
      <c r="B297">
        <f t="shared" si="11"/>
        <v>200648</v>
      </c>
      <c r="C297">
        <v>2933</v>
      </c>
      <c r="D297">
        <f t="shared" si="10"/>
        <v>2566.1428571428573</v>
      </c>
    </row>
    <row r="298" spans="1:4" x14ac:dyDescent="0.35">
      <c r="A298" s="1">
        <v>44155</v>
      </c>
      <c r="B298">
        <f t="shared" si="11"/>
        <v>203247</v>
      </c>
      <c r="C298">
        <v>2599</v>
      </c>
      <c r="D298">
        <f t="shared" si="10"/>
        <v>2565.2857142857142</v>
      </c>
    </row>
    <row r="299" spans="1:4" x14ac:dyDescent="0.35">
      <c r="A299" s="1">
        <v>44156</v>
      </c>
      <c r="B299">
        <f t="shared" si="11"/>
        <v>204785</v>
      </c>
      <c r="C299">
        <v>1538</v>
      </c>
      <c r="D299">
        <f t="shared" si="10"/>
        <v>2540.7142857142858</v>
      </c>
    </row>
    <row r="300" spans="1:4" x14ac:dyDescent="0.35">
      <c r="A300" s="1">
        <v>44157</v>
      </c>
      <c r="B300">
        <f t="shared" si="11"/>
        <v>205680</v>
      </c>
      <c r="C300">
        <v>895</v>
      </c>
      <c r="D300">
        <f t="shared" si="10"/>
        <v>2497.4285714285716</v>
      </c>
    </row>
    <row r="301" spans="1:4" x14ac:dyDescent="0.35">
      <c r="A301" s="1">
        <v>44158</v>
      </c>
      <c r="B301">
        <f t="shared" si="11"/>
        <v>208263</v>
      </c>
      <c r="C301">
        <v>2583</v>
      </c>
      <c r="D301">
        <f t="shared" si="10"/>
        <v>2365</v>
      </c>
    </row>
    <row r="302" spans="1:4" x14ac:dyDescent="0.35">
      <c r="A302" s="1">
        <v>44159</v>
      </c>
      <c r="B302">
        <f t="shared" si="11"/>
        <v>210476</v>
      </c>
      <c r="C302">
        <v>2213</v>
      </c>
      <c r="D302">
        <f t="shared" si="10"/>
        <v>2236.1428571428573</v>
      </c>
    </row>
    <row r="303" spans="1:4" x14ac:dyDescent="0.35">
      <c r="A303" s="1">
        <v>44160</v>
      </c>
      <c r="B303">
        <f t="shared" si="11"/>
        <v>211580</v>
      </c>
      <c r="C303">
        <v>1104</v>
      </c>
      <c r="D303">
        <f t="shared" si="10"/>
        <v>1980.7142857142858</v>
      </c>
    </row>
    <row r="304" spans="1:4" x14ac:dyDescent="0.35">
      <c r="A304" s="1">
        <v>44161</v>
      </c>
      <c r="B304">
        <f t="shared" si="11"/>
        <v>211744</v>
      </c>
      <c r="C304">
        <v>164</v>
      </c>
      <c r="D304">
        <f t="shared" si="10"/>
        <v>1585.1428571428571</v>
      </c>
    </row>
    <row r="305" spans="1:4" x14ac:dyDescent="0.35">
      <c r="A305" s="1">
        <v>44162</v>
      </c>
      <c r="B305">
        <f t="shared" si="11"/>
        <v>211748</v>
      </c>
      <c r="C305">
        <v>4</v>
      </c>
      <c r="D305">
        <f t="shared" si="10"/>
        <v>1214.4285714285713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2020-11-27T16:48:24Z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