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A26D320-6454-4F61-B329-8B863135908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<sst xmlns="http://schemas.openxmlformats.org/spreadsheetml/2006/main" count="6" uniqueCount="6">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</sst>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3"/>
  <sheetViews>
    <sheetView tabSelected="1" workbookViewId="0">
      <pane xSplit="1" ySplit="1" topLeftCell="B251" activePane="bottomRight" state="frozen"/>
      <selection pane="topRight" activeCell="B1" sqref="B1"/>
      <selection pane="bottomLeft" activeCell="A2" sqref="A2"/>
      <selection pane="bottomRight" activeCell="H266" sqref="H266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63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5">
      <c r="A247" s="1">
        <v>44145</v>
      </c>
      <c r="B247">
        <v>23</v>
      </c>
      <c r="C247">
        <f t="shared" si="9"/>
        <v>10023</v>
      </c>
      <c r="D247">
        <v>0</v>
      </c>
      <c r="E247">
        <f t="shared" si="15"/>
        <v>227</v>
      </c>
      <c r="F247">
        <f t="shared" si="16"/>
        <v>22.714285714285715</v>
      </c>
    </row>
    <row r="248" spans="1:6" x14ac:dyDescent="0.35">
      <c r="A248" s="1">
        <v>44146</v>
      </c>
      <c r="B248">
        <v>31</v>
      </c>
      <c r="C248">
        <f t="shared" si="9"/>
        <v>10054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35">
      <c r="A249" s="1">
        <v>44147</v>
      </c>
      <c r="B249">
        <v>23</v>
      </c>
      <c r="C249">
        <f t="shared" si="9"/>
        <v>10077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35">
      <c r="A250" s="1">
        <v>44148</v>
      </c>
      <c r="B250">
        <v>19</v>
      </c>
      <c r="C250">
        <f t="shared" si="9"/>
        <v>10096</v>
      </c>
      <c r="D250">
        <v>3</v>
      </c>
      <c r="E250">
        <f t="shared" si="15"/>
        <v>230</v>
      </c>
      <c r="F250">
        <f t="shared" si="16"/>
        <v>23.714285714285715</v>
      </c>
    </row>
    <row r="251" spans="1:6" x14ac:dyDescent="0.35">
      <c r="A251" s="1">
        <v>44149</v>
      </c>
      <c r="B251">
        <v>27</v>
      </c>
      <c r="C251">
        <f t="shared" si="9"/>
        <v>10123</v>
      </c>
      <c r="D251">
        <v>0</v>
      </c>
      <c r="E251">
        <f t="shared" si="15"/>
        <v>230</v>
      </c>
      <c r="F251">
        <f t="shared" si="16"/>
        <v>23.857142857142858</v>
      </c>
    </row>
    <row r="252" spans="1:6" x14ac:dyDescent="0.35">
      <c r="A252" s="1">
        <v>44150</v>
      </c>
      <c r="B252">
        <v>31</v>
      </c>
      <c r="C252">
        <f t="shared" si="9"/>
        <v>10154</v>
      </c>
      <c r="D252">
        <v>0</v>
      </c>
      <c r="E252">
        <f t="shared" si="15"/>
        <v>230</v>
      </c>
      <c r="F252">
        <f t="shared" si="16"/>
        <v>25.428571428571427</v>
      </c>
    </row>
    <row r="253" spans="1:6" x14ac:dyDescent="0.35">
      <c r="A253" s="1">
        <v>44151</v>
      </c>
      <c r="B253">
        <v>30</v>
      </c>
      <c r="C253">
        <f t="shared" si="9"/>
        <v>10184</v>
      </c>
      <c r="D253">
        <v>1</v>
      </c>
      <c r="E253">
        <f t="shared" si="15"/>
        <v>231</v>
      </c>
      <c r="F253">
        <f t="shared" si="16"/>
        <v>26.285714285714285</v>
      </c>
    </row>
    <row r="254" spans="1:6" x14ac:dyDescent="0.35">
      <c r="A254" s="1">
        <v>44152</v>
      </c>
      <c r="B254">
        <v>24</v>
      </c>
      <c r="C254">
        <f t="shared" si="9"/>
        <v>10208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5">
      <c r="A255" s="1">
        <v>44153</v>
      </c>
      <c r="B255">
        <v>26</v>
      </c>
      <c r="C255">
        <f t="shared" si="9"/>
        <v>10234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5">
      <c r="A256" s="1">
        <v>44154</v>
      </c>
      <c r="B256">
        <v>19</v>
      </c>
      <c r="C256">
        <f t="shared" si="9"/>
        <v>10253</v>
      </c>
      <c r="D256">
        <v>0</v>
      </c>
      <c r="E256">
        <f t="shared" si="15"/>
        <v>231</v>
      </c>
      <c r="F256">
        <f t="shared" si="17"/>
        <v>25.142857142857142</v>
      </c>
    </row>
    <row r="257" spans="1:6" x14ac:dyDescent="0.35">
      <c r="A257" s="1">
        <v>44155</v>
      </c>
      <c r="B257">
        <v>31</v>
      </c>
      <c r="C257">
        <f t="shared" si="9"/>
        <v>10284</v>
      </c>
      <c r="D257">
        <v>0</v>
      </c>
      <c r="E257">
        <f t="shared" ref="E257:E261" si="18">D257+E256</f>
        <v>231</v>
      </c>
      <c r="F257">
        <f t="shared" si="17"/>
        <v>26.857142857142858</v>
      </c>
    </row>
    <row r="258" spans="1:6" x14ac:dyDescent="0.35">
      <c r="A258" s="1">
        <v>44156</v>
      </c>
      <c r="B258">
        <v>27</v>
      </c>
      <c r="C258">
        <f t="shared" si="9"/>
        <v>10311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5">
      <c r="A259" s="1">
        <v>44157</v>
      </c>
      <c r="B259">
        <v>29</v>
      </c>
      <c r="C259">
        <f t="shared" si="9"/>
        <v>10340</v>
      </c>
      <c r="D259">
        <v>1</v>
      </c>
      <c r="E259">
        <f t="shared" si="18"/>
        <v>232</v>
      </c>
      <c r="F259">
        <f t="shared" si="17"/>
        <v>26.571428571428573</v>
      </c>
    </row>
    <row r="260" spans="1:6" x14ac:dyDescent="0.35">
      <c r="A260" s="1">
        <v>44158</v>
      </c>
      <c r="B260">
        <v>34</v>
      </c>
      <c r="C260">
        <f t="shared" si="9"/>
        <v>10374</v>
      </c>
      <c r="D260">
        <v>1</v>
      </c>
      <c r="E260">
        <f t="shared" si="18"/>
        <v>233</v>
      </c>
      <c r="F260">
        <f t="shared" si="17"/>
        <v>27.142857142857142</v>
      </c>
    </row>
    <row r="261" spans="1:6" x14ac:dyDescent="0.35">
      <c r="A261" s="1">
        <v>44159</v>
      </c>
      <c r="B261">
        <v>24</v>
      </c>
      <c r="C261">
        <f t="shared" si="9"/>
        <v>10398</v>
      </c>
      <c r="D261">
        <v>1</v>
      </c>
      <c r="E261">
        <f t="shared" si="18"/>
        <v>234</v>
      </c>
      <c r="F261">
        <f t="shared" ref="F261" si="19">AVERAGE(B255:B261)</f>
        <v>27.142857142857142</v>
      </c>
    </row>
    <row r="262" spans="1:6" x14ac:dyDescent="0.35">
      <c r="A262" s="1">
        <v>44160</v>
      </c>
      <c r="B262">
        <v>19</v>
      </c>
      <c r="C262">
        <f t="shared" si="9"/>
        <v>10417</v>
      </c>
      <c r="D262">
        <v>1</v>
      </c>
      <c r="E262">
        <f>D262+E261</f>
        <v>235</v>
      </c>
      <c r="F262">
        <f t="shared" ref="F262:F263" si="20">AVERAGE(B256:B262)</f>
        <v>26.142857142857142</v>
      </c>
    </row>
    <row r="263" spans="1:6" x14ac:dyDescent="0.35">
      <c r="A263" s="1">
        <v>44161</v>
      </c>
      <c r="B263">
        <v>6</v>
      </c>
      <c r="C263">
        <f t="shared" si="9"/>
        <v>10423</v>
      </c>
      <c r="D263">
        <v>0</v>
      </c>
      <c r="E263">
        <f>D263+E262</f>
        <v>235</v>
      </c>
      <c r="F263">
        <f t="shared" si="20"/>
        <v>24.285714285714285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2020-11-28T16:06:48Z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