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2B18685-E82F-4A77-AF52-545A363EB875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3" i="1" l="1"/>
  <c r="H255" i="1"/>
  <c r="E255" i="1"/>
  <c r="K252" i="1" l="1"/>
  <c r="H254" i="1"/>
  <c r="E254" i="1"/>
  <c r="K251" i="1" l="1"/>
  <c r="H253" i="1"/>
  <c r="E253" i="1"/>
  <c r="K250" i="1" l="1"/>
  <c r="H252" i="1"/>
  <c r="E252" i="1"/>
  <c r="K249" i="1" l="1"/>
  <c r="H251" i="1"/>
  <c r="E251" i="1"/>
  <c r="K248" i="1" l="1"/>
  <c r="H250" i="1"/>
  <c r="E250" i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<sst xmlns="http://schemas.openxmlformats.org/spreadsheetml/2006/main" count="36" uniqueCount="12">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</sst>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5"/>
  <sheetViews>
    <sheetView tabSelected="1" zoomScaleNormal="100" workbookViewId="0">
      <pane xSplit="1" ySplit="1" topLeftCell="B240" activePane="bottomRight" state="frozen"/>
      <selection pane="topRight" activeCell="B1" sqref="B1"/>
      <selection pane="bottomLeft" activeCell="A2" sqref="A2"/>
      <selection pane="bottomRight" activeCell="E259" sqref="E25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46821</v>
      </c>
      <c r="E67" s="3">
        <f t="shared" ref="E67:E130" si="5">B67/C67</f>
        <v>0.20913811007268951</v>
      </c>
      <c r="F67">
        <f t="shared" si="2"/>
        <v>0.17466914579459697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50023</v>
      </c>
      <c r="E68" s="3">
        <f t="shared" si="5"/>
        <v>0.2198625858838226</v>
      </c>
      <c r="F68">
        <f t="shared" si="2"/>
        <v>0.18503894612154062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52496</v>
      </c>
      <c r="E69" s="3">
        <f t="shared" si="5"/>
        <v>0.2329154872624343</v>
      </c>
      <c r="F69">
        <f t="shared" si="2"/>
        <v>0.19244801813609153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58076</v>
      </c>
      <c r="E70" s="3">
        <f t="shared" si="5"/>
        <v>0.23602150537634409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64007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69587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75594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82162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86907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91012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98594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106215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114170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121940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130785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0.2764070932922128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0.2781624691055416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0.28209705550425773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3272</v>
      </c>
      <c r="C85" s="6">
        <v>11472</v>
      </c>
      <c r="D85">
        <f t="shared" si="6"/>
        <v>158801</v>
      </c>
      <c r="E85" s="3">
        <f t="shared" si="5"/>
        <v>0.28521617852161785</v>
      </c>
      <c r="F85">
        <f t="shared" si="7"/>
        <v>0.28104438443692237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11525</v>
      </c>
      <c r="D86">
        <f t="shared" si="6"/>
        <v>170326</v>
      </c>
      <c r="E86" s="3">
        <f t="shared" si="5"/>
        <v>0.24763557483731019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181031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194156</v>
      </c>
      <c r="E88" s="3">
        <f t="shared" si="5"/>
        <v>0.2531809523809524</v>
      </c>
      <c r="F88">
        <f t="shared" si="7"/>
        <v>0.26914519259598241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201634</v>
      </c>
      <c r="E89" s="3">
        <f t="shared" si="5"/>
        <v>0.22840331639475794</v>
      </c>
      <c r="F89">
        <f t="shared" si="7"/>
        <v>0.26371846395990284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207232</v>
      </c>
      <c r="E90" s="3">
        <f t="shared" si="5"/>
        <v>0.2263308324401572</v>
      </c>
      <c r="F90">
        <f t="shared" si="7"/>
        <v>0.25945913801049614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220202</v>
      </c>
      <c r="E91" s="3">
        <f t="shared" si="5"/>
        <v>0.23970701619121049</v>
      </c>
      <c r="F91">
        <f t="shared" si="7"/>
        <v>0.25153348976987361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232023</v>
      </c>
      <c r="E92" s="3">
        <f t="shared" si="5"/>
        <v>0.22925302427882582</v>
      </c>
      <c r="F92">
        <f t="shared" si="7"/>
        <v>0.24265931004342958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247421</v>
      </c>
      <c r="E93" s="3">
        <f t="shared" si="5"/>
        <v>0.20970255877386673</v>
      </c>
      <c r="F93">
        <f t="shared" si="7"/>
        <v>0.23533303067643815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260845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275748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286016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292223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306017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321294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336810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353704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370996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380201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386660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402105</v>
      </c>
      <c r="E105" s="3">
        <f t="shared" si="5"/>
        <v>0.17546131434121076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418121</v>
      </c>
      <c r="E106" s="3">
        <f t="shared" si="5"/>
        <v>0.15640609390609392</v>
      </c>
      <c r="F106">
        <f t="shared" si="7"/>
        <v>0.16410711888212998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434805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451916</v>
      </c>
      <c r="E108" s="3">
        <f t="shared" si="5"/>
        <v>0.14429314476068025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468875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476564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481124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496772</v>
      </c>
      <c r="E112" s="3">
        <f t="shared" si="5"/>
        <v>0.1357361963190184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514135</v>
      </c>
      <c r="E113" s="3">
        <f t="shared" si="5"/>
        <v>0.13073777573000059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532057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549441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567260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576599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582453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600068</v>
      </c>
      <c r="E119" s="3">
        <f t="shared" si="5"/>
        <v>0.1217144479137099</v>
      </c>
      <c r="F119" s="2">
        <f t="shared" ref="F119" si="12">IFERROR(SUMPRODUCT(C113:C119,E113:E119)/SUM(C113:C119),"")</f>
        <v>0.1170326053283767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616756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633668</v>
      </c>
      <c r="E121" s="3">
        <f t="shared" si="5"/>
        <v>9.9219489120151369E-2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649613</v>
      </c>
      <c r="E122" s="3">
        <f t="shared" si="5"/>
        <v>0.10473502665412356</v>
      </c>
      <c r="F122" s="2">
        <f t="shared" si="13"/>
        <v>0.10814399233318692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664427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671140</v>
      </c>
      <c r="E124" s="3">
        <f t="shared" si="5"/>
        <v>9.3549828690600328E-2</v>
      </c>
      <c r="F124" s="2">
        <f t="shared" si="13"/>
        <v>0.10662040807691901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676700</v>
      </c>
      <c r="E125" s="3">
        <f t="shared" si="5"/>
        <v>9.1546762589928055E-2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681264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696707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710669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723530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737283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744870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749939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762879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776074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871</v>
      </c>
      <c r="C135" s="6">
        <v>13243</v>
      </c>
      <c r="D135" s="2">
        <f t="shared" ref="D135" si="32">C135+D134</f>
        <v>789317</v>
      </c>
      <c r="E135" s="3">
        <f t="shared" si="24"/>
        <v>6.5770595786453223E-2</v>
      </c>
      <c r="F135" s="2">
        <f t="shared" ref="F135" si="33">IFERROR(SUMPRODUCT(C129:C135,E129:E135)/SUM(C129:C135),"")</f>
        <v>7.1673787000305161E-2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801531</v>
      </c>
      <c r="E136" s="3">
        <f t="shared" si="24"/>
        <v>6.1404945144915672E-2</v>
      </c>
      <c r="F136" s="2">
        <f t="shared" ref="F136" si="35">IFERROR(SUMPRODUCT(C130:C136,E130:E136)/SUM(C130:C136),"")</f>
        <v>6.6960679991282163E-2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813257</v>
      </c>
      <c r="E137" s="3">
        <f t="shared" si="24"/>
        <v>5.6285178236397747E-2</v>
      </c>
      <c r="F137" s="2">
        <f t="shared" ref="F137" si="37">IFERROR(SUMPRODUCT(C131:C137,E131:E137)/SUM(C131:C137),"")</f>
        <v>6.3982415036723084E-2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819630</v>
      </c>
      <c r="E138" s="3">
        <f t="shared" si="24"/>
        <v>4.5190648046445944E-2</v>
      </c>
      <c r="F138" s="2">
        <f t="shared" ref="F138" si="39">IFERROR(SUMPRODUCT(C132:C138,E132:E138)/SUM(C132:C138),"")</f>
        <v>6.2653825575173891E-2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824719</v>
      </c>
      <c r="E139" s="3">
        <f t="shared" si="24"/>
        <v>4.951856946354883E-2</v>
      </c>
      <c r="F139" s="2">
        <f t="shared" ref="F139" si="41">IFERROR(SUMPRODUCT(C133:C139,E133:E139)/SUM(C133:C139),"")</f>
        <v>6.2021930997592942E-2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838985</v>
      </c>
      <c r="E140" s="3">
        <f t="shared" si="24"/>
        <v>4.752558530772466E-2</v>
      </c>
      <c r="F140" s="2">
        <f t="shared" ref="F140" si="43">IFERROR(SUMPRODUCT(C134:C140,E134:E140)/SUM(C134:C140),"")</f>
        <v>5.755131001497911E-2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853630</v>
      </c>
      <c r="E141" s="3">
        <f t="shared" si="24"/>
        <v>4.3974052577671563E-2</v>
      </c>
      <c r="F141" s="2">
        <f t="shared" ref="F141:F142" si="45">IFERROR(SUMPRODUCT(C135:C141,E135:E141)/SUM(C135:C141),"")</f>
        <v>5.341946464490175E-2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867309</v>
      </c>
      <c r="E142" s="3">
        <f t="shared" si="24"/>
        <v>4.0938665107098475E-2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880706</v>
      </c>
      <c r="E143" s="3">
        <f t="shared" si="24"/>
        <v>3.7695006344704039E-2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894170</v>
      </c>
      <c r="E144" s="3">
        <f t="shared" si="24"/>
        <v>3.5947712418300651E-2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900822</v>
      </c>
      <c r="E145" s="3">
        <f t="shared" si="24"/>
        <v>2.9013830426939266E-2</v>
      </c>
      <c r="F145" s="2">
        <f t="shared" ref="F145" si="49">IFERROR(SUMPRODUCT(C139:C145,E139:E145)/SUM(C139:C145),"")</f>
        <v>4.0841462213025911E-2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906058</v>
      </c>
      <c r="E146" s="3">
        <f t="shared" si="24"/>
        <v>2.7883880825057297E-2</v>
      </c>
      <c r="F146" s="2">
        <f t="shared" ref="F146" si="50">IFERROR(SUMPRODUCT(C140:C146,E140:E146)/SUM(C140:C146),"")</f>
        <v>3.9464463541474572E-2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920603</v>
      </c>
      <c r="E147" s="3">
        <f t="shared" si="24"/>
        <v>3.3826057064283259E-2</v>
      </c>
      <c r="F147" s="2">
        <f t="shared" ref="F147" si="51">IFERROR(SUMPRODUCT(C141:C147,E141:E147)/SUM(C141:C147),"")</f>
        <v>3.7050650591781226E-2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934693</v>
      </c>
      <c r="E148" s="3">
        <f t="shared" si="24"/>
        <v>2.7750177430801989E-2</v>
      </c>
      <c r="F148" s="2">
        <f t="shared" ref="F148:F149" si="53">IFERROR(SUMPRODUCT(C142:C148,E142:E148)/SUM(C142:C148),"")</f>
        <v>3.4183289540234141E-2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953019</v>
      </c>
      <c r="E149" s="3">
        <f t="shared" si="24"/>
        <v>2.4500709374658956E-2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971349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983544</v>
      </c>
      <c r="E151" s="3">
        <f t="shared" si="24"/>
        <v>2.5666256662566625E-2</v>
      </c>
      <c r="F151" s="2">
        <f t="shared" ref="F151" si="58">IFERROR(SUMPRODUCT(C145:C151,E145:E151)/SUM(C145:C151),"")</f>
        <v>2.6752746883881219E-2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990983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2.6175397344749947E-2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996416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2.5830585006308242E-2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1010478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1025063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1039288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1052231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1066043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1073969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1080414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1096968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16517</v>
      </c>
      <c r="D162" s="2">
        <f t="shared" ref="D162" si="82">C162+D161</f>
        <v>1113485</v>
      </c>
      <c r="E162" s="3">
        <f t="shared" ref="E162" si="83">B162/C162</f>
        <v>2.0948114064297391E-2</v>
      </c>
      <c r="F162" s="2">
        <f t="shared" ref="F162" si="84">IFERROR(SUMPRODUCT(C156:C162,E156:E162)/SUM(C156:C162),"")</f>
        <v>2.2471783040419805E-2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1128463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2.1990468180543874E-2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1142878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2.1743687049764471E-2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1151657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2.108300044385264E-2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1156222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2.0911091388763934E-2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1163234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2.0936971745955085E-2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1180946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2.1005501440853558E-2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1201411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1221507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1239804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19007</v>
      </c>
      <c r="D172" s="2">
        <f t="shared" ref="D172" si="109">C172+D171</f>
        <v>1258811</v>
      </c>
      <c r="E172" s="5">
        <f t="shared" ref="E172" si="110">B172/C172</f>
        <v>1.7309412321776189E-2</v>
      </c>
      <c r="F172" s="2">
        <f t="shared" ref="F172" si="111">IFERROR(SUMPRODUCT(C166:C172,E166:E172)/SUM(C166:C172),"")</f>
        <v>1.7750153983985665E-2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1269467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1.7201642456620602E-2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1276886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1.6893675430260796E-2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21012</v>
      </c>
      <c r="D175" s="2">
        <f t="shared" ref="D175" si="118">C175+D174</f>
        <v>1297898</v>
      </c>
      <c r="E175" s="5">
        <f t="shared" ref="E175" si="119">B175/C175</f>
        <v>1.7989720159908625E-2</v>
      </c>
      <c r="F175" s="2">
        <f t="shared" ref="F175" si="120">IFERROR(SUMPRODUCT(C169:C175,E169:E175)/SUM(C169:C175),"")</f>
        <v>1.6664956563376427E-2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1319900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1.6347509051473131E-2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1342257</v>
      </c>
      <c r="E177" s="5">
        <f t="shared" si="122"/>
        <v>1.7041642438609832E-2</v>
      </c>
      <c r="F177" s="2">
        <f t="shared" si="123"/>
        <v>1.6712215320910974E-2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321</v>
      </c>
      <c r="C178" s="6">
        <v>19318</v>
      </c>
      <c r="D178" s="2">
        <f t="shared" ref="D178" si="124">C178+D177</f>
        <v>1361575</v>
      </c>
      <c r="E178" s="5">
        <f t="shared" ref="E178" si="125">B178/C178</f>
        <v>1.6616626980018635E-2</v>
      </c>
      <c r="F178" s="2">
        <f t="shared" ref="F178" si="126">IFERROR(SUMPRODUCT(C172:C178,E172:E178)/SUM(C172:C178),"")</f>
        <v>1.6292877614538764E-2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1380723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1.606076514206969E-2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1392089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1.6098253168273229E-2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1400048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1.6052029034929603E-2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1418636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1.6200367738408786E-2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20010</v>
      </c>
      <c r="D183" s="2">
        <f t="shared" ref="D183:D184" si="139">C183+D182</f>
        <v>1438646</v>
      </c>
      <c r="E183" s="5">
        <f t="shared" ref="E183:E184" si="140">B183/C183</f>
        <v>1.6891554222888554E-2</v>
      </c>
      <c r="F183" s="2">
        <f t="shared" ref="F183:F184" si="141">IFERROR(SUMPRODUCT(C177:C183,E177:E183)/SUM(C177:C183),"")</f>
        <v>1.6674245869334546E-2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1457456</v>
      </c>
      <c r="E184" s="5">
        <f t="shared" si="140"/>
        <v>1.7437533227006911E-2</v>
      </c>
      <c r="F184" s="2">
        <f t="shared" si="141"/>
        <v>1.672757576020625E-2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1478402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1.6725585695087607E-2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18412</v>
      </c>
      <c r="D186" s="2">
        <f t="shared" ref="D186" si="145">C186+D185</f>
        <v>1496814</v>
      </c>
      <c r="E186" s="5">
        <f t="shared" ref="E186" si="146">B186/C186</f>
        <v>1.8031718444492723E-2</v>
      </c>
      <c r="F186" s="2">
        <f t="shared" ref="F186" si="147">IFERROR(SUMPRODUCT(C180:C186,E180:E186)/SUM(C180:C186),"")</f>
        <v>1.7081427500839859E-2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11921</v>
      </c>
      <c r="D187" s="2">
        <f t="shared" ref="D187" si="148">C187+D186</f>
        <v>1508735</v>
      </c>
      <c r="E187" s="5">
        <f t="shared" ref="E187" si="149">B187/C187</f>
        <v>1.686100159382602E-2</v>
      </c>
      <c r="F187" s="2">
        <f t="shared" ref="F187" si="150">IFERROR(SUMPRODUCT(C181:C187,E181:E187)/SUM(C181:C187),"")</f>
        <v>1.7274488623699055E-2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1516391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1.7448406865905125E-2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1539104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1.7481820898495867E-2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2">
        <f t="shared" ref="D190:D191" si="157">C190+D189</f>
        <v>1565841</v>
      </c>
      <c r="E190" s="5">
        <f t="shared" si="155"/>
        <v>1.4885738863746868E-2</v>
      </c>
      <c r="F190" s="2">
        <f t="shared" ref="F190" si="158">IFERROR(SUMPRODUCT(C184:C190,E184:E190)/SUM(C184:C190),"")</f>
        <v>1.7028971264593733E-2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1589299</v>
      </c>
      <c r="E191" s="5">
        <f t="shared" si="155"/>
        <v>1.6582828885668002E-2</v>
      </c>
      <c r="F191" s="2">
        <f t="shared" ref="F191" si="159">IFERROR(SUMPRODUCT(C185:C191,E185:E191)/SUM(C185:C191),"")</f>
        <v>1.6891302534074618E-2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23885</v>
      </c>
      <c r="D192" s="2">
        <f t="shared" ref="D192" si="160">C192+D191</f>
        <v>1613184</v>
      </c>
      <c r="E192" s="5">
        <f t="shared" si="155"/>
        <v>1.7584257902449236E-2</v>
      </c>
      <c r="F192" s="2">
        <f t="shared" ref="F192" si="161">IFERROR(SUMPRODUCT(C186:C192,E186:E192)/SUM(C186:C192),"")</f>
        <v>1.7057173806591386E-2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2">
        <f t="shared" ref="D193" si="162">C193+D192</f>
        <v>1635412</v>
      </c>
      <c r="E193" s="5">
        <f t="shared" si="155"/>
        <v>1.7770379701277667E-2</v>
      </c>
      <c r="F193" s="2">
        <f t="shared" ref="F193" si="163">IFERROR(SUMPRODUCT(C187:C193,E187:E193)/SUM(C187:C193),"")</f>
        <v>1.7042092959494364E-2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1646840</v>
      </c>
      <c r="E194" s="5">
        <f t="shared" si="155"/>
        <v>1.6538326916345818E-2</v>
      </c>
      <c r="F194" s="2">
        <f t="shared" ref="F194" si="165">IFERROR(SUMPRODUCT(C188:C194,E188:E194)/SUM(C188:C194),"")</f>
        <v>1.7016038521414867E-2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1655274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1.698552018605589E-2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27650</v>
      </c>
      <c r="D196" s="2">
        <f t="shared" ref="D196" si="169">C196+D195</f>
        <v>1682924</v>
      </c>
      <c r="E196" s="5">
        <f t="shared" ref="E196" si="170">B196/C196</f>
        <v>1.5443037974683544E-2</v>
      </c>
      <c r="F196" s="2">
        <f t="shared" ref="F196" si="171">IFERROR(SUMPRODUCT(C190:C196,E190:E196)/SUM(C190:C196),"")</f>
        <v>1.6360728688638575E-2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1708547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1.6467422533039955E-2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1734902</v>
      </c>
      <c r="E198" s="5">
        <f t="shared" si="173"/>
        <v>1.5632707266173402E-2</v>
      </c>
      <c r="F198" s="2">
        <f t="shared" si="174"/>
        <v>1.629774111797147E-2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24345</v>
      </c>
      <c r="D199" s="2">
        <f t="shared" ref="D199" si="175">C199+D198</f>
        <v>1759247</v>
      </c>
      <c r="E199" s="5">
        <f t="shared" ref="E199" si="176">B199/C199</f>
        <v>1.8278907373177243E-2</v>
      </c>
      <c r="F199" s="2">
        <f t="shared" ref="F199" si="177">IFERROR(SUMPRODUCT(C193:C199,E193:E199)/SUM(C193:C199),"")</f>
        <v>1.6417573238944837E-2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23639</v>
      </c>
      <c r="D200" s="2">
        <f t="shared" ref="D200" si="178">C200+D199</f>
        <v>1782886</v>
      </c>
      <c r="E200" s="5">
        <f t="shared" ref="E200" si="179">B200/C200</f>
        <v>1.5313676551461567E-2</v>
      </c>
      <c r="F200" s="2">
        <f t="shared" ref="F200" si="180">IFERROR(SUMPRODUCT(C194:C200,E194:E200)/SUM(C194:C200),"")</f>
        <v>1.6036725117647855E-2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1796402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1.6013425870207675E-2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1805888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1.5709031032971704E-2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30832</v>
      </c>
      <c r="D203" s="2">
        <f t="shared" ref="D203" si="187">C203+D202</f>
        <v>1836720</v>
      </c>
      <c r="E203" s="5">
        <f t="shared" ref="E203" si="188">B203/C203</f>
        <v>1.5146600934094447E-2</v>
      </c>
      <c r="F203" s="2">
        <f t="shared" ref="F203" si="189">IFERROR(SUMPRODUCT(C197:C203,E197:E203)/SUM(C197:C203),"")</f>
        <v>1.5644099976592368E-2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29043</v>
      </c>
      <c r="D204" s="2">
        <f t="shared" ref="D204:D205" si="190">C204+D203</f>
        <v>1865763</v>
      </c>
      <c r="E204" s="5">
        <f t="shared" ref="E204" si="191">B204/C204</f>
        <v>1.2154391763936232E-2</v>
      </c>
      <c r="F204" s="2">
        <f t="shared" ref="F204" si="192">IFERROR(SUMPRODUCT(C198:C204,E198:E204)/SUM(C198:C204),"")</f>
        <v>1.5036637492367189E-2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29159</v>
      </c>
      <c r="D205" s="2">
        <f t="shared" si="190"/>
        <v>1894922</v>
      </c>
      <c r="E205" s="5">
        <f t="shared" ref="E205" si="193">B205/C205</f>
        <v>1.3374944271065538E-2</v>
      </c>
      <c r="F205" s="2">
        <f t="shared" ref="F205" si="194">IFERROR(SUMPRODUCT(C199:C205,E199:E205)/SUM(C199:C205),"")</f>
        <v>1.4635670541182352E-2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28110</v>
      </c>
      <c r="D206" s="2">
        <f t="shared" ref="D206" si="195">C206+D205</f>
        <v>1923032</v>
      </c>
      <c r="E206" s="5">
        <f t="shared" ref="E206" si="196">B206/C206</f>
        <v>1.5795090715048025E-2</v>
      </c>
      <c r="F206" s="2">
        <f t="shared" ref="F206:F212" si="197">IFERROR(SUMPRODUCT(C200:C206,E200:E206)/SUM(C200:C206),"")</f>
        <v>1.429312818634185E-2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27942</v>
      </c>
      <c r="D207" s="2">
        <f t="shared" ref="D207" si="198">C207+D206</f>
        <v>1950974</v>
      </c>
      <c r="E207" s="5">
        <f t="shared" ref="E207" si="199">B207/C207</f>
        <v>1.4852193830076587E-2</v>
      </c>
      <c r="F207" s="2">
        <f t="shared" si="197"/>
        <v>1.4242539622102708E-2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14488</v>
      </c>
      <c r="D208" s="2">
        <f t="shared" ref="D208" si="200">C208+D207</f>
        <v>1965462</v>
      </c>
      <c r="E208" s="5">
        <f t="shared" ref="E208" si="201">B208/C208</f>
        <v>1.2838210933186085E-2</v>
      </c>
      <c r="F208" s="2">
        <f t="shared" si="197"/>
        <v>1.3965456051106117E-2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1977064</v>
      </c>
      <c r="E209" s="5">
        <f t="shared" ref="E209" si="203">B209/C209</f>
        <v>1.2239269091535943E-2</v>
      </c>
      <c r="F209" s="2">
        <f t="shared" si="197"/>
        <v>1.4003131280085993E-2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40715</v>
      </c>
      <c r="D210" s="2">
        <f t="shared" ref="D210" si="204">C210+D209</f>
        <v>2017779</v>
      </c>
      <c r="E210" s="5">
        <f t="shared" ref="E210" si="205">B210/C210</f>
        <v>1.1666461991894878E-2</v>
      </c>
      <c r="F210" s="2">
        <f t="shared" si="197"/>
        <v>1.3282963012056843E-2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39506</v>
      </c>
      <c r="D211" s="2">
        <f t="shared" ref="D211" si="206">C211+D210</f>
        <v>2057285</v>
      </c>
      <c r="E211" s="5">
        <f t="shared" ref="E211" si="207">B211/C211</f>
        <v>1.1542550498658431E-2</v>
      </c>
      <c r="F211" s="2">
        <f t="shared" si="197"/>
        <v>1.309510134605946E-2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38612</v>
      </c>
      <c r="D212" s="2">
        <f t="shared" ref="D212" si="208">C212+D211</f>
        <v>2095897</v>
      </c>
      <c r="E212" s="5">
        <f t="shared" ref="E212" si="209">B212/C212</f>
        <v>1.0540764529161918E-2</v>
      </c>
      <c r="F212" s="2">
        <f t="shared" si="197"/>
        <v>1.2563751710411743E-2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38668</v>
      </c>
      <c r="D213" s="2">
        <f t="shared" ref="D213" si="210">C213+D212</f>
        <v>2134565</v>
      </c>
      <c r="E213" s="5">
        <f t="shared" ref="E213" si="211">B213/C213</f>
        <v>1.1120306196338057E-2</v>
      </c>
      <c r="F213" s="2">
        <f t="shared" ref="F213" si="212">IFERROR(SUMPRODUCT(C207:C213,E207:E213)/SUM(C207:C213),"")</f>
        <v>1.1870488292606828E-2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35278</v>
      </c>
      <c r="D214" s="2">
        <f t="shared" ref="D214" si="213">C214+D213</f>
        <v>2169843</v>
      </c>
      <c r="E214" s="5">
        <f t="shared" ref="E214" si="214">B214/C214</f>
        <v>1.0488122909461987E-2</v>
      </c>
      <c r="F214" s="2">
        <f t="shared" ref="F214" si="215">IFERROR(SUMPRODUCT(C208:C214,E208:E214)/SUM(C208:C214),"")</f>
        <v>1.1267013601743509E-2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20576</v>
      </c>
      <c r="D215" s="2">
        <f t="shared" ref="D215:D216" si="217">C215+D214</f>
        <v>2190419</v>
      </c>
      <c r="E215" s="5">
        <f t="shared" ref="E215:E216" si="218">B215/C215</f>
        <v>9.3798600311041994E-3</v>
      </c>
      <c r="F215" s="2">
        <f t="shared" ref="F215:F216" si="219">IFERROR(SUMPRODUCT(C209:C215,E209:E215)/SUM(C209:C215),"")</f>
        <v>1.0993212036078006E-2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17649</v>
      </c>
      <c r="D216" s="2">
        <f t="shared" si="217"/>
        <v>2208068</v>
      </c>
      <c r="E216" s="5">
        <f t="shared" si="218"/>
        <v>6.6292707802141767E-3</v>
      </c>
      <c r="F216" s="2">
        <f t="shared" si="219"/>
        <v>1.0597219095773233E-2</v>
      </c>
      <c r="G216" s="2">
        <v>308</v>
      </c>
      <c r="H216" s="2">
        <f t="shared" ref="H216:H255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53214</v>
      </c>
      <c r="D217" s="2">
        <f t="shared" ref="D217" si="221">C217+D216</f>
        <v>2261282</v>
      </c>
      <c r="E217" s="5">
        <f t="shared" ref="E217" si="222">B217/C217</f>
        <v>9.2832713195775546E-3</v>
      </c>
      <c r="F217" s="2">
        <f t="shared" ref="F217" si="223">IFERROR(SUMPRODUCT(C211:C217,E211:E217)/SUM(C211:C217),"")</f>
        <v>1.0131292016936137E-2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52315</v>
      </c>
      <c r="D218" s="2">
        <f t="shared" ref="D218" si="224">C218+D217</f>
        <v>2313597</v>
      </c>
      <c r="E218" s="5">
        <f t="shared" ref="E218" si="225">B218/C218</f>
        <v>9.0413839243046919E-3</v>
      </c>
      <c r="F218" s="2">
        <f t="shared" ref="F218" si="226">IFERROR(SUMPRODUCT(C212:C218,E212:E218)/SUM(C212:C218),"")</f>
        <v>9.691313711414214E-3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49475</v>
      </c>
      <c r="D219" s="2">
        <f t="shared" ref="D219" si="227">C219+D218</f>
        <v>2363072</v>
      </c>
      <c r="E219" s="5">
        <f t="shared" ref="E219" si="228">B219/C219</f>
        <v>9.5199595755432031E-3</v>
      </c>
      <c r="F219" s="2">
        <f t="shared" ref="F219" si="229">IFERROR(SUMPRODUCT(C213:C219,E213:E219)/SUM(C213:C219),"")</f>
        <v>9.536820436043791E-3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47534</v>
      </c>
      <c r="D220" s="2">
        <f t="shared" ref="D220" si="230">C220+D219</f>
        <v>2410606</v>
      </c>
      <c r="E220" s="5">
        <f t="shared" ref="E220" si="231">B220/C220</f>
        <v>8.835780704337947E-3</v>
      </c>
      <c r="F220" s="2">
        <f t="shared" ref="F220" si="232">IFERROR(SUMPRODUCT(C214:C220,E214:E220)/SUM(C214:C220),"")</f>
        <v>9.1942863560123319E-3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48204</v>
      </c>
      <c r="D221" s="2">
        <f t="shared" ref="D221" si="233">C221+D220</f>
        <v>2458810</v>
      </c>
      <c r="E221" s="5">
        <f t="shared" ref="E221" si="234">B221/C221</f>
        <v>9.5635216994440289E-3</v>
      </c>
      <c r="F221" s="2">
        <f t="shared" ref="F221" si="235">IFERROR(SUMPRODUCT(C215:C221,E215:E221)/SUM(C215:C221),"")</f>
        <v>9.0979246765201562E-3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27918</v>
      </c>
      <c r="D222" s="2">
        <f t="shared" ref="D222" si="236">C222+D221</f>
        <v>2486728</v>
      </c>
      <c r="E222" s="5">
        <f t="shared" ref="E222" si="237">B222/C222</f>
        <v>8.095135754710223E-3</v>
      </c>
      <c r="F222" s="2">
        <f t="shared" ref="F222" si="238">IFERROR(SUMPRODUCT(C216:C222,E216:E222)/SUM(C216:C222),"")</f>
        <v>8.9838648167959792E-3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24741</v>
      </c>
      <c r="D223" s="2">
        <f t="shared" ref="D223" si="239">C223+D222</f>
        <v>2511469</v>
      </c>
      <c r="E223" s="5">
        <f t="shared" ref="E223" si="240">B223/C223</f>
        <v>6.7903480053352738E-3</v>
      </c>
      <c r="F223" s="2">
        <f t="shared" ref="F223" si="241">IFERROR(SUMPRODUCT(C217:C223,E217:E223)/SUM(C217:C223),"")</f>
        <v>8.9419612987432472E-3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3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64263</v>
      </c>
      <c r="D224" s="2">
        <f t="shared" ref="D224" si="243">C224+D223</f>
        <v>2575732</v>
      </c>
      <c r="E224" s="5">
        <f t="shared" ref="E224" si="244">B224/C224</f>
        <v>8.5741406408041954E-3</v>
      </c>
      <c r="F224" s="2">
        <f t="shared" ref="F224" si="245">IFERROR(SUMPRODUCT(C218:C224,E218:E224)/SUM(C218:C224),"")</f>
        <v>8.8090316425504852E-3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476</v>
      </c>
      <c r="C225" s="2">
        <v>62426</v>
      </c>
      <c r="D225" s="2">
        <f t="shared" ref="D225" si="246">C225+D224</f>
        <v>2638158</v>
      </c>
      <c r="E225" s="5">
        <f t="shared" ref="E225" si="247">B225/C225</f>
        <v>7.6250280331912985E-3</v>
      </c>
      <c r="F225" s="2">
        <f t="shared" ref="F225" si="248">IFERROR(SUMPRODUCT(C219:C225,E219:E225)/SUM(C219:C225),"")</f>
        <v>8.5438484599197062E-3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56622</v>
      </c>
      <c r="D226" s="2">
        <f t="shared" ref="D226:D231" si="249">C226+D225</f>
        <v>2694780</v>
      </c>
      <c r="E226" s="5">
        <f t="shared" ref="E226" si="250">B226/C226</f>
        <v>8.3006605206456859E-3</v>
      </c>
      <c r="F226" s="2">
        <f t="shared" ref="F226" si="251">IFERROR(SUMPRODUCT(C220:C226,E220:E226)/SUM(C220:C226),"")</f>
        <v>8.3567475008139696E-3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62511</v>
      </c>
      <c r="D227" s="2">
        <f t="shared" si="249"/>
        <v>2757291</v>
      </c>
      <c r="E227" s="5">
        <f t="shared" ref="E227" si="252">B227/C227</f>
        <v>8.8624402105229472E-3</v>
      </c>
      <c r="F227" s="2">
        <f t="shared" ref="F227" si="253">IFERROR(SUMPRODUCT(C221:C227,E221:E227)/SUM(C221:C227),"")</f>
        <v>8.3822490156770547E-3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51474</v>
      </c>
      <c r="D228" s="2">
        <f t="shared" si="249"/>
        <v>2808765</v>
      </c>
      <c r="E228" s="5">
        <f t="shared" ref="E228" si="254">B228/C228</f>
        <v>8.8588413568014921E-3</v>
      </c>
      <c r="F228" s="2">
        <f t="shared" ref="F228" si="255">IFERROR(SUMPRODUCT(C222:C228,E222:E228)/SUM(C222:C228),"")</f>
        <v>8.289637239073595E-3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24117</v>
      </c>
      <c r="D229" s="2">
        <f t="shared" si="249"/>
        <v>2832882</v>
      </c>
      <c r="E229" s="5">
        <f t="shared" ref="E229" si="256">B229/C229</f>
        <v>1.0449060828461251E-2</v>
      </c>
      <c r="F229" s="2">
        <f t="shared" ref="F229" si="257">IFERROR(SUMPRODUCT(C223:C229,E223:E229)/SUM(C223:C229),"")</f>
        <v>8.4557740196559913E-3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2855733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8.4179583110636017E-3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36608</v>
      </c>
      <c r="D231" s="2">
        <f t="shared" si="249"/>
        <v>2892341</v>
      </c>
      <c r="E231" s="5">
        <f t="shared" ref="E231" si="260">B231/C231</f>
        <v>5.463286713286713E-3</v>
      </c>
      <c r="F231" s="2">
        <f t="shared" ref="F231" si="261">IFERROR(SUMPRODUCT(C225:C231,E225:E231)/SUM(C225:C231),"")</f>
        <v>8.0446228629002959E-3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76780</v>
      </c>
      <c r="D232" s="2">
        <f t="shared" ref="D232" si="262">C232+D231</f>
        <v>2969121</v>
      </c>
      <c r="E232" s="5">
        <f t="shared" ref="E232" si="263">B232/C232</f>
        <v>8.5829643136233393E-3</v>
      </c>
      <c r="F232" s="2">
        <f t="shared" ref="F232" si="264">IFERROR(SUMPRODUCT(C226:C232,E226:E232)/SUM(C226:C232),"")</f>
        <v>8.2486561941969346E-3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67738</v>
      </c>
      <c r="D233" s="2">
        <f t="shared" ref="D233" si="265">C233+D232</f>
        <v>3036859</v>
      </c>
      <c r="E233" s="5">
        <f t="shared" ref="E233" si="266">B233/C233</f>
        <v>8.7395553455962682E-3</v>
      </c>
      <c r="F233" s="2">
        <f t="shared" ref="F233" si="267">IFERROR(SUMPRODUCT(C227:C233,E227:E233)/SUM(C227:C233),"")</f>
        <v>8.3372554293014191E-3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64138</v>
      </c>
      <c r="D234" s="2">
        <f t="shared" ref="D234" si="268">C234+D233</f>
        <v>3100997</v>
      </c>
      <c r="E234" s="5">
        <f t="shared" ref="E234" si="269">B234/C234</f>
        <v>7.9360129720290624E-3</v>
      </c>
      <c r="F234" s="2">
        <f t="shared" ref="F234" si="270">IFERROR(SUMPRODUCT(C228:C234,E228:E234)/SUM(C228:C234),"")</f>
        <v>8.1668635403513469E-3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57964</v>
      </c>
      <c r="D235" s="2">
        <f t="shared" ref="D235" si="271">C235+D234</f>
        <v>3158961</v>
      </c>
      <c r="E235" s="5">
        <f t="shared" ref="E235" si="272">B235/C235</f>
        <v>8.6778000138016693E-3</v>
      </c>
      <c r="F235" s="2">
        <f t="shared" ref="F235" si="273">IFERROR(SUMPRODUCT(C229:C235,E229:E235)/SUM(C229:C235),"")</f>
        <v>8.149721870038493E-3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23119</v>
      </c>
      <c r="D236" s="2">
        <f t="shared" ref="D236" si="274">C236+D235</f>
        <v>3182080</v>
      </c>
      <c r="E236" s="5">
        <f t="shared" ref="E236" si="275">B236/C236</f>
        <v>1.0251308447597215E-2</v>
      </c>
      <c r="F236" s="2">
        <f t="shared" ref="F236" si="276">IFERROR(SUMPRODUCT(C230:C236,E230:E236)/SUM(C230:C236),"")</f>
        <v>8.1300580186599008E-3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3205770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8.27912477823773E-3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621</v>
      </c>
      <c r="C238" s="2">
        <v>76824</v>
      </c>
      <c r="D238" s="2">
        <f t="shared" ref="D238" si="280">C238+D237</f>
        <v>3282594</v>
      </c>
      <c r="E238" s="5">
        <f t="shared" ref="E238" si="281">B238/C238</f>
        <v>8.0834114339268983E-3</v>
      </c>
      <c r="F238" s="2">
        <f t="shared" ref="F238" si="282">IFERROR(SUMPRODUCT(C232:C238,E232:E238)/SUM(C232:C238),"")</f>
        <v>8.5047392332666238E-3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518</v>
      </c>
      <c r="C239" s="2">
        <v>70545</v>
      </c>
      <c r="D239" s="2">
        <f t="shared" ref="D239" si="283">C239+D238</f>
        <v>3353139</v>
      </c>
      <c r="E239" s="5">
        <f t="shared" ref="E239" si="284">B239/C239</f>
        <v>7.3428308172088742E-3</v>
      </c>
      <c r="F239" s="2">
        <f t="shared" ref="F239" si="285">IFERROR(SUMPRODUCT(C233:C239,E233:E239)/SUM(C233:C239),"")</f>
        <v>8.2756537453973506E-3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64518</v>
      </c>
      <c r="D240" s="2">
        <f t="shared" ref="D240" si="286">C240+D239</f>
        <v>3417657</v>
      </c>
      <c r="E240" s="5">
        <f t="shared" ref="E240" si="287">B240/C240</f>
        <v>8.0752658172912987E-3</v>
      </c>
      <c r="F240" s="2">
        <f t="shared" ref="F240" si="288">IFERROR(SUMPRODUCT(C234:C240,E234:E240)/SUM(C234:C240),"")</f>
        <v>8.1591815083062406E-3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456</v>
      </c>
      <c r="C241" s="2">
        <v>66900</v>
      </c>
      <c r="D241" s="2">
        <f t="shared" ref="D241" si="289">C241+D240</f>
        <v>3484557</v>
      </c>
      <c r="E241" s="5">
        <f t="shared" ref="E241" si="290">B241/C241</f>
        <v>6.8161434977578473E-3</v>
      </c>
      <c r="F241" s="2">
        <f t="shared" ref="F241" si="291">IFERROR(SUMPRODUCT(C235:C241,E235:E241)/SUM(C235:C241),"")</f>
        <v>7.962248409636042E-3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58191</v>
      </c>
      <c r="D242" s="2">
        <f t="shared" ref="D242" si="292">C242+D241</f>
        <v>3542748</v>
      </c>
      <c r="E242" s="5">
        <f t="shared" ref="E242" si="293">B242/C242</f>
        <v>9.331339897922359E-3</v>
      </c>
      <c r="F242" s="2">
        <f t="shared" ref="F242" si="294">IFERROR(SUMPRODUCT(C236:C242,E236:E242)/SUM(C236:C242),"")</f>
        <v>8.0617634260670631E-3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250</v>
      </c>
      <c r="C243" s="2">
        <v>22954</v>
      </c>
      <c r="D243" s="2">
        <f t="shared" ref="D243" si="295">C243+D242</f>
        <v>3565702</v>
      </c>
      <c r="E243" s="5">
        <f t="shared" ref="E243" si="296">B243/C243</f>
        <v>1.089134791321774E-2</v>
      </c>
      <c r="F243" s="2">
        <f t="shared" ref="F243" si="297">IFERROR(SUMPRODUCT(C237:C243,E237:E243)/SUM(C237:C243),"")</f>
        <v>8.0991184030112968E-3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22853</v>
      </c>
      <c r="D244" s="2">
        <f t="shared" ref="D244" si="298">C244+D243</f>
        <v>3588555</v>
      </c>
      <c r="E244" s="5">
        <f t="shared" ref="E244" si="299">B244/C244</f>
        <v>7.701395878002888E-3</v>
      </c>
      <c r="F244" s="2">
        <f t="shared" ref="F244" si="300">IFERROR(SUMPRODUCT(C238:C244,E238:E244)/SUM(C238:C244),"")</f>
        <v>8.0593544679127965E-3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506</v>
      </c>
      <c r="C245" s="2">
        <v>78154</v>
      </c>
      <c r="D245" s="2">
        <f t="shared" ref="D245" si="301">C245+D244</f>
        <v>3666709</v>
      </c>
      <c r="E245" s="5">
        <f t="shared" ref="E245" si="302">B245/C245</f>
        <v>6.4743967039434958E-3</v>
      </c>
      <c r="F245" s="2">
        <f t="shared" ref="F245" si="303">IFERROR(SUMPRODUCT(C239:C245,E239:E245)/SUM(C239:C245),"")</f>
        <v>7.7320594092914882E-3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14</v>
      </c>
    </row>
    <row r="246" spans="1:11" x14ac:dyDescent="0.25">
      <c r="A246" s="4">
        <v>44096</v>
      </c>
      <c r="B246" s="2">
        <v>608</v>
      </c>
      <c r="C246" s="2">
        <v>74193</v>
      </c>
      <c r="D246" s="2">
        <f t="shared" ref="D246" si="304">C246+D245</f>
        <v>3740902</v>
      </c>
      <c r="E246" s="5">
        <f t="shared" ref="E246" si="305">B246/C246</f>
        <v>8.1948431792756727E-3</v>
      </c>
      <c r="F246" s="2">
        <f t="shared" ref="F246" si="306">IFERROR(SUMPRODUCT(C240:C246,E240:E246)/SUM(C240:C246),"")</f>
        <v>7.8914182116395833E-3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</v>
      </c>
    </row>
    <row r="247" spans="1:11" x14ac:dyDescent="0.25">
      <c r="A247" s="4">
        <v>44097</v>
      </c>
      <c r="B247">
        <v>687</v>
      </c>
      <c r="C247">
        <v>65961</v>
      </c>
      <c r="D247" s="2">
        <f t="shared" ref="D247" si="307">C247+D246</f>
        <v>3806863</v>
      </c>
      <c r="E247" s="5">
        <f t="shared" ref="E247" si="308">B247/C247</f>
        <v>1.041524537226543E-2</v>
      </c>
      <c r="F247" s="2">
        <f t="shared" ref="F247" si="309">IFERROR(SUMPRODUCT(C241:C247,E241:E247)/SUM(C241:C247),"")</f>
        <v>8.2886697532926004E-3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701</v>
      </c>
      <c r="C248" s="2">
        <v>73721</v>
      </c>
      <c r="D248" s="2">
        <f t="shared" ref="D248" si="310">C248+D247</f>
        <v>3880584</v>
      </c>
      <c r="E248" s="5">
        <f t="shared" ref="E248" si="311">B248/C248</f>
        <v>9.5088238086840932E-3</v>
      </c>
      <c r="F248" s="2">
        <f t="shared" ref="F248" si="312">IFERROR(SUMPRODUCT(C242:C248,E242:E248)/SUM(C242:C248),"")</f>
        <v>8.7645539319288843E-3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675</v>
      </c>
      <c r="C249" s="2">
        <v>60395</v>
      </c>
      <c r="D249" s="2">
        <f t="shared" ref="D249" si="313">C249+D248</f>
        <v>3940979</v>
      </c>
      <c r="E249" s="5">
        <f t="shared" ref="E249" si="314">B249/C249</f>
        <v>1.1176421889229241E-2</v>
      </c>
      <c r="F249" s="2">
        <f t="shared" ref="F249" si="315">IFERROR(SUMPRODUCT(C243:C249,E243:E249)/SUM(C243:C249),"")</f>
        <v>9.0475126245822147E-3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414</v>
      </c>
      <c r="C250" s="2">
        <v>26057</v>
      </c>
      <c r="D250" s="2">
        <f t="shared" ref="D250" si="316">C250+D249</f>
        <v>3967036</v>
      </c>
      <c r="E250" s="5">
        <f t="shared" ref="E250" si="317">B250/C250</f>
        <v>1.5888245001343209E-2</v>
      </c>
      <c r="F250" s="2">
        <f t="shared" ref="F250" si="318">IFERROR(SUMPRODUCT(C244:C250,E244:E250)/SUM(C244:C250),"")</f>
        <v>9.3861970328952948E-3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266</v>
      </c>
      <c r="C251" s="2">
        <v>23064</v>
      </c>
      <c r="D251" s="2">
        <f t="shared" ref="D251" si="319">C251+D250</f>
        <v>3990100</v>
      </c>
      <c r="E251" s="5">
        <f t="shared" ref="E251" si="320">B251/C251</f>
        <v>1.1533125216788068E-2</v>
      </c>
      <c r="F251" s="2">
        <f t="shared" ref="F251" si="321">IFERROR(SUMPRODUCT(C245:C251,E245:E251)/SUM(C245:C251),"")</f>
        <v>9.6053991457993506E-3</v>
      </c>
      <c r="G251" s="2">
        <v>418</v>
      </c>
      <c r="H251" s="2">
        <f t="shared" si="220"/>
        <v>393.33333333333331</v>
      </c>
      <c r="I251" s="6">
        <v>2</v>
      </c>
      <c r="J251" s="2">
        <v>13</v>
      </c>
      <c r="K251" s="2">
        <f t="shared" si="242"/>
        <v>17</v>
      </c>
    </row>
    <row r="252" spans="1:11" x14ac:dyDescent="0.25">
      <c r="A252" s="4">
        <v>44102</v>
      </c>
      <c r="B252" s="2">
        <v>969</v>
      </c>
      <c r="C252" s="2">
        <v>81338</v>
      </c>
      <c r="D252" s="2">
        <f t="shared" ref="D252" si="322">C252+D251</f>
        <v>4071438</v>
      </c>
      <c r="E252" s="5">
        <f t="shared" ref="E252" si="323">B252/C252</f>
        <v>1.1913250879047923E-2</v>
      </c>
      <c r="F252" s="2">
        <f t="shared" ref="F252" si="324">IFERROR(SUMPRODUCT(C246:C252,E246:E252)/SUM(C246:C252),"")</f>
        <v>1.0673808894346588E-2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17.666666666666668</v>
      </c>
    </row>
    <row r="253" spans="1:11" x14ac:dyDescent="0.25">
      <c r="A253" s="4">
        <v>44103</v>
      </c>
      <c r="B253" s="2">
        <v>718</v>
      </c>
      <c r="C253" s="2">
        <v>73948</v>
      </c>
      <c r="D253" s="2">
        <f t="shared" ref="D253" si="325">C253+D252</f>
        <v>4145386</v>
      </c>
      <c r="E253" s="5">
        <f t="shared" ref="E253" si="326">B253/C253</f>
        <v>9.709525612592633E-3</v>
      </c>
      <c r="F253" s="2">
        <f t="shared" ref="F253" si="327">IFERROR(SUMPRODUCT(C247:C253,E247:E253)/SUM(C247:C253),"")</f>
        <v>1.0952225551566934E-2</v>
      </c>
      <c r="G253" s="2">
        <v>438</v>
      </c>
      <c r="H253" s="2">
        <f t="shared" si="220"/>
        <v>433.33333333333331</v>
      </c>
      <c r="I253" s="2">
        <v>6</v>
      </c>
      <c r="J253" s="2">
        <v>11</v>
      </c>
      <c r="K253" s="2">
        <f t="shared" si="242"/>
        <v>14.333333333333334</v>
      </c>
    </row>
    <row r="254" spans="1:11" x14ac:dyDescent="0.25">
      <c r="A254" s="4">
        <v>44104</v>
      </c>
      <c r="B254">
        <v>463</v>
      </c>
      <c r="C254">
        <v>48253</v>
      </c>
      <c r="D254" s="2">
        <f t="shared" ref="D254" si="328">C254+D253</f>
        <v>4193639</v>
      </c>
      <c r="E254" s="5">
        <f t="shared" ref="E254" si="329">B254/C254</f>
        <v>9.5952583259071977E-3</v>
      </c>
      <c r="F254" s="2">
        <f t="shared" ref="F254" si="330">IFERROR(SUMPRODUCT(C248:C254,E248:E254)/SUM(C248:C254),"")</f>
        <v>1.0874511345067946E-2</v>
      </c>
      <c r="G254">
        <v>436</v>
      </c>
      <c r="H254" s="2">
        <f t="shared" si="220"/>
        <v>439.33333333333331</v>
      </c>
      <c r="I254" s="2">
        <v>6</v>
      </c>
    </row>
    <row r="255" spans="1:11" x14ac:dyDescent="0.25">
      <c r="A255" s="4">
        <v>44105</v>
      </c>
      <c r="B255" s="2">
        <v>110</v>
      </c>
      <c r="C255" s="2">
        <v>6351</v>
      </c>
      <c r="D255" s="2">
        <f t="shared" ref="D255" si="331">C255+D254</f>
        <v>4199990</v>
      </c>
      <c r="E255" s="5">
        <f t="shared" ref="E255" si="332">B255/C255</f>
        <v>1.7320107069752795E-2</v>
      </c>
      <c r="F255" s="2">
        <f t="shared" ref="F255" si="333">IFERROR(SUMPRODUCT(C249:C255,E249:E255)/SUM(C249:C255),"")</f>
        <v>1.1317883821844298E-2</v>
      </c>
      <c r="G255" s="2">
        <v>421</v>
      </c>
      <c r="H255" s="2">
        <f t="shared" si="220"/>
        <v>431.66666666666669</v>
      </c>
      <c r="I255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2020-10-02T16:48:26Z</dcterms:modified>
</cp:coreProperties>
</file>