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3 03312025/"/>
    </mc:Choice>
  </mc:AlternateContent>
  <xr:revisionPtr revIDLastSave="323" documentId="11_94D5BF95EE6D21910D8758759398EC47334C26F6" xr6:coauthVersionLast="47" xr6:coauthVersionMax="47" xr10:uidLastSave="{56CAC75B-111A-4170-9CB3-628363AFC896}"/>
  <bookViews>
    <workbookView xWindow="-110" yWindow="-110" windowWidth="19420" windowHeight="11020" tabRatio="723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<sst xmlns="http://schemas.openxmlformats.org/spreadsheetml/2006/main" count="503" uniqueCount="94">
  <si>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</si>
  <si>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</si>
  <si>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</si>
  <si>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</si>
  <si>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</si>
  <si>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</si>
  <si>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</si>
  <si>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</si>
  <si>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</si>
  <si>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</si>
  <si>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</si>
  <si>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</si>
  <si>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</si>
  <si>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</si>
  <si>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</si>
  <si>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</si>
  <si>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</si>
  <si>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</si>
  <si>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</si>
  <si>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</si>
  <si>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</si>
  <si>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</si>
  <si>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</si>
  <si>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</si>
  <si>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</si>
  <si>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</si>
  <si>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</si>
  <si>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</si>
  <si>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</si>
  <si>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</si>
  <si>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</si>
  <si>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</si>
  <si>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</si>
  <si>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</si>
  <si>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</si>
  <si>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</si>
  <si>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</si>
  <si>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</si>
  <si>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</si>
  <si>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</si>
  <si>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</si>
  <si>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</si>
  <si>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</si>
  <si>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</si>
  <si>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</si>
  <si>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</si>
  <si>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</si>
  <si>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</si>
  <si>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</si>
  <si>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</si>
  <si>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</si>
  <si>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</si>
  <si>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</si>
  <si>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</si>
  <si>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</si>
  <si>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</si>
  <si>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</si>
  <si>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</si>
  <si>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</si>
  <si>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</si>
  <si>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</si>
  <si>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</si>
  <si>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</si>
  <si>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</si>
  <si>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</si>
  <si>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</si>
  <si>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</si>
  <si>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</si>
  <si>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</si>
  <si>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</si>
  <si>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</si>
  <si>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</si>
  <si>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</si>
  <si>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</si>
  <si>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</si>
  <si>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</si>
  <si>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</si>
  <si>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</si>
  <si>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</si>
  <si>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</si>
  <si>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</si>
  <si>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</si>
  <si>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</si>
  <si>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</si>
  <si>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</si>
  <si>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</si>
  <si>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</si>
  <si>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</si>
  <si>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</si>
  <si>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</si>
  <si>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</si>
  <si>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</si>
  <si>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</si>
  <si>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FY25 QUARTER ENDING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</si>
</sst>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&quot;$&quot;#,##0"/>
    <numFmt numFmtId="166" formatCode="&quot;$&quot;#,##0.00"/>
    <numFmt numFmtId="167" formatCode="[$$-409]#,##0"/>
    <numFmt numFmtId="168" formatCode="&quot;$&quot;#,##0;[Red]&quot;$&quot;#,##0"/>
    <numFmt numFmtId="169" formatCode="0.00000%"/>
    <numFmt numFmtId="170" formatCode="0.0000000000000%"/>
    <numFmt numFmtId="171" formatCode="0.00000000000000%"/>
    <numFmt numFmtId="172" formatCode="0.000000000000000%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46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4" fontId="2" fillId="0" borderId="46" xfId="4" applyNumberFormat="1" applyFont="1" applyFill="1" applyBorder="1" applyAlignment="1">
      <alignment horizontal="center" vertical="center"/>
    </xf>
    <xf numFmtId="164" fontId="2" fillId="0" borderId="47" xfId="4" applyNumberFormat="1" applyFont="1" applyFill="1" applyBorder="1" applyAlignment="1">
      <alignment horizontal="center" vertical="center"/>
    </xf>
    <xf numFmtId="164" fontId="2" fillId="0" borderId="49" xfId="4" applyNumberFormat="1" applyFont="1" applyFill="1" applyBorder="1" applyAlignment="1">
      <alignment horizontal="center" vertical="center"/>
    </xf>
    <xf numFmtId="164" fontId="4" fillId="0" borderId="36" xfId="4" applyNumberFormat="1" applyFont="1" applyFill="1" applyBorder="1" applyAlignment="1">
      <alignment horizontal="center" vertical="center"/>
    </xf>
    <xf numFmtId="164" fontId="4" fillId="0" borderId="45" xfId="4" applyNumberFormat="1" applyFont="1" applyFill="1" applyBorder="1" applyAlignment="1">
      <alignment horizontal="center" vertical="center"/>
    </xf>
    <xf numFmtId="164" fontId="2" fillId="0" borderId="38" xfId="4" applyNumberFormat="1" applyFont="1" applyFill="1" applyBorder="1" applyAlignment="1">
      <alignment horizontal="center" vertical="center"/>
    </xf>
    <xf numFmtId="164" fontId="2" fillId="0" borderId="39" xfId="4" applyNumberFormat="1" applyFont="1" applyFill="1" applyBorder="1" applyAlignment="1">
      <alignment horizontal="center" vertical="center"/>
    </xf>
    <xf numFmtId="164" fontId="2" fillId="0" borderId="44" xfId="4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4" fontId="2" fillId="0" borderId="48" xfId="4" applyNumberFormat="1" applyFont="1" applyFill="1" applyBorder="1" applyAlignment="1">
      <alignment horizontal="center" vertical="center"/>
    </xf>
    <xf numFmtId="164" fontId="4" fillId="0" borderId="34" xfId="4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64" fontId="0" fillId="0" borderId="0" xfId="4" applyNumberFormat="1" applyFont="1" applyAlignment="1">
      <alignment vertical="center"/>
    </xf>
    <xf numFmtId="164" fontId="2" fillId="0" borderId="50" xfId="4" applyNumberFormat="1" applyFont="1" applyFill="1" applyBorder="1" applyAlignment="1">
      <alignment horizontal="center" vertical="center"/>
    </xf>
    <xf numFmtId="164" fontId="2" fillId="0" borderId="51" xfId="4" applyNumberFormat="1" applyFont="1" applyFill="1" applyBorder="1" applyAlignment="1">
      <alignment horizontal="center" vertical="center"/>
    </xf>
    <xf numFmtId="164" fontId="2" fillId="0" borderId="52" xfId="4" applyNumberFormat="1" applyFont="1" applyFill="1" applyBorder="1" applyAlignment="1">
      <alignment horizontal="center" vertical="center"/>
    </xf>
    <xf numFmtId="164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5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9" ht="17.25" customHeight="1" x14ac:dyDescent="0.25">
      <c r="A4" s="125" t="s">
        <v>93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9" ht="22.5" customHeight="1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9" ht="17.25" customHeight="1" x14ac:dyDescent="0.25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27"/>
      <c r="F39" s="127"/>
      <c r="G39" s="127"/>
      <c r="H39" s="127"/>
      <c r="I39" s="127"/>
    </row>
    <row r="40" spans="5:14" ht="15" x14ac:dyDescent="0.3">
      <c r="E40" s="102"/>
      <c r="F40" s="102"/>
      <c r="G40" s="102"/>
      <c r="H40" s="102"/>
      <c r="I40" s="102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81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10</v>
      </c>
      <c r="C5" s="14">
        <v>1</v>
      </c>
      <c r="D5" s="52">
        <v>9</v>
      </c>
      <c r="E5" s="13">
        <v>0</v>
      </c>
      <c r="F5" s="32">
        <v>7</v>
      </c>
      <c r="G5" s="53">
        <v>7</v>
      </c>
      <c r="H5" s="112">
        <v>0.77777777777777779</v>
      </c>
      <c r="I5" s="107">
        <v>0.81</v>
      </c>
      <c r="J5" s="108">
        <v>0.96021947873799718</v>
      </c>
      <c r="K5" s="116"/>
      <c r="L5" s="16"/>
    </row>
    <row r="6" spans="1:12" s="2" customFormat="1" ht="19" customHeight="1" x14ac:dyDescent="0.25">
      <c r="A6" s="3" t="s">
        <v>34</v>
      </c>
      <c r="B6" s="50">
        <v>55</v>
      </c>
      <c r="C6" s="14">
        <v>2</v>
      </c>
      <c r="D6" s="52">
        <v>53</v>
      </c>
      <c r="E6" s="14">
        <v>0</v>
      </c>
      <c r="F6" s="17">
        <v>38</v>
      </c>
      <c r="G6" s="53">
        <v>38</v>
      </c>
      <c r="H6" s="113">
        <v>0.71698113207547165</v>
      </c>
      <c r="I6" s="107">
        <v>0.56999999999999995</v>
      </c>
      <c r="J6" s="108">
        <v>1.2578616352201257</v>
      </c>
      <c r="K6" s="116"/>
      <c r="L6" s="16"/>
    </row>
    <row r="7" spans="1:12" s="2" customFormat="1" ht="19" customHeight="1" x14ac:dyDescent="0.25">
      <c r="A7" s="3" t="s">
        <v>35</v>
      </c>
      <c r="B7" s="50">
        <v>30</v>
      </c>
      <c r="C7" s="14">
        <v>0</v>
      </c>
      <c r="D7" s="52">
        <v>30</v>
      </c>
      <c r="E7" s="14">
        <v>0</v>
      </c>
      <c r="F7" s="17">
        <v>27</v>
      </c>
      <c r="G7" s="53">
        <v>27</v>
      </c>
      <c r="H7" s="113">
        <v>0.9</v>
      </c>
      <c r="I7" s="107">
        <v>0.77700000000000002</v>
      </c>
      <c r="J7" s="108">
        <v>1.1583011583011582</v>
      </c>
      <c r="K7" s="116"/>
      <c r="L7" s="16"/>
    </row>
    <row r="8" spans="1:12" s="2" customFormat="1" ht="19" customHeight="1" x14ac:dyDescent="0.25">
      <c r="A8" s="3" t="s">
        <v>36</v>
      </c>
      <c r="B8" s="50">
        <v>52</v>
      </c>
      <c r="C8" s="14">
        <v>1</v>
      </c>
      <c r="D8" s="52">
        <v>51</v>
      </c>
      <c r="E8" s="14">
        <v>0</v>
      </c>
      <c r="F8" s="17">
        <v>29</v>
      </c>
      <c r="G8" s="53">
        <v>29</v>
      </c>
      <c r="H8" s="113">
        <v>0.56862745098039214</v>
      </c>
      <c r="I8" s="107">
        <v>0.7</v>
      </c>
      <c r="J8" s="108">
        <v>0.8123249299719888</v>
      </c>
      <c r="K8" s="116"/>
      <c r="L8" s="16"/>
    </row>
    <row r="9" spans="1:12" s="2" customFormat="1" ht="19" customHeight="1" x14ac:dyDescent="0.25">
      <c r="A9" s="3" t="s">
        <v>37</v>
      </c>
      <c r="B9" s="50">
        <v>12</v>
      </c>
      <c r="C9" s="14">
        <v>0</v>
      </c>
      <c r="D9" s="52">
        <v>12</v>
      </c>
      <c r="E9" s="14">
        <v>0</v>
      </c>
      <c r="F9" s="17">
        <v>10</v>
      </c>
      <c r="G9" s="53">
        <v>10</v>
      </c>
      <c r="H9" s="113">
        <v>0.83333333333333337</v>
      </c>
      <c r="I9" s="107">
        <v>0.79800000000000004</v>
      </c>
      <c r="J9" s="108">
        <v>1.0442773600668338</v>
      </c>
      <c r="K9" s="116"/>
      <c r="L9" s="16"/>
    </row>
    <row r="10" spans="1:12" s="2" customFormat="1" ht="19" customHeight="1" x14ac:dyDescent="0.25">
      <c r="A10" s="3" t="s">
        <v>38</v>
      </c>
      <c r="B10" s="50">
        <v>46</v>
      </c>
      <c r="C10" s="14">
        <v>0</v>
      </c>
      <c r="D10" s="52">
        <v>46</v>
      </c>
      <c r="E10" s="14">
        <v>0</v>
      </c>
      <c r="F10" s="17">
        <v>30</v>
      </c>
      <c r="G10" s="53">
        <v>30</v>
      </c>
      <c r="H10" s="113">
        <v>0.65217391304347827</v>
      </c>
      <c r="I10" s="107">
        <v>0.76400000000000001</v>
      </c>
      <c r="J10" s="108">
        <v>0.85363077623491923</v>
      </c>
      <c r="K10" s="116"/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0</v>
      </c>
      <c r="F11" s="17">
        <v>12</v>
      </c>
      <c r="G11" s="53">
        <v>12</v>
      </c>
      <c r="H11" s="113">
        <v>0.63157894736842102</v>
      </c>
      <c r="I11" s="107">
        <v>0.7</v>
      </c>
      <c r="J11" s="108">
        <v>0.90225563909774442</v>
      </c>
      <c r="K11" s="116"/>
      <c r="L11" s="16"/>
    </row>
    <row r="12" spans="1:12" s="2" customFormat="1" ht="19" customHeight="1" x14ac:dyDescent="0.25">
      <c r="A12" s="3" t="s">
        <v>40</v>
      </c>
      <c r="B12" s="50">
        <v>54</v>
      </c>
      <c r="C12" s="14">
        <v>1</v>
      </c>
      <c r="D12" s="52">
        <v>53</v>
      </c>
      <c r="E12" s="14">
        <v>0</v>
      </c>
      <c r="F12" s="17">
        <v>35</v>
      </c>
      <c r="G12" s="53">
        <v>35</v>
      </c>
      <c r="H12" s="113">
        <v>0.660377358490566</v>
      </c>
      <c r="I12" s="107">
        <v>0.84099999999999997</v>
      </c>
      <c r="J12" s="108">
        <v>0.78522872591030446</v>
      </c>
      <c r="K12" s="116"/>
      <c r="L12" s="16"/>
    </row>
    <row r="13" spans="1:12" s="2" customFormat="1" ht="19" customHeight="1" x14ac:dyDescent="0.25">
      <c r="A13" s="3" t="s">
        <v>41</v>
      </c>
      <c r="B13" s="50">
        <v>26</v>
      </c>
      <c r="C13" s="14">
        <v>1</v>
      </c>
      <c r="D13" s="52">
        <v>25</v>
      </c>
      <c r="E13" s="14">
        <v>0</v>
      </c>
      <c r="F13" s="17">
        <v>14</v>
      </c>
      <c r="G13" s="53">
        <v>14</v>
      </c>
      <c r="H13" s="113">
        <v>0.56000000000000005</v>
      </c>
      <c r="I13" s="107">
        <v>0.66800000000000004</v>
      </c>
      <c r="J13" s="108">
        <v>0.83832335329341323</v>
      </c>
      <c r="K13" s="116"/>
      <c r="L13" s="16"/>
    </row>
    <row r="14" spans="1:12" s="2" customFormat="1" ht="19" customHeight="1" x14ac:dyDescent="0.25">
      <c r="A14" s="3" t="s">
        <v>42</v>
      </c>
      <c r="B14" s="50">
        <v>88</v>
      </c>
      <c r="C14" s="14">
        <v>2</v>
      </c>
      <c r="D14" s="52">
        <v>86</v>
      </c>
      <c r="E14" s="14">
        <v>0</v>
      </c>
      <c r="F14" s="17">
        <v>57</v>
      </c>
      <c r="G14" s="53">
        <v>57</v>
      </c>
      <c r="H14" s="113">
        <v>0.66279069767441856</v>
      </c>
      <c r="I14" s="107">
        <v>0.625</v>
      </c>
      <c r="J14" s="108">
        <v>1.0604651162790697</v>
      </c>
      <c r="K14" s="116"/>
      <c r="L14" s="16"/>
    </row>
    <row r="15" spans="1:12" s="2" customFormat="1" ht="19" customHeight="1" x14ac:dyDescent="0.25">
      <c r="A15" s="3" t="s">
        <v>43</v>
      </c>
      <c r="B15" s="50">
        <v>27</v>
      </c>
      <c r="C15" s="14">
        <v>0</v>
      </c>
      <c r="D15" s="52">
        <v>27</v>
      </c>
      <c r="E15" s="14">
        <v>0</v>
      </c>
      <c r="F15" s="17">
        <v>18</v>
      </c>
      <c r="G15" s="53">
        <v>18</v>
      </c>
      <c r="H15" s="113">
        <v>0.66666666666666663</v>
      </c>
      <c r="I15" s="107">
        <v>0.47499999999999998</v>
      </c>
      <c r="J15" s="108">
        <v>1.4035087719298245</v>
      </c>
      <c r="K15" s="116"/>
      <c r="L15" s="16"/>
    </row>
    <row r="16" spans="1:12" s="2" customFormat="1" ht="19" customHeight="1" x14ac:dyDescent="0.25">
      <c r="A16" s="3" t="s">
        <v>44</v>
      </c>
      <c r="B16" s="50">
        <v>42</v>
      </c>
      <c r="C16" s="14">
        <v>1</v>
      </c>
      <c r="D16" s="52">
        <v>41</v>
      </c>
      <c r="E16" s="14">
        <v>0</v>
      </c>
      <c r="F16" s="17">
        <v>29</v>
      </c>
      <c r="G16" s="53">
        <v>29</v>
      </c>
      <c r="H16" s="113">
        <v>0.70731707317073167</v>
      </c>
      <c r="I16" s="107">
        <v>0.69899999999999995</v>
      </c>
      <c r="J16" s="108">
        <v>1.0118985310024775</v>
      </c>
      <c r="K16" s="116"/>
      <c r="L16" s="16"/>
    </row>
    <row r="17" spans="1:13" s="2" customFormat="1" ht="19" customHeight="1" x14ac:dyDescent="0.25">
      <c r="A17" s="3" t="s">
        <v>45</v>
      </c>
      <c r="B17" s="50">
        <v>46</v>
      </c>
      <c r="C17" s="14">
        <v>2</v>
      </c>
      <c r="D17" s="52">
        <v>44</v>
      </c>
      <c r="E17" s="14">
        <v>0</v>
      </c>
      <c r="F17" s="17">
        <v>26</v>
      </c>
      <c r="G17" s="53">
        <v>26</v>
      </c>
      <c r="H17" s="113">
        <v>0.59090909090909094</v>
      </c>
      <c r="I17" s="107">
        <v>0.59699999999999998</v>
      </c>
      <c r="J17" s="108">
        <v>0.98979747220953262</v>
      </c>
      <c r="K17" s="116"/>
      <c r="L17" s="16"/>
    </row>
    <row r="18" spans="1:13" s="2" customFormat="1" ht="19" customHeight="1" x14ac:dyDescent="0.25">
      <c r="A18" s="3" t="s">
        <v>46</v>
      </c>
      <c r="B18" s="50">
        <v>12</v>
      </c>
      <c r="C18" s="14">
        <v>1</v>
      </c>
      <c r="D18" s="52">
        <v>11</v>
      </c>
      <c r="E18" s="14">
        <v>0</v>
      </c>
      <c r="F18" s="17">
        <v>6</v>
      </c>
      <c r="G18" s="53">
        <v>6</v>
      </c>
      <c r="H18" s="113">
        <v>0.54545454545454541</v>
      </c>
      <c r="I18" s="107">
        <v>0.78200000000000003</v>
      </c>
      <c r="J18" s="108">
        <v>0.697512206463613</v>
      </c>
      <c r="K18" s="116"/>
      <c r="L18" s="16"/>
    </row>
    <row r="19" spans="1:13" s="2" customFormat="1" ht="19" customHeight="1" x14ac:dyDescent="0.25">
      <c r="A19" s="3" t="s">
        <v>47</v>
      </c>
      <c r="B19" s="50">
        <v>39</v>
      </c>
      <c r="C19" s="14">
        <v>5</v>
      </c>
      <c r="D19" s="52">
        <v>34</v>
      </c>
      <c r="E19" s="14">
        <v>0</v>
      </c>
      <c r="F19" s="17">
        <v>25</v>
      </c>
      <c r="G19" s="53">
        <v>25</v>
      </c>
      <c r="H19" s="113">
        <v>0.73529411764705888</v>
      </c>
      <c r="I19" s="107">
        <v>0.81100000000000005</v>
      </c>
      <c r="J19" s="108">
        <v>0.90665119315297016</v>
      </c>
      <c r="K19" s="116"/>
      <c r="L19" s="16"/>
    </row>
    <row r="20" spans="1:13" s="2" customFormat="1" ht="19" customHeight="1" thickBot="1" x14ac:dyDescent="0.3">
      <c r="A20" s="30" t="s">
        <v>48</v>
      </c>
      <c r="B20" s="56">
        <v>50</v>
      </c>
      <c r="C20" s="57">
        <v>3</v>
      </c>
      <c r="D20" s="59">
        <v>47</v>
      </c>
      <c r="E20" s="57">
        <v>0</v>
      </c>
      <c r="F20" s="58">
        <v>23</v>
      </c>
      <c r="G20" s="60">
        <v>23</v>
      </c>
      <c r="H20" s="114">
        <v>0.48936170212765956</v>
      </c>
      <c r="I20" s="107">
        <v>0.52100000000000002</v>
      </c>
      <c r="J20" s="109">
        <v>0.93927390043696646</v>
      </c>
      <c r="K20" s="116"/>
      <c r="L20" s="16"/>
    </row>
    <row r="21" spans="1:13" s="2" customFormat="1" ht="19" customHeight="1" thickBot="1" x14ac:dyDescent="0.3">
      <c r="A21" s="31" t="s">
        <v>49</v>
      </c>
      <c r="B21" s="87">
        <v>608</v>
      </c>
      <c r="C21" s="88">
        <v>20</v>
      </c>
      <c r="D21" s="89">
        <v>588</v>
      </c>
      <c r="E21" s="88">
        <v>0</v>
      </c>
      <c r="F21" s="90">
        <v>386</v>
      </c>
      <c r="G21" s="91">
        <v>386</v>
      </c>
      <c r="H21" s="115">
        <v>0.65646258503401356</v>
      </c>
      <c r="I21" s="110">
        <v>0.7</v>
      </c>
      <c r="J21" s="111">
        <v>0.93780369290573373</v>
      </c>
      <c r="K21" s="11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  <col min="12" max="12" width="20.6328125" bestFit="1" customWidth="1"/>
  </cols>
  <sheetData>
    <row r="1" spans="1:13" s="40" customFormat="1" ht="20.149999999999999" customHeight="1" x14ac:dyDescent="0.25">
      <c r="A1" s="129" t="str">
        <f>'6 DW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82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42</v>
      </c>
      <c r="C5" s="14">
        <v>0</v>
      </c>
      <c r="D5" s="17">
        <v>0</v>
      </c>
      <c r="E5" s="52">
        <v>0</v>
      </c>
      <c r="F5" s="13">
        <v>20</v>
      </c>
      <c r="G5" s="32">
        <v>2</v>
      </c>
      <c r="H5" s="53">
        <v>22</v>
      </c>
      <c r="I5" s="112">
        <v>0.52380952380952384</v>
      </c>
      <c r="J5" s="107">
        <v>0.45</v>
      </c>
      <c r="K5" s="108">
        <v>1.164021164021164</v>
      </c>
      <c r="L5" s="119"/>
      <c r="M5" s="16"/>
    </row>
    <row r="6" spans="1:13" s="2" customFormat="1" ht="19" customHeight="1" x14ac:dyDescent="0.25">
      <c r="A6" s="3" t="s">
        <v>34</v>
      </c>
      <c r="B6" s="50">
        <v>106</v>
      </c>
      <c r="C6" s="14">
        <v>1</v>
      </c>
      <c r="D6" s="17">
        <v>0</v>
      </c>
      <c r="E6" s="52">
        <v>0</v>
      </c>
      <c r="F6" s="14">
        <v>40</v>
      </c>
      <c r="G6" s="17">
        <v>8</v>
      </c>
      <c r="H6" s="53">
        <v>48</v>
      </c>
      <c r="I6" s="113">
        <v>0.45283018867924529</v>
      </c>
      <c r="J6" s="107">
        <v>0.625</v>
      </c>
      <c r="K6" s="108">
        <v>0.72452830188679251</v>
      </c>
      <c r="L6" s="119"/>
      <c r="M6" s="16"/>
    </row>
    <row r="7" spans="1:13" s="2" customFormat="1" ht="19" customHeight="1" x14ac:dyDescent="0.25">
      <c r="A7" s="3" t="s">
        <v>35</v>
      </c>
      <c r="B7" s="50">
        <v>66</v>
      </c>
      <c r="C7" s="14">
        <v>0</v>
      </c>
      <c r="D7" s="17">
        <v>0</v>
      </c>
      <c r="E7" s="52">
        <v>0</v>
      </c>
      <c r="F7" s="14">
        <v>7</v>
      </c>
      <c r="G7" s="17">
        <v>31</v>
      </c>
      <c r="H7" s="53">
        <v>37</v>
      </c>
      <c r="I7" s="121">
        <v>0.56060606060606055</v>
      </c>
      <c r="J7" s="107">
        <v>0.75</v>
      </c>
      <c r="K7" s="108">
        <v>0.7474747474747474</v>
      </c>
      <c r="L7" s="119"/>
      <c r="M7" s="16"/>
    </row>
    <row r="8" spans="1:13" s="2" customFormat="1" ht="19" customHeight="1" x14ac:dyDescent="0.25">
      <c r="A8" s="3" t="s">
        <v>36</v>
      </c>
      <c r="B8" s="50">
        <v>56</v>
      </c>
      <c r="C8" s="14">
        <v>0</v>
      </c>
      <c r="D8" s="17">
        <v>0</v>
      </c>
      <c r="E8" s="52">
        <v>0</v>
      </c>
      <c r="F8" s="14">
        <v>4</v>
      </c>
      <c r="G8" s="17">
        <v>25</v>
      </c>
      <c r="H8" s="53">
        <v>29</v>
      </c>
      <c r="I8" s="121">
        <v>0.5178571428571429</v>
      </c>
      <c r="J8" s="107">
        <v>0.80300000000000005</v>
      </c>
      <c r="K8" s="108">
        <v>0.64490304216331618</v>
      </c>
      <c r="L8" s="119"/>
      <c r="M8" s="16"/>
    </row>
    <row r="9" spans="1:13" s="2" customFormat="1" ht="19" customHeight="1" x14ac:dyDescent="0.25">
      <c r="A9" s="3" t="s">
        <v>37</v>
      </c>
      <c r="B9" s="50">
        <v>31</v>
      </c>
      <c r="C9" s="14">
        <v>0</v>
      </c>
      <c r="D9" s="17">
        <v>0</v>
      </c>
      <c r="E9" s="52">
        <v>0</v>
      </c>
      <c r="F9" s="14">
        <v>13</v>
      </c>
      <c r="G9" s="17">
        <v>4</v>
      </c>
      <c r="H9" s="53">
        <v>15</v>
      </c>
      <c r="I9" s="121">
        <v>0.4838709677419355</v>
      </c>
      <c r="J9" s="107">
        <v>0.68500000000000005</v>
      </c>
      <c r="K9" s="108">
        <v>0.70638097480574524</v>
      </c>
      <c r="L9" s="119"/>
      <c r="M9" s="16"/>
    </row>
    <row r="10" spans="1:13" s="2" customFormat="1" ht="19" customHeight="1" x14ac:dyDescent="0.25">
      <c r="A10" s="3" t="s">
        <v>38</v>
      </c>
      <c r="B10" s="50">
        <v>102</v>
      </c>
      <c r="C10" s="14">
        <v>1</v>
      </c>
      <c r="D10" s="17">
        <v>0</v>
      </c>
      <c r="E10" s="52">
        <v>0</v>
      </c>
      <c r="F10" s="14">
        <v>33</v>
      </c>
      <c r="G10" s="17">
        <v>3</v>
      </c>
      <c r="H10" s="53">
        <v>35</v>
      </c>
      <c r="I10" s="121">
        <v>0.34313725490196079</v>
      </c>
      <c r="J10" s="107">
        <v>0.57999999999999996</v>
      </c>
      <c r="K10" s="108">
        <v>0.59161595672751865</v>
      </c>
      <c r="L10" s="119"/>
      <c r="M10" s="16"/>
    </row>
    <row r="11" spans="1:13" s="2" customFormat="1" ht="19" customHeight="1" x14ac:dyDescent="0.25">
      <c r="A11" s="3" t="s">
        <v>39</v>
      </c>
      <c r="B11" s="50">
        <v>22</v>
      </c>
      <c r="C11" s="14">
        <v>0</v>
      </c>
      <c r="D11" s="17">
        <v>0</v>
      </c>
      <c r="E11" s="52">
        <v>0</v>
      </c>
      <c r="F11" s="14">
        <v>8</v>
      </c>
      <c r="G11" s="17">
        <v>2</v>
      </c>
      <c r="H11" s="53">
        <v>10</v>
      </c>
      <c r="I11" s="121">
        <v>0.45454545454545453</v>
      </c>
      <c r="J11" s="107">
        <v>0.61799999999999999</v>
      </c>
      <c r="K11" s="108">
        <v>0.73551044424830836</v>
      </c>
      <c r="L11" s="119"/>
      <c r="M11" s="16"/>
    </row>
    <row r="12" spans="1:13" s="2" customFormat="1" ht="19" customHeight="1" x14ac:dyDescent="0.25">
      <c r="A12" s="3" t="s">
        <v>40</v>
      </c>
      <c r="B12" s="50">
        <v>65</v>
      </c>
      <c r="C12" s="14">
        <v>0</v>
      </c>
      <c r="D12" s="17">
        <v>0</v>
      </c>
      <c r="E12" s="52">
        <v>0</v>
      </c>
      <c r="F12" s="14">
        <v>17</v>
      </c>
      <c r="G12" s="17">
        <v>24</v>
      </c>
      <c r="H12" s="53">
        <v>34</v>
      </c>
      <c r="I12" s="121">
        <v>0.52307692307692311</v>
      </c>
      <c r="J12" s="107">
        <v>0.73099999999999998</v>
      </c>
      <c r="K12" s="108">
        <v>0.7155635062611807</v>
      </c>
      <c r="L12" s="119"/>
      <c r="M12" s="16"/>
    </row>
    <row r="13" spans="1:13" s="2" customFormat="1" ht="19" customHeight="1" x14ac:dyDescent="0.25">
      <c r="A13" s="3" t="s">
        <v>41</v>
      </c>
      <c r="B13" s="50">
        <v>59</v>
      </c>
      <c r="C13" s="14">
        <v>0</v>
      </c>
      <c r="D13" s="17">
        <v>0</v>
      </c>
      <c r="E13" s="52">
        <v>1</v>
      </c>
      <c r="F13" s="14">
        <v>5</v>
      </c>
      <c r="G13" s="17">
        <v>15</v>
      </c>
      <c r="H13" s="53">
        <v>21</v>
      </c>
      <c r="I13" s="121">
        <v>0.3559322033898305</v>
      </c>
      <c r="J13" s="107">
        <v>0.53900000000000003</v>
      </c>
      <c r="K13" s="108">
        <v>0.66035659255998236</v>
      </c>
      <c r="L13" s="119"/>
      <c r="M13" s="16"/>
    </row>
    <row r="14" spans="1:13" s="2" customFormat="1" ht="19" customHeight="1" x14ac:dyDescent="0.25">
      <c r="A14" s="3" t="s">
        <v>42</v>
      </c>
      <c r="B14" s="50">
        <v>134</v>
      </c>
      <c r="C14" s="14">
        <v>0</v>
      </c>
      <c r="D14" s="17">
        <v>0</v>
      </c>
      <c r="E14" s="52">
        <v>0</v>
      </c>
      <c r="F14" s="14">
        <v>54</v>
      </c>
      <c r="G14" s="17">
        <v>1</v>
      </c>
      <c r="H14" s="53">
        <v>55</v>
      </c>
      <c r="I14" s="121">
        <v>0.41044776119402987</v>
      </c>
      <c r="J14" s="107">
        <v>0.65</v>
      </c>
      <c r="K14" s="108">
        <v>0.63145809414466136</v>
      </c>
      <c r="L14" s="119"/>
      <c r="M14" s="16"/>
    </row>
    <row r="15" spans="1:13" s="2" customFormat="1" ht="19" customHeight="1" x14ac:dyDescent="0.25">
      <c r="A15" s="3" t="s">
        <v>43</v>
      </c>
      <c r="B15" s="50">
        <v>80</v>
      </c>
      <c r="C15" s="14">
        <v>0</v>
      </c>
      <c r="D15" s="17">
        <v>0</v>
      </c>
      <c r="E15" s="52">
        <v>0</v>
      </c>
      <c r="F15" s="14">
        <v>45</v>
      </c>
      <c r="G15" s="17">
        <v>4</v>
      </c>
      <c r="H15" s="53">
        <v>47</v>
      </c>
      <c r="I15" s="121">
        <v>0.58750000000000002</v>
      </c>
      <c r="J15" s="107">
        <v>0.5</v>
      </c>
      <c r="K15" s="108">
        <v>1.175</v>
      </c>
      <c r="L15" s="119"/>
      <c r="M15" s="16"/>
    </row>
    <row r="16" spans="1:13" s="2" customFormat="1" ht="19" customHeight="1" x14ac:dyDescent="0.25">
      <c r="A16" s="3" t="s">
        <v>44</v>
      </c>
      <c r="B16" s="50">
        <v>88</v>
      </c>
      <c r="C16" s="14">
        <v>0</v>
      </c>
      <c r="D16" s="17">
        <v>0</v>
      </c>
      <c r="E16" s="52">
        <v>0</v>
      </c>
      <c r="F16" s="14">
        <v>45</v>
      </c>
      <c r="G16" s="17">
        <v>4</v>
      </c>
      <c r="H16" s="53">
        <v>48</v>
      </c>
      <c r="I16" s="121">
        <v>0.54545454545454541</v>
      </c>
      <c r="J16" s="107">
        <v>0.51200000000000001</v>
      </c>
      <c r="K16" s="108">
        <v>1.0653409090909089</v>
      </c>
      <c r="L16" s="119"/>
      <c r="M16" s="16"/>
    </row>
    <row r="17" spans="1:13" s="2" customFormat="1" ht="19" customHeight="1" x14ac:dyDescent="0.25">
      <c r="A17" s="3" t="s">
        <v>45</v>
      </c>
      <c r="B17" s="50">
        <v>80</v>
      </c>
      <c r="C17" s="14">
        <v>0</v>
      </c>
      <c r="D17" s="17">
        <v>0</v>
      </c>
      <c r="E17" s="52">
        <v>0</v>
      </c>
      <c r="F17" s="14">
        <v>26</v>
      </c>
      <c r="G17" s="17">
        <v>19</v>
      </c>
      <c r="H17" s="53">
        <v>36</v>
      </c>
      <c r="I17" s="121">
        <v>0.45</v>
      </c>
      <c r="J17" s="107">
        <v>0.52700000000000002</v>
      </c>
      <c r="K17" s="108">
        <v>0.85388994307400379</v>
      </c>
      <c r="L17" s="119"/>
      <c r="M17" s="16"/>
    </row>
    <row r="18" spans="1:13" s="2" customFormat="1" ht="19" customHeight="1" x14ac:dyDescent="0.25">
      <c r="A18" s="3" t="s">
        <v>46</v>
      </c>
      <c r="B18" s="50">
        <v>26</v>
      </c>
      <c r="C18" s="14">
        <v>2</v>
      </c>
      <c r="D18" s="17">
        <v>0</v>
      </c>
      <c r="E18" s="52">
        <v>0</v>
      </c>
      <c r="F18" s="14">
        <v>8</v>
      </c>
      <c r="G18" s="17">
        <v>10</v>
      </c>
      <c r="H18" s="53">
        <v>14</v>
      </c>
      <c r="I18" s="121">
        <v>0.53846153846153844</v>
      </c>
      <c r="J18" s="107">
        <v>0.78500000000000003</v>
      </c>
      <c r="K18" s="108">
        <v>0.68593826555609994</v>
      </c>
      <c r="L18" s="119"/>
      <c r="M18" s="16"/>
    </row>
    <row r="19" spans="1:13" s="2" customFormat="1" ht="19" customHeight="1" x14ac:dyDescent="0.25">
      <c r="A19" s="3" t="s">
        <v>47</v>
      </c>
      <c r="B19" s="50">
        <v>75</v>
      </c>
      <c r="C19" s="14">
        <v>0</v>
      </c>
      <c r="D19" s="17">
        <v>0</v>
      </c>
      <c r="E19" s="52">
        <v>0</v>
      </c>
      <c r="F19" s="14">
        <v>27</v>
      </c>
      <c r="G19" s="17">
        <v>10</v>
      </c>
      <c r="H19" s="53">
        <v>29</v>
      </c>
      <c r="I19" s="122">
        <v>0.38666666666666666</v>
      </c>
      <c r="J19" s="107">
        <v>0.49</v>
      </c>
      <c r="K19" s="108">
        <v>0.78911564625850339</v>
      </c>
      <c r="L19" s="119"/>
      <c r="M19" s="16"/>
    </row>
    <row r="20" spans="1:13" s="2" customFormat="1" ht="19" customHeight="1" thickBot="1" x14ac:dyDescent="0.3">
      <c r="A20" s="30" t="s">
        <v>48</v>
      </c>
      <c r="B20" s="51">
        <v>77</v>
      </c>
      <c r="C20" s="15">
        <v>0</v>
      </c>
      <c r="D20" s="18">
        <v>0</v>
      </c>
      <c r="E20" s="54">
        <v>0</v>
      </c>
      <c r="F20" s="15">
        <v>16</v>
      </c>
      <c r="G20" s="18">
        <v>16</v>
      </c>
      <c r="H20" s="55">
        <v>31</v>
      </c>
      <c r="I20" s="123">
        <v>0.40259740259740262</v>
      </c>
      <c r="J20" s="107">
        <v>0.5</v>
      </c>
      <c r="K20" s="108">
        <v>0.80519480519480524</v>
      </c>
      <c r="L20" s="119"/>
      <c r="M20" s="16"/>
    </row>
    <row r="21" spans="1:13" s="2" customFormat="1" ht="19" customHeight="1" thickBot="1" x14ac:dyDescent="0.3">
      <c r="A21" s="31" t="s">
        <v>49</v>
      </c>
      <c r="B21" s="61">
        <v>1109</v>
      </c>
      <c r="C21" s="62">
        <v>4</v>
      </c>
      <c r="D21" s="63">
        <v>0</v>
      </c>
      <c r="E21" s="65">
        <v>1</v>
      </c>
      <c r="F21" s="62">
        <v>368</v>
      </c>
      <c r="G21" s="63">
        <v>178</v>
      </c>
      <c r="H21" s="66">
        <v>511</v>
      </c>
      <c r="I21" s="124">
        <v>0.46077547339945896</v>
      </c>
      <c r="J21" s="118">
        <v>0.45</v>
      </c>
      <c r="K21" s="111">
        <v>1.0239454964432422</v>
      </c>
      <c r="L21" s="119"/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3" customHeight="1" thickBot="1" x14ac:dyDescent="0.3">
      <c r="A3" s="133" t="s">
        <v>83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35</v>
      </c>
      <c r="C5" s="14">
        <v>0</v>
      </c>
      <c r="D5" s="52">
        <v>35</v>
      </c>
      <c r="E5" s="13">
        <v>23</v>
      </c>
      <c r="F5" s="32">
        <v>0</v>
      </c>
      <c r="G5" s="53">
        <v>23</v>
      </c>
      <c r="H5" s="112">
        <v>0.65714285714285714</v>
      </c>
      <c r="I5" s="107">
        <v>0.627</v>
      </c>
      <c r="J5" s="108">
        <v>1.0480747322852586</v>
      </c>
      <c r="K5" s="119"/>
      <c r="L5" s="16"/>
    </row>
    <row r="6" spans="1:12" s="2" customFormat="1" ht="19" customHeight="1" x14ac:dyDescent="0.25">
      <c r="A6" s="3" t="s">
        <v>34</v>
      </c>
      <c r="B6" s="50">
        <v>76</v>
      </c>
      <c r="C6" s="14">
        <v>0</v>
      </c>
      <c r="D6" s="52">
        <v>76</v>
      </c>
      <c r="E6" s="14">
        <v>54</v>
      </c>
      <c r="F6" s="17">
        <v>4</v>
      </c>
      <c r="G6" s="53">
        <v>58</v>
      </c>
      <c r="H6" s="113">
        <v>0.76315789473684215</v>
      </c>
      <c r="I6" s="107">
        <v>0.79100000000000004</v>
      </c>
      <c r="J6" s="108">
        <v>0.96480138399095083</v>
      </c>
      <c r="L6" s="16"/>
    </row>
    <row r="7" spans="1:12" s="2" customFormat="1" ht="19" customHeight="1" x14ac:dyDescent="0.25">
      <c r="A7" s="3" t="s">
        <v>35</v>
      </c>
      <c r="B7" s="50">
        <v>16</v>
      </c>
      <c r="C7" s="14">
        <v>0</v>
      </c>
      <c r="D7" s="52">
        <v>16</v>
      </c>
      <c r="E7" s="14">
        <v>9</v>
      </c>
      <c r="F7" s="17">
        <v>1</v>
      </c>
      <c r="G7" s="53">
        <v>10</v>
      </c>
      <c r="H7" s="113">
        <v>0.625</v>
      </c>
      <c r="I7" s="107">
        <v>0.628</v>
      </c>
      <c r="J7" s="108">
        <v>0.99522292993630568</v>
      </c>
      <c r="L7" s="16"/>
    </row>
    <row r="8" spans="1:12" s="2" customFormat="1" ht="19" customHeight="1" x14ac:dyDescent="0.25">
      <c r="A8" s="3" t="s">
        <v>36</v>
      </c>
      <c r="B8" s="50">
        <v>59</v>
      </c>
      <c r="C8" s="14">
        <v>0</v>
      </c>
      <c r="D8" s="52">
        <v>59</v>
      </c>
      <c r="E8" s="14">
        <v>37</v>
      </c>
      <c r="F8" s="17">
        <v>1</v>
      </c>
      <c r="G8" s="53">
        <v>38</v>
      </c>
      <c r="H8" s="113">
        <v>0.64406779661016944</v>
      </c>
      <c r="I8" s="107">
        <v>0.81399999999999995</v>
      </c>
      <c r="J8" s="108">
        <v>0.79123807937367263</v>
      </c>
      <c r="L8" s="16"/>
    </row>
    <row r="9" spans="1:12" s="2" customFormat="1" ht="19" customHeight="1" x14ac:dyDescent="0.25">
      <c r="A9" s="3" t="s">
        <v>37</v>
      </c>
      <c r="B9" s="50">
        <v>19</v>
      </c>
      <c r="C9" s="14">
        <v>1</v>
      </c>
      <c r="D9" s="52">
        <v>18</v>
      </c>
      <c r="E9" s="14">
        <v>12</v>
      </c>
      <c r="F9" s="17">
        <v>2</v>
      </c>
      <c r="G9" s="53">
        <v>14</v>
      </c>
      <c r="H9" s="113">
        <v>0.77777777777777779</v>
      </c>
      <c r="I9" s="107">
        <v>0.78200000000000003</v>
      </c>
      <c r="J9" s="108">
        <v>0.9946007388462631</v>
      </c>
      <c r="L9" s="16"/>
    </row>
    <row r="10" spans="1:12" s="2" customFormat="1" ht="19" customHeight="1" x14ac:dyDescent="0.25">
      <c r="A10" s="3" t="s">
        <v>38</v>
      </c>
      <c r="B10" s="50">
        <v>76</v>
      </c>
      <c r="C10" s="14">
        <v>0</v>
      </c>
      <c r="D10" s="52">
        <v>76</v>
      </c>
      <c r="E10" s="14">
        <v>57</v>
      </c>
      <c r="F10" s="17">
        <v>4</v>
      </c>
      <c r="G10" s="53">
        <v>61</v>
      </c>
      <c r="H10" s="113">
        <v>0.80263157894736847</v>
      </c>
      <c r="I10" s="107">
        <v>0.78900000000000003</v>
      </c>
      <c r="J10" s="108">
        <v>1.0172770328863985</v>
      </c>
      <c r="L10" s="16"/>
    </row>
    <row r="11" spans="1:12" s="2" customFormat="1" ht="19" customHeight="1" x14ac:dyDescent="0.25">
      <c r="A11" s="3" t="s">
        <v>39</v>
      </c>
      <c r="B11" s="50">
        <v>17</v>
      </c>
      <c r="C11" s="14">
        <v>0</v>
      </c>
      <c r="D11" s="52">
        <v>17</v>
      </c>
      <c r="E11" s="14">
        <v>11</v>
      </c>
      <c r="F11" s="17">
        <v>0</v>
      </c>
      <c r="G11" s="53">
        <v>11</v>
      </c>
      <c r="H11" s="113">
        <v>0.6470588235294118</v>
      </c>
      <c r="I11" s="107">
        <v>0.71399999999999997</v>
      </c>
      <c r="J11" s="108">
        <v>0.90624485088152917</v>
      </c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1</v>
      </c>
      <c r="D12" s="52">
        <v>37</v>
      </c>
      <c r="E12" s="14">
        <v>26</v>
      </c>
      <c r="F12" s="17">
        <v>4</v>
      </c>
      <c r="G12" s="53">
        <v>30</v>
      </c>
      <c r="H12" s="113">
        <v>0.81081081081081086</v>
      </c>
      <c r="I12" s="107">
        <v>0.71299999999999997</v>
      </c>
      <c r="J12" s="108">
        <v>1.1371820628482621</v>
      </c>
      <c r="L12" s="16"/>
    </row>
    <row r="13" spans="1:12" s="2" customFormat="1" ht="19" customHeight="1" x14ac:dyDescent="0.25">
      <c r="A13" s="3" t="s">
        <v>41</v>
      </c>
      <c r="B13" s="50">
        <v>52</v>
      </c>
      <c r="C13" s="14">
        <v>2</v>
      </c>
      <c r="D13" s="52">
        <v>50</v>
      </c>
      <c r="E13" s="14">
        <v>26</v>
      </c>
      <c r="F13" s="17">
        <v>0</v>
      </c>
      <c r="G13" s="53">
        <v>26</v>
      </c>
      <c r="H13" s="113">
        <v>0.52</v>
      </c>
      <c r="I13" s="107">
        <v>0.63100000000000001</v>
      </c>
      <c r="J13" s="108">
        <v>0.82408874801901744</v>
      </c>
      <c r="L13" s="16"/>
    </row>
    <row r="14" spans="1:12" s="2" customFormat="1" ht="19" customHeight="1" x14ac:dyDescent="0.25">
      <c r="A14" s="3" t="s">
        <v>42</v>
      </c>
      <c r="B14" s="50">
        <v>218</v>
      </c>
      <c r="C14" s="14">
        <v>12</v>
      </c>
      <c r="D14" s="52">
        <v>206</v>
      </c>
      <c r="E14" s="14">
        <v>134</v>
      </c>
      <c r="F14" s="17">
        <v>21</v>
      </c>
      <c r="G14" s="53">
        <v>155</v>
      </c>
      <c r="H14" s="113">
        <v>0.75242718446601942</v>
      </c>
      <c r="I14" s="107">
        <v>0.77100000000000002</v>
      </c>
      <c r="J14" s="108">
        <v>0.9759107450921134</v>
      </c>
      <c r="L14" s="16"/>
    </row>
    <row r="15" spans="1:12" s="2" customFormat="1" ht="19" customHeight="1" x14ac:dyDescent="0.25">
      <c r="A15" s="3" t="s">
        <v>43</v>
      </c>
      <c r="B15" s="50">
        <v>21</v>
      </c>
      <c r="C15" s="14">
        <v>0</v>
      </c>
      <c r="D15" s="52">
        <v>21</v>
      </c>
      <c r="E15" s="14">
        <v>16</v>
      </c>
      <c r="F15" s="17">
        <v>0</v>
      </c>
      <c r="G15" s="53">
        <v>16</v>
      </c>
      <c r="H15" s="113">
        <v>0.76190476190476186</v>
      </c>
      <c r="I15" s="107">
        <v>0.76500000000000001</v>
      </c>
      <c r="J15" s="108">
        <v>0.9959539371304077</v>
      </c>
      <c r="L15" s="16"/>
    </row>
    <row r="16" spans="1:12" s="2" customFormat="1" ht="19" customHeight="1" x14ac:dyDescent="0.25">
      <c r="A16" s="3" t="s">
        <v>44</v>
      </c>
      <c r="B16" s="50">
        <v>18</v>
      </c>
      <c r="C16" s="14">
        <v>0</v>
      </c>
      <c r="D16" s="52">
        <v>18</v>
      </c>
      <c r="E16" s="14">
        <v>8</v>
      </c>
      <c r="F16" s="17">
        <v>8</v>
      </c>
      <c r="G16" s="53">
        <v>16</v>
      </c>
      <c r="H16" s="113">
        <v>0.88888888888888884</v>
      </c>
      <c r="I16" s="107">
        <v>0.80700000000000005</v>
      </c>
      <c r="J16" s="108">
        <v>1.1014732204323281</v>
      </c>
      <c r="L16" s="16"/>
    </row>
    <row r="17" spans="1:13" s="2" customFormat="1" ht="19" customHeight="1" x14ac:dyDescent="0.25">
      <c r="A17" s="3" t="s">
        <v>45</v>
      </c>
      <c r="B17" s="50">
        <v>43</v>
      </c>
      <c r="C17" s="14">
        <v>0</v>
      </c>
      <c r="D17" s="52">
        <v>43</v>
      </c>
      <c r="E17" s="14">
        <v>30</v>
      </c>
      <c r="F17" s="17">
        <v>3</v>
      </c>
      <c r="G17" s="53">
        <v>33</v>
      </c>
      <c r="H17" s="113">
        <v>0.76744186046511631</v>
      </c>
      <c r="I17" s="107">
        <v>0.75800000000000001</v>
      </c>
      <c r="J17" s="108">
        <v>1.0124562802969872</v>
      </c>
      <c r="L17" s="16"/>
    </row>
    <row r="18" spans="1:13" s="2" customFormat="1" ht="19" customHeight="1" x14ac:dyDescent="0.25">
      <c r="A18" s="3" t="s">
        <v>46</v>
      </c>
      <c r="B18" s="50">
        <v>34</v>
      </c>
      <c r="C18" s="14">
        <v>2</v>
      </c>
      <c r="D18" s="52">
        <v>32</v>
      </c>
      <c r="E18" s="14">
        <v>22</v>
      </c>
      <c r="F18" s="17">
        <v>2</v>
      </c>
      <c r="G18" s="53">
        <v>24</v>
      </c>
      <c r="H18" s="113">
        <v>0.75</v>
      </c>
      <c r="I18" s="107">
        <v>0.75</v>
      </c>
      <c r="J18" s="108">
        <v>1</v>
      </c>
      <c r="L18" s="16"/>
    </row>
    <row r="19" spans="1:13" s="2" customFormat="1" ht="19" customHeight="1" x14ac:dyDescent="0.25">
      <c r="A19" s="3" t="s">
        <v>47</v>
      </c>
      <c r="B19" s="50">
        <v>23</v>
      </c>
      <c r="C19" s="14">
        <v>1</v>
      </c>
      <c r="D19" s="52">
        <v>22</v>
      </c>
      <c r="E19" s="14">
        <v>15</v>
      </c>
      <c r="F19" s="17">
        <v>1</v>
      </c>
      <c r="G19" s="53">
        <v>16</v>
      </c>
      <c r="H19" s="113">
        <v>0.72727272727272729</v>
      </c>
      <c r="I19" s="107">
        <v>0.74</v>
      </c>
      <c r="J19" s="108">
        <v>0.98280098280098283</v>
      </c>
      <c r="L19" s="16"/>
    </row>
    <row r="20" spans="1:13" s="2" customFormat="1" ht="19" customHeight="1" thickBot="1" x14ac:dyDescent="0.3">
      <c r="A20" s="30" t="s">
        <v>48</v>
      </c>
      <c r="B20" s="56">
        <v>65</v>
      </c>
      <c r="C20" s="57">
        <v>0</v>
      </c>
      <c r="D20" s="59">
        <v>65</v>
      </c>
      <c r="E20" s="57">
        <v>37</v>
      </c>
      <c r="F20" s="58">
        <v>1</v>
      </c>
      <c r="G20" s="60">
        <v>38</v>
      </c>
      <c r="H20" s="114">
        <v>0.58461538461538465</v>
      </c>
      <c r="I20" s="107">
        <v>0.59</v>
      </c>
      <c r="J20" s="109">
        <v>0.99087353324641469</v>
      </c>
      <c r="L20" s="16"/>
    </row>
    <row r="21" spans="1:13" s="2" customFormat="1" ht="19" customHeight="1" thickBot="1" x14ac:dyDescent="0.3">
      <c r="A21" s="31" t="s">
        <v>49</v>
      </c>
      <c r="B21" s="87">
        <v>810</v>
      </c>
      <c r="C21" s="88">
        <v>19</v>
      </c>
      <c r="D21" s="89">
        <v>791</v>
      </c>
      <c r="E21" s="88">
        <v>517</v>
      </c>
      <c r="F21" s="90">
        <v>52</v>
      </c>
      <c r="G21" s="91">
        <v>569</v>
      </c>
      <c r="H21" s="115">
        <v>0.7193426042983565</v>
      </c>
      <c r="I21" s="110">
        <v>0.75</v>
      </c>
      <c r="J21" s="111">
        <v>0.95912347239780871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2.25" customHeight="1" thickBot="1" x14ac:dyDescent="0.3">
      <c r="A3" s="133" t="s">
        <v>87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23</v>
      </c>
      <c r="C5" s="14">
        <v>0</v>
      </c>
      <c r="D5" s="52">
        <v>23</v>
      </c>
      <c r="E5" s="13">
        <v>17</v>
      </c>
      <c r="F5" s="32">
        <v>0</v>
      </c>
      <c r="G5" s="53">
        <v>17</v>
      </c>
      <c r="H5" s="112">
        <v>0.73913043478260865</v>
      </c>
      <c r="I5" s="107">
        <v>0.70899999999999996</v>
      </c>
      <c r="J5" s="108">
        <v>1.0424970871404917</v>
      </c>
      <c r="K5" s="119"/>
      <c r="L5" s="16"/>
    </row>
    <row r="6" spans="1:12" s="2" customFormat="1" ht="19" customHeight="1" x14ac:dyDescent="0.25">
      <c r="A6" s="3" t="s">
        <v>34</v>
      </c>
      <c r="B6" s="50">
        <v>62</v>
      </c>
      <c r="C6" s="14">
        <v>0</v>
      </c>
      <c r="D6" s="52">
        <v>62</v>
      </c>
      <c r="E6" s="14">
        <v>42</v>
      </c>
      <c r="F6" s="17">
        <v>0</v>
      </c>
      <c r="G6" s="53">
        <v>42</v>
      </c>
      <c r="H6" s="113">
        <v>0.67741935483870963</v>
      </c>
      <c r="I6" s="107">
        <v>0.68100000000000005</v>
      </c>
      <c r="J6" s="108">
        <v>0.99474207758988187</v>
      </c>
      <c r="L6" s="16"/>
    </row>
    <row r="7" spans="1:12" s="2" customFormat="1" ht="19" customHeight="1" x14ac:dyDescent="0.25">
      <c r="A7" s="3" t="s">
        <v>35</v>
      </c>
      <c r="B7" s="50">
        <v>14</v>
      </c>
      <c r="C7" s="14">
        <v>0</v>
      </c>
      <c r="D7" s="52">
        <v>14</v>
      </c>
      <c r="E7" s="14">
        <v>10</v>
      </c>
      <c r="F7" s="17">
        <v>0</v>
      </c>
      <c r="G7" s="53">
        <v>10</v>
      </c>
      <c r="H7" s="113">
        <v>0.7142857142857143</v>
      </c>
      <c r="I7" s="107">
        <v>0.68899999999999995</v>
      </c>
      <c r="J7" s="108">
        <v>1.0366991499066971</v>
      </c>
      <c r="L7" s="16"/>
    </row>
    <row r="8" spans="1:12" s="2" customFormat="1" ht="19" customHeight="1" x14ac:dyDescent="0.25">
      <c r="A8" s="3" t="s">
        <v>36</v>
      </c>
      <c r="B8" s="50">
        <v>63</v>
      </c>
      <c r="C8" s="14">
        <v>0</v>
      </c>
      <c r="D8" s="52">
        <v>63</v>
      </c>
      <c r="E8" s="14">
        <v>41</v>
      </c>
      <c r="F8" s="17">
        <v>0</v>
      </c>
      <c r="G8" s="53">
        <v>41</v>
      </c>
      <c r="H8" s="113">
        <v>0.65079365079365081</v>
      </c>
      <c r="I8" s="107">
        <v>0.66300000000000003</v>
      </c>
      <c r="J8" s="108">
        <v>0.98158921688333456</v>
      </c>
      <c r="L8" s="16"/>
    </row>
    <row r="9" spans="1:12" s="2" customFormat="1" ht="19" customHeight="1" x14ac:dyDescent="0.25">
      <c r="A9" s="3" t="s">
        <v>37</v>
      </c>
      <c r="B9" s="50">
        <v>13</v>
      </c>
      <c r="C9" s="14">
        <v>1</v>
      </c>
      <c r="D9" s="52">
        <v>12</v>
      </c>
      <c r="E9" s="14">
        <v>9</v>
      </c>
      <c r="F9" s="17">
        <v>0</v>
      </c>
      <c r="G9" s="53">
        <v>9</v>
      </c>
      <c r="H9" s="113">
        <v>0.75</v>
      </c>
      <c r="I9" s="107">
        <v>0.68700000000000006</v>
      </c>
      <c r="J9" s="108">
        <v>1.0917030567685588</v>
      </c>
      <c r="L9" s="16"/>
    </row>
    <row r="10" spans="1:12" s="2" customFormat="1" ht="19" customHeight="1" x14ac:dyDescent="0.25">
      <c r="A10" s="3" t="s">
        <v>38</v>
      </c>
      <c r="B10" s="50">
        <v>77</v>
      </c>
      <c r="C10" s="14">
        <v>0</v>
      </c>
      <c r="D10" s="52">
        <v>77</v>
      </c>
      <c r="E10" s="14">
        <v>53</v>
      </c>
      <c r="F10" s="17">
        <v>5</v>
      </c>
      <c r="G10" s="53">
        <v>58</v>
      </c>
      <c r="H10" s="113">
        <v>0.75324675324675328</v>
      </c>
      <c r="I10" s="107">
        <v>0.69799999999999995</v>
      </c>
      <c r="J10" s="108">
        <v>1.0791500762847468</v>
      </c>
      <c r="L10" s="16"/>
    </row>
    <row r="11" spans="1:12" s="2" customFormat="1" ht="19" customHeight="1" x14ac:dyDescent="0.25">
      <c r="A11" s="3" t="s">
        <v>39</v>
      </c>
      <c r="B11" s="50">
        <v>18</v>
      </c>
      <c r="C11" s="14">
        <v>0</v>
      </c>
      <c r="D11" s="52">
        <v>18</v>
      </c>
      <c r="E11" s="14">
        <v>14</v>
      </c>
      <c r="F11" s="17">
        <v>0</v>
      </c>
      <c r="G11" s="53">
        <v>14</v>
      </c>
      <c r="H11" s="113">
        <v>0.77777777777777779</v>
      </c>
      <c r="I11" s="107">
        <v>0.71899999999999997</v>
      </c>
      <c r="J11" s="108">
        <v>1.0817493432236132</v>
      </c>
      <c r="L11" s="16"/>
    </row>
    <row r="12" spans="1:12" s="2" customFormat="1" ht="19" customHeight="1" x14ac:dyDescent="0.25">
      <c r="A12" s="3" t="s">
        <v>40</v>
      </c>
      <c r="B12" s="50">
        <v>34</v>
      </c>
      <c r="C12" s="14">
        <v>0</v>
      </c>
      <c r="D12" s="52">
        <v>34</v>
      </c>
      <c r="E12" s="14">
        <v>26</v>
      </c>
      <c r="F12" s="17">
        <v>2</v>
      </c>
      <c r="G12" s="53">
        <v>28</v>
      </c>
      <c r="H12" s="113">
        <v>0.82352941176470584</v>
      </c>
      <c r="I12" s="107">
        <v>0.70299999999999996</v>
      </c>
      <c r="J12" s="108">
        <v>1.1714500878587566</v>
      </c>
      <c r="L12" s="16"/>
    </row>
    <row r="13" spans="1:12" s="2" customFormat="1" ht="19" customHeight="1" x14ac:dyDescent="0.25">
      <c r="A13" s="3" t="s">
        <v>41</v>
      </c>
      <c r="B13" s="50">
        <v>54</v>
      </c>
      <c r="C13" s="14">
        <v>1</v>
      </c>
      <c r="D13" s="52">
        <v>53</v>
      </c>
      <c r="E13" s="14">
        <v>31</v>
      </c>
      <c r="F13" s="17">
        <v>0</v>
      </c>
      <c r="G13" s="53">
        <v>31</v>
      </c>
      <c r="H13" s="113">
        <v>0.58490566037735847</v>
      </c>
      <c r="I13" s="107">
        <v>0.54800000000000004</v>
      </c>
      <c r="J13" s="108">
        <v>1.0673460955791212</v>
      </c>
      <c r="L13" s="16"/>
    </row>
    <row r="14" spans="1:12" s="2" customFormat="1" ht="19" customHeight="1" x14ac:dyDescent="0.25">
      <c r="A14" s="3" t="s">
        <v>42</v>
      </c>
      <c r="B14" s="50">
        <v>136</v>
      </c>
      <c r="C14" s="14">
        <v>7</v>
      </c>
      <c r="D14" s="52">
        <v>129</v>
      </c>
      <c r="E14" s="14">
        <v>86</v>
      </c>
      <c r="F14" s="17">
        <v>16</v>
      </c>
      <c r="G14" s="53">
        <v>102</v>
      </c>
      <c r="H14" s="113">
        <v>0.79069767441860461</v>
      </c>
      <c r="I14" s="107">
        <v>0.75</v>
      </c>
      <c r="J14" s="108">
        <v>1.0542635658914727</v>
      </c>
      <c r="L14" s="16"/>
    </row>
    <row r="15" spans="1:12" s="2" customFormat="1" ht="19" customHeight="1" x14ac:dyDescent="0.25">
      <c r="A15" s="3" t="s">
        <v>43</v>
      </c>
      <c r="B15" s="50">
        <v>18</v>
      </c>
      <c r="C15" s="14">
        <v>0</v>
      </c>
      <c r="D15" s="52">
        <v>18</v>
      </c>
      <c r="E15" s="14">
        <v>13</v>
      </c>
      <c r="F15" s="17">
        <v>0</v>
      </c>
      <c r="G15" s="53">
        <v>13</v>
      </c>
      <c r="H15" s="113">
        <v>0.72222222222222221</v>
      </c>
      <c r="I15" s="107">
        <v>0.78300000000000003</v>
      </c>
      <c r="J15" s="108">
        <v>0.92237831701433226</v>
      </c>
      <c r="L15" s="16"/>
    </row>
    <row r="16" spans="1:12" s="2" customFormat="1" ht="19" customHeight="1" x14ac:dyDescent="0.25">
      <c r="A16" s="3" t="s">
        <v>44</v>
      </c>
      <c r="B16" s="50">
        <v>16</v>
      </c>
      <c r="C16" s="14">
        <v>0</v>
      </c>
      <c r="D16" s="52">
        <v>16</v>
      </c>
      <c r="E16" s="14">
        <v>11</v>
      </c>
      <c r="F16" s="17">
        <v>0</v>
      </c>
      <c r="G16" s="53">
        <v>11</v>
      </c>
      <c r="H16" s="113">
        <v>0.6875</v>
      </c>
      <c r="I16" s="107">
        <v>0.67600000000000005</v>
      </c>
      <c r="J16" s="108">
        <v>1.0170118343195265</v>
      </c>
      <c r="L16" s="16"/>
    </row>
    <row r="17" spans="1:13" s="2" customFormat="1" ht="19" customHeight="1" x14ac:dyDescent="0.25">
      <c r="A17" s="3" t="s">
        <v>45</v>
      </c>
      <c r="B17" s="50">
        <v>55</v>
      </c>
      <c r="C17" s="14">
        <v>2</v>
      </c>
      <c r="D17" s="52">
        <v>53</v>
      </c>
      <c r="E17" s="14">
        <v>37</v>
      </c>
      <c r="F17" s="17">
        <v>1</v>
      </c>
      <c r="G17" s="53">
        <v>38</v>
      </c>
      <c r="H17" s="113">
        <v>0.71698113207547165</v>
      </c>
      <c r="I17" s="107">
        <v>0.747</v>
      </c>
      <c r="J17" s="108">
        <v>0.95981409916395133</v>
      </c>
      <c r="L17" s="16"/>
    </row>
    <row r="18" spans="1:13" s="2" customFormat="1" ht="19" customHeight="1" x14ac:dyDescent="0.25">
      <c r="A18" s="3" t="s">
        <v>46</v>
      </c>
      <c r="B18" s="50">
        <v>28</v>
      </c>
      <c r="C18" s="14">
        <v>1</v>
      </c>
      <c r="D18" s="52">
        <v>27</v>
      </c>
      <c r="E18" s="14">
        <v>17</v>
      </c>
      <c r="F18" s="17">
        <v>0</v>
      </c>
      <c r="G18" s="53">
        <v>17</v>
      </c>
      <c r="H18" s="113">
        <v>0.62962962962962965</v>
      </c>
      <c r="I18" s="107">
        <v>0.72</v>
      </c>
      <c r="J18" s="108">
        <v>0.874485596707819</v>
      </c>
      <c r="L18" s="16"/>
    </row>
    <row r="19" spans="1:13" s="2" customFormat="1" ht="19" customHeight="1" x14ac:dyDescent="0.25">
      <c r="A19" s="3" t="s">
        <v>47</v>
      </c>
      <c r="B19" s="50">
        <v>21</v>
      </c>
      <c r="C19" s="14">
        <v>1</v>
      </c>
      <c r="D19" s="52">
        <v>20</v>
      </c>
      <c r="E19" s="14">
        <v>16</v>
      </c>
      <c r="F19" s="17">
        <v>2</v>
      </c>
      <c r="G19" s="53">
        <v>18</v>
      </c>
      <c r="H19" s="113">
        <v>0.9</v>
      </c>
      <c r="I19" s="107">
        <v>0.71299999999999997</v>
      </c>
      <c r="J19" s="108">
        <v>1.2622720897615709</v>
      </c>
      <c r="L19" s="16"/>
    </row>
    <row r="20" spans="1:13" s="2" customFormat="1" ht="19" customHeight="1" thickBot="1" x14ac:dyDescent="0.3">
      <c r="A20" s="30" t="s">
        <v>48</v>
      </c>
      <c r="B20" s="56">
        <v>41</v>
      </c>
      <c r="C20" s="57">
        <v>0</v>
      </c>
      <c r="D20" s="59">
        <v>41</v>
      </c>
      <c r="E20" s="57">
        <v>19</v>
      </c>
      <c r="F20" s="58">
        <v>0</v>
      </c>
      <c r="G20" s="60">
        <v>19</v>
      </c>
      <c r="H20" s="114">
        <v>0.46341463414634149</v>
      </c>
      <c r="I20" s="107">
        <v>0.61</v>
      </c>
      <c r="J20" s="109">
        <v>0.75969612155137956</v>
      </c>
      <c r="L20" s="16"/>
    </row>
    <row r="21" spans="1:13" s="2" customFormat="1" ht="19" customHeight="1" thickBot="1" x14ac:dyDescent="0.3">
      <c r="A21" s="31" t="s">
        <v>49</v>
      </c>
      <c r="B21" s="87">
        <v>673</v>
      </c>
      <c r="C21" s="88">
        <v>13</v>
      </c>
      <c r="D21" s="89">
        <v>660</v>
      </c>
      <c r="E21" s="88">
        <v>442</v>
      </c>
      <c r="F21" s="90">
        <v>26</v>
      </c>
      <c r="G21" s="91">
        <v>468</v>
      </c>
      <c r="H21" s="115">
        <v>0.70909090909090911</v>
      </c>
      <c r="I21" s="110">
        <v>0.72</v>
      </c>
      <c r="J21" s="111">
        <v>0.98484848484848486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3">
      <c r="A3" s="133" t="s">
        <v>90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35</v>
      </c>
      <c r="C5" s="14">
        <v>0</v>
      </c>
      <c r="D5" s="52">
        <v>35</v>
      </c>
      <c r="E5" s="13">
        <v>23</v>
      </c>
      <c r="F5" s="32">
        <v>0</v>
      </c>
      <c r="G5" s="53">
        <v>23</v>
      </c>
      <c r="H5" s="82">
        <v>5088.74</v>
      </c>
      <c r="I5" s="103">
        <v>4088</v>
      </c>
      <c r="J5" s="108">
        <v>1.2447994129158513</v>
      </c>
      <c r="L5" s="16"/>
    </row>
    <row r="6" spans="1:12" s="2" customFormat="1" ht="19" customHeight="1" x14ac:dyDescent="0.25">
      <c r="A6" s="3" t="s">
        <v>34</v>
      </c>
      <c r="B6" s="50">
        <v>76</v>
      </c>
      <c r="C6" s="14">
        <v>0</v>
      </c>
      <c r="D6" s="52">
        <v>76</v>
      </c>
      <c r="E6" s="14">
        <v>54</v>
      </c>
      <c r="F6" s="17">
        <v>0</v>
      </c>
      <c r="G6" s="53">
        <v>54</v>
      </c>
      <c r="H6" s="83">
        <v>5520.76</v>
      </c>
      <c r="I6" s="103">
        <v>5599</v>
      </c>
      <c r="J6" s="108">
        <v>0.98602607608501525</v>
      </c>
      <c r="L6" s="16"/>
    </row>
    <row r="7" spans="1:12" s="2" customFormat="1" ht="19" customHeight="1" x14ac:dyDescent="0.25">
      <c r="A7" s="3" t="s">
        <v>35</v>
      </c>
      <c r="B7" s="50">
        <v>16</v>
      </c>
      <c r="C7" s="14">
        <v>0</v>
      </c>
      <c r="D7" s="52">
        <v>16</v>
      </c>
      <c r="E7" s="14">
        <v>9</v>
      </c>
      <c r="F7" s="17">
        <v>0</v>
      </c>
      <c r="G7" s="53">
        <v>9</v>
      </c>
      <c r="H7" s="83">
        <v>8600.76</v>
      </c>
      <c r="I7" s="103">
        <v>7500</v>
      </c>
      <c r="J7" s="108">
        <v>1.146768</v>
      </c>
      <c r="L7" s="16"/>
    </row>
    <row r="8" spans="1:12" s="2" customFormat="1" ht="19" customHeight="1" x14ac:dyDescent="0.25">
      <c r="A8" s="3" t="s">
        <v>36</v>
      </c>
      <c r="B8" s="50">
        <v>59</v>
      </c>
      <c r="C8" s="14">
        <v>0</v>
      </c>
      <c r="D8" s="52">
        <v>59</v>
      </c>
      <c r="E8" s="14">
        <v>37</v>
      </c>
      <c r="F8" s="17">
        <v>0</v>
      </c>
      <c r="G8" s="53">
        <v>37</v>
      </c>
      <c r="H8" s="83">
        <v>2552.86</v>
      </c>
      <c r="I8" s="103">
        <v>5051</v>
      </c>
      <c r="J8" s="108">
        <v>0.50541674915858248</v>
      </c>
      <c r="L8" s="16"/>
    </row>
    <row r="9" spans="1:12" s="2" customFormat="1" ht="19" customHeight="1" x14ac:dyDescent="0.25">
      <c r="A9" s="3" t="s">
        <v>37</v>
      </c>
      <c r="B9" s="50">
        <v>19</v>
      </c>
      <c r="C9" s="14">
        <v>1</v>
      </c>
      <c r="D9" s="52">
        <v>18</v>
      </c>
      <c r="E9" s="14">
        <v>12</v>
      </c>
      <c r="F9" s="17">
        <v>0</v>
      </c>
      <c r="G9" s="53">
        <v>12</v>
      </c>
      <c r="H9" s="83">
        <v>2891.625</v>
      </c>
      <c r="I9" s="103">
        <v>4136</v>
      </c>
      <c r="J9" s="108">
        <v>0.69913563829787229</v>
      </c>
      <c r="L9" s="16"/>
    </row>
    <row r="10" spans="1:12" s="2" customFormat="1" ht="19" customHeight="1" x14ac:dyDescent="0.25">
      <c r="A10" s="3" t="s">
        <v>38</v>
      </c>
      <c r="B10" s="50">
        <v>76</v>
      </c>
      <c r="C10" s="14">
        <v>0</v>
      </c>
      <c r="D10" s="52">
        <v>76</v>
      </c>
      <c r="E10" s="14">
        <v>57</v>
      </c>
      <c r="F10" s="17">
        <v>0</v>
      </c>
      <c r="G10" s="53">
        <v>57</v>
      </c>
      <c r="H10" s="83">
        <v>6275.62</v>
      </c>
      <c r="I10" s="103">
        <v>5047</v>
      </c>
      <c r="J10" s="108">
        <v>1.2434357043788389</v>
      </c>
      <c r="L10" s="16"/>
    </row>
    <row r="11" spans="1:12" s="2" customFormat="1" ht="19" customHeight="1" x14ac:dyDescent="0.25">
      <c r="A11" s="3" t="s">
        <v>39</v>
      </c>
      <c r="B11" s="50">
        <v>17</v>
      </c>
      <c r="C11" s="14">
        <v>0</v>
      </c>
      <c r="D11" s="52">
        <v>17</v>
      </c>
      <c r="E11" s="14">
        <v>11</v>
      </c>
      <c r="F11" s="17">
        <v>0</v>
      </c>
      <c r="G11" s="53">
        <v>11</v>
      </c>
      <c r="H11" s="83">
        <v>4984.6899999999996</v>
      </c>
      <c r="I11" s="103">
        <v>4500</v>
      </c>
      <c r="J11" s="108">
        <v>1.1077088888888889</v>
      </c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1</v>
      </c>
      <c r="D12" s="52">
        <v>37</v>
      </c>
      <c r="E12" s="14">
        <v>26</v>
      </c>
      <c r="F12" s="17">
        <v>0</v>
      </c>
      <c r="G12" s="53">
        <v>26</v>
      </c>
      <c r="H12" s="83">
        <v>5605.9549999999999</v>
      </c>
      <c r="I12" s="103">
        <v>6135</v>
      </c>
      <c r="J12" s="108">
        <v>0.91376609616951909</v>
      </c>
      <c r="L12" s="16"/>
    </row>
    <row r="13" spans="1:12" s="2" customFormat="1" ht="19" customHeight="1" x14ac:dyDescent="0.25">
      <c r="A13" s="3" t="s">
        <v>41</v>
      </c>
      <c r="B13" s="50">
        <v>52</v>
      </c>
      <c r="C13" s="14">
        <v>2</v>
      </c>
      <c r="D13" s="52">
        <v>50</v>
      </c>
      <c r="E13" s="14">
        <v>26</v>
      </c>
      <c r="F13" s="17">
        <v>0</v>
      </c>
      <c r="G13" s="53">
        <v>26</v>
      </c>
      <c r="H13" s="83">
        <v>3281.08</v>
      </c>
      <c r="I13" s="103">
        <v>4357</v>
      </c>
      <c r="J13" s="108">
        <v>0.75305944457195317</v>
      </c>
      <c r="L13" s="16"/>
    </row>
    <row r="14" spans="1:12" s="2" customFormat="1" ht="19" customHeight="1" x14ac:dyDescent="0.25">
      <c r="A14" s="3" t="s">
        <v>42</v>
      </c>
      <c r="B14" s="50">
        <v>217</v>
      </c>
      <c r="C14" s="14">
        <v>12</v>
      </c>
      <c r="D14" s="52">
        <v>205</v>
      </c>
      <c r="E14" s="14">
        <v>133</v>
      </c>
      <c r="F14" s="17">
        <v>0</v>
      </c>
      <c r="G14" s="53">
        <v>133</v>
      </c>
      <c r="H14" s="83">
        <v>4289.13</v>
      </c>
      <c r="I14" s="103">
        <v>4000</v>
      </c>
      <c r="J14" s="108">
        <v>1.0722825</v>
      </c>
      <c r="L14" s="16"/>
    </row>
    <row r="15" spans="1:12" s="2" customFormat="1" ht="19" customHeight="1" x14ac:dyDescent="0.25">
      <c r="A15" s="3" t="s">
        <v>43</v>
      </c>
      <c r="B15" s="50">
        <v>21</v>
      </c>
      <c r="C15" s="14">
        <v>0</v>
      </c>
      <c r="D15" s="52">
        <v>21</v>
      </c>
      <c r="E15" s="14">
        <v>16</v>
      </c>
      <c r="F15" s="17">
        <v>0</v>
      </c>
      <c r="G15" s="53">
        <v>16</v>
      </c>
      <c r="H15" s="83">
        <v>7243.415</v>
      </c>
      <c r="I15" s="103">
        <v>6800</v>
      </c>
      <c r="J15" s="108">
        <v>1.0652080882352941</v>
      </c>
      <c r="L15" s="16"/>
    </row>
    <row r="16" spans="1:12" s="2" customFormat="1" ht="19" customHeight="1" x14ac:dyDescent="0.25">
      <c r="A16" s="3" t="s">
        <v>44</v>
      </c>
      <c r="B16" s="50">
        <v>18</v>
      </c>
      <c r="C16" s="14">
        <v>0</v>
      </c>
      <c r="D16" s="52">
        <v>18</v>
      </c>
      <c r="E16" s="14">
        <v>8</v>
      </c>
      <c r="F16" s="17">
        <v>0</v>
      </c>
      <c r="G16" s="53">
        <v>8</v>
      </c>
      <c r="H16" s="83">
        <v>3636.33</v>
      </c>
      <c r="I16" s="103">
        <v>4500</v>
      </c>
      <c r="J16" s="108">
        <v>0.80807333333333331</v>
      </c>
      <c r="L16" s="16"/>
    </row>
    <row r="17" spans="1:13" s="2" customFormat="1" ht="19" customHeight="1" x14ac:dyDescent="0.25">
      <c r="A17" s="3" t="s">
        <v>45</v>
      </c>
      <c r="B17" s="50">
        <v>43</v>
      </c>
      <c r="C17" s="14">
        <v>0</v>
      </c>
      <c r="D17" s="52">
        <v>43</v>
      </c>
      <c r="E17" s="14">
        <v>30</v>
      </c>
      <c r="F17" s="17">
        <v>0</v>
      </c>
      <c r="G17" s="53">
        <v>30</v>
      </c>
      <c r="H17" s="83">
        <v>5774.79</v>
      </c>
      <c r="I17" s="103">
        <v>7367</v>
      </c>
      <c r="J17" s="108">
        <v>0.78387267544454997</v>
      </c>
      <c r="L17" s="16"/>
    </row>
    <row r="18" spans="1:13" s="2" customFormat="1" ht="19" customHeight="1" x14ac:dyDescent="0.25">
      <c r="A18" s="3" t="s">
        <v>46</v>
      </c>
      <c r="B18" s="50">
        <v>34</v>
      </c>
      <c r="C18" s="14">
        <v>2</v>
      </c>
      <c r="D18" s="52">
        <v>32</v>
      </c>
      <c r="E18" s="14">
        <v>22</v>
      </c>
      <c r="F18" s="17">
        <v>0</v>
      </c>
      <c r="G18" s="53">
        <v>22</v>
      </c>
      <c r="H18" s="83">
        <v>4285.5550000000003</v>
      </c>
      <c r="I18" s="103">
        <v>5793</v>
      </c>
      <c r="J18" s="108">
        <v>0.73978163300535138</v>
      </c>
      <c r="L18" s="16"/>
    </row>
    <row r="19" spans="1:13" s="2" customFormat="1" ht="19" customHeight="1" x14ac:dyDescent="0.25">
      <c r="A19" s="3" t="s">
        <v>47</v>
      </c>
      <c r="B19" s="50">
        <v>23</v>
      </c>
      <c r="C19" s="14">
        <v>1</v>
      </c>
      <c r="D19" s="52">
        <v>22</v>
      </c>
      <c r="E19" s="14">
        <v>15</v>
      </c>
      <c r="F19" s="17">
        <v>0</v>
      </c>
      <c r="G19" s="53">
        <v>15</v>
      </c>
      <c r="H19" s="83">
        <v>3273.92</v>
      </c>
      <c r="I19" s="103">
        <v>4943</v>
      </c>
      <c r="J19" s="108">
        <v>0.66233461460651433</v>
      </c>
      <c r="L19" s="16"/>
    </row>
    <row r="20" spans="1:13" s="2" customFormat="1" ht="19" customHeight="1" thickBot="1" x14ac:dyDescent="0.3">
      <c r="A20" s="30" t="s">
        <v>48</v>
      </c>
      <c r="B20" s="56">
        <v>65</v>
      </c>
      <c r="C20" s="57">
        <v>0</v>
      </c>
      <c r="D20" s="59">
        <v>65</v>
      </c>
      <c r="E20" s="57">
        <v>37</v>
      </c>
      <c r="F20" s="58">
        <v>0</v>
      </c>
      <c r="G20" s="60">
        <v>37</v>
      </c>
      <c r="H20" s="84">
        <v>4088.06</v>
      </c>
      <c r="I20" s="103">
        <v>4018</v>
      </c>
      <c r="J20" s="109">
        <v>1.0174365355898456</v>
      </c>
      <c r="L20" s="16"/>
    </row>
    <row r="21" spans="1:13" s="2" customFormat="1" ht="19" customHeight="1" thickBot="1" x14ac:dyDescent="0.3">
      <c r="A21" s="31" t="s">
        <v>49</v>
      </c>
      <c r="B21" s="67">
        <v>809</v>
      </c>
      <c r="C21" s="68">
        <v>19</v>
      </c>
      <c r="D21" s="69">
        <v>790</v>
      </c>
      <c r="E21" s="68">
        <v>516</v>
      </c>
      <c r="F21" s="64">
        <v>0</v>
      </c>
      <c r="G21" s="70">
        <v>516</v>
      </c>
      <c r="H21" s="85">
        <v>4983.4549999999999</v>
      </c>
      <c r="I21" s="104">
        <v>4500</v>
      </c>
      <c r="J21" s="111">
        <v>1.1074344444444444</v>
      </c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2" sqref="A22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91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17</v>
      </c>
      <c r="C5" s="14">
        <v>0</v>
      </c>
      <c r="D5" s="52">
        <v>17</v>
      </c>
      <c r="E5" s="13">
        <v>5</v>
      </c>
      <c r="F5" s="32">
        <v>0</v>
      </c>
      <c r="G5" s="53">
        <v>5</v>
      </c>
      <c r="H5" s="112">
        <v>0.29411764705882354</v>
      </c>
      <c r="I5" s="107">
        <v>0.53500000000000003</v>
      </c>
      <c r="J5" s="108">
        <v>0.54975261132490383</v>
      </c>
      <c r="L5" s="16"/>
    </row>
    <row r="6" spans="1:12" s="2" customFormat="1" ht="19" customHeight="1" x14ac:dyDescent="0.25">
      <c r="A6" s="3" t="s">
        <v>34</v>
      </c>
      <c r="B6" s="50">
        <v>28</v>
      </c>
      <c r="C6" s="14">
        <v>0</v>
      </c>
      <c r="D6" s="52">
        <v>28</v>
      </c>
      <c r="E6" s="14">
        <v>10</v>
      </c>
      <c r="F6" s="17">
        <v>7</v>
      </c>
      <c r="G6" s="53">
        <v>13</v>
      </c>
      <c r="H6" s="113">
        <v>0.4642857142857143</v>
      </c>
      <c r="I6" s="107">
        <v>0.442</v>
      </c>
      <c r="J6" s="108">
        <v>1.0504201680672269</v>
      </c>
      <c r="K6" s="119"/>
      <c r="L6" s="16"/>
    </row>
    <row r="7" spans="1:12" s="2" customFormat="1" ht="19" customHeight="1" x14ac:dyDescent="0.25">
      <c r="A7" s="3" t="s">
        <v>35</v>
      </c>
      <c r="B7" s="50">
        <v>13</v>
      </c>
      <c r="C7" s="14">
        <v>0</v>
      </c>
      <c r="D7" s="52">
        <v>13</v>
      </c>
      <c r="E7" s="14">
        <v>5</v>
      </c>
      <c r="F7" s="17">
        <v>2</v>
      </c>
      <c r="G7" s="53">
        <v>7</v>
      </c>
      <c r="H7" s="113">
        <v>0.53846153846153844</v>
      </c>
      <c r="I7" s="107">
        <v>0.67500000000000004</v>
      </c>
      <c r="J7" s="108">
        <v>0.79772079772079763</v>
      </c>
      <c r="L7" s="16"/>
    </row>
    <row r="8" spans="1:12" s="2" customFormat="1" ht="19" customHeight="1" x14ac:dyDescent="0.25">
      <c r="A8" s="3" t="s">
        <v>36</v>
      </c>
      <c r="B8" s="50">
        <v>22</v>
      </c>
      <c r="C8" s="14">
        <v>0</v>
      </c>
      <c r="D8" s="52">
        <v>22</v>
      </c>
      <c r="E8" s="14">
        <v>4</v>
      </c>
      <c r="F8" s="17">
        <v>5</v>
      </c>
      <c r="G8" s="53">
        <v>9</v>
      </c>
      <c r="H8" s="113">
        <v>0.40909090909090912</v>
      </c>
      <c r="I8" s="107">
        <v>0.56999999999999995</v>
      </c>
      <c r="J8" s="108">
        <v>0.71770334928229673</v>
      </c>
      <c r="L8" s="16"/>
    </row>
    <row r="9" spans="1:12" s="2" customFormat="1" ht="19" customHeight="1" x14ac:dyDescent="0.25">
      <c r="A9" s="3" t="s">
        <v>37</v>
      </c>
      <c r="B9" s="50">
        <v>11</v>
      </c>
      <c r="C9" s="14">
        <v>1</v>
      </c>
      <c r="D9" s="52">
        <v>10</v>
      </c>
      <c r="E9" s="14">
        <v>5</v>
      </c>
      <c r="F9" s="17">
        <v>1</v>
      </c>
      <c r="G9" s="53">
        <v>6</v>
      </c>
      <c r="H9" s="113">
        <v>0.6</v>
      </c>
      <c r="I9" s="107">
        <v>0.58899999999999997</v>
      </c>
      <c r="J9" s="108">
        <v>1.0186757215619695</v>
      </c>
      <c r="L9" s="16"/>
    </row>
    <row r="10" spans="1:12" s="2" customFormat="1" ht="19" customHeight="1" x14ac:dyDescent="0.25">
      <c r="A10" s="3" t="s">
        <v>38</v>
      </c>
      <c r="B10" s="50">
        <v>76</v>
      </c>
      <c r="C10" s="14">
        <v>0</v>
      </c>
      <c r="D10" s="52">
        <v>76</v>
      </c>
      <c r="E10" s="14">
        <v>30</v>
      </c>
      <c r="F10" s="17">
        <v>30</v>
      </c>
      <c r="G10" s="53">
        <v>59</v>
      </c>
      <c r="H10" s="113">
        <v>0.77631578947368418</v>
      </c>
      <c r="I10" s="107">
        <v>0.72299999999999998</v>
      </c>
      <c r="J10" s="108">
        <v>1.0737424474048192</v>
      </c>
      <c r="L10" s="16"/>
    </row>
    <row r="11" spans="1:12" s="2" customFormat="1" ht="19" customHeight="1" x14ac:dyDescent="0.25">
      <c r="A11" s="3" t="s">
        <v>39</v>
      </c>
      <c r="B11" s="50">
        <v>7</v>
      </c>
      <c r="C11" s="14">
        <v>0</v>
      </c>
      <c r="D11" s="52">
        <v>7</v>
      </c>
      <c r="E11" s="14">
        <v>2</v>
      </c>
      <c r="F11" s="17">
        <v>3</v>
      </c>
      <c r="G11" s="53">
        <v>4</v>
      </c>
      <c r="H11" s="113">
        <v>0.5714285714285714</v>
      </c>
      <c r="I11" s="107">
        <v>0.6</v>
      </c>
      <c r="J11" s="108">
        <v>0.95238095238095233</v>
      </c>
      <c r="K11" s="119"/>
      <c r="L11" s="16"/>
    </row>
    <row r="12" spans="1:12" s="2" customFormat="1" ht="19" customHeight="1" x14ac:dyDescent="0.25">
      <c r="A12" s="3" t="s">
        <v>40</v>
      </c>
      <c r="B12" s="50">
        <v>33</v>
      </c>
      <c r="C12" s="14">
        <v>0</v>
      </c>
      <c r="D12" s="52">
        <v>33</v>
      </c>
      <c r="E12" s="14">
        <v>21</v>
      </c>
      <c r="F12" s="17">
        <v>8</v>
      </c>
      <c r="G12" s="53">
        <v>26</v>
      </c>
      <c r="H12" s="113">
        <v>0.78787878787878785</v>
      </c>
      <c r="I12" s="107">
        <v>0.57899999999999996</v>
      </c>
      <c r="J12" s="108">
        <v>1.3607578374417753</v>
      </c>
      <c r="L12" s="16"/>
    </row>
    <row r="13" spans="1:12" s="2" customFormat="1" ht="19" customHeight="1" x14ac:dyDescent="0.25">
      <c r="A13" s="3" t="s">
        <v>41</v>
      </c>
      <c r="B13" s="50">
        <v>41</v>
      </c>
      <c r="C13" s="14">
        <v>1</v>
      </c>
      <c r="D13" s="52">
        <v>40</v>
      </c>
      <c r="E13" s="14">
        <v>9</v>
      </c>
      <c r="F13" s="17">
        <v>14</v>
      </c>
      <c r="G13" s="53">
        <v>19</v>
      </c>
      <c r="H13" s="113">
        <v>0.47499999999999998</v>
      </c>
      <c r="I13" s="107">
        <v>0.6</v>
      </c>
      <c r="J13" s="108">
        <v>0.79166666666666663</v>
      </c>
      <c r="L13" s="16"/>
    </row>
    <row r="14" spans="1:12" s="2" customFormat="1" ht="19" customHeight="1" x14ac:dyDescent="0.25">
      <c r="A14" s="3" t="s">
        <v>42</v>
      </c>
      <c r="B14" s="50">
        <v>53</v>
      </c>
      <c r="C14" s="14">
        <v>0</v>
      </c>
      <c r="D14" s="52">
        <v>53</v>
      </c>
      <c r="E14" s="14">
        <v>43</v>
      </c>
      <c r="F14" s="17">
        <v>14</v>
      </c>
      <c r="G14" s="53">
        <v>45</v>
      </c>
      <c r="H14" s="113">
        <v>0.84905660377358494</v>
      </c>
      <c r="I14" s="107">
        <v>0.65900000000000003</v>
      </c>
      <c r="J14" s="108">
        <v>1.2884015231769119</v>
      </c>
      <c r="L14" s="16"/>
    </row>
    <row r="15" spans="1:12" s="2" customFormat="1" ht="19" customHeight="1" x14ac:dyDescent="0.25">
      <c r="A15" s="3" t="s">
        <v>43</v>
      </c>
      <c r="B15" s="50">
        <v>16</v>
      </c>
      <c r="C15" s="14">
        <v>0</v>
      </c>
      <c r="D15" s="52">
        <v>16</v>
      </c>
      <c r="E15" s="14">
        <v>0</v>
      </c>
      <c r="F15" s="17">
        <v>9</v>
      </c>
      <c r="G15" s="53">
        <v>9</v>
      </c>
      <c r="H15" s="113">
        <v>0.5625</v>
      </c>
      <c r="I15" s="107">
        <v>0.61199999999999999</v>
      </c>
      <c r="J15" s="108">
        <v>0.91911764705882359</v>
      </c>
      <c r="L15" s="16"/>
    </row>
    <row r="16" spans="1:12" s="2" customFormat="1" ht="19" customHeight="1" x14ac:dyDescent="0.25">
      <c r="A16" s="3" t="s">
        <v>44</v>
      </c>
      <c r="B16" s="50">
        <v>15</v>
      </c>
      <c r="C16" s="14">
        <v>0</v>
      </c>
      <c r="D16" s="52">
        <v>15</v>
      </c>
      <c r="E16" s="14">
        <v>12</v>
      </c>
      <c r="F16" s="17">
        <v>1</v>
      </c>
      <c r="G16" s="53">
        <v>13</v>
      </c>
      <c r="H16" s="113">
        <v>0.8666666666666667</v>
      </c>
      <c r="I16" s="107">
        <v>0.6</v>
      </c>
      <c r="J16" s="108">
        <v>1.4444444444444446</v>
      </c>
      <c r="L16" s="16"/>
    </row>
    <row r="17" spans="1:13" s="2" customFormat="1" ht="19" customHeight="1" x14ac:dyDescent="0.25">
      <c r="A17" s="3" t="s">
        <v>45</v>
      </c>
      <c r="B17" s="50">
        <v>48</v>
      </c>
      <c r="C17" s="14">
        <v>2</v>
      </c>
      <c r="D17" s="52">
        <v>46</v>
      </c>
      <c r="E17" s="14">
        <v>13</v>
      </c>
      <c r="F17" s="17">
        <v>13</v>
      </c>
      <c r="G17" s="53">
        <v>26</v>
      </c>
      <c r="H17" s="113">
        <v>0.56521739130434778</v>
      </c>
      <c r="I17" s="107">
        <v>0.58499999999999996</v>
      </c>
      <c r="J17" s="108">
        <v>0.96618357487922701</v>
      </c>
      <c r="L17" s="16"/>
    </row>
    <row r="18" spans="1:13" s="2" customFormat="1" ht="19" customHeight="1" x14ac:dyDescent="0.25">
      <c r="A18" s="3" t="s">
        <v>46</v>
      </c>
      <c r="B18" s="50">
        <v>11</v>
      </c>
      <c r="C18" s="14">
        <v>0</v>
      </c>
      <c r="D18" s="52">
        <v>11</v>
      </c>
      <c r="E18" s="14">
        <v>2</v>
      </c>
      <c r="F18" s="17">
        <v>9</v>
      </c>
      <c r="G18" s="53">
        <v>10</v>
      </c>
      <c r="H18" s="113">
        <v>0.90909090909090906</v>
      </c>
      <c r="I18" s="107">
        <v>0.6</v>
      </c>
      <c r="J18" s="108">
        <v>1.5151515151515151</v>
      </c>
      <c r="L18" s="16"/>
    </row>
    <row r="19" spans="1:13" s="2" customFormat="1" ht="19" customHeight="1" x14ac:dyDescent="0.25">
      <c r="A19" s="3" t="s">
        <v>47</v>
      </c>
      <c r="B19" s="50">
        <v>20</v>
      </c>
      <c r="C19" s="14">
        <v>1</v>
      </c>
      <c r="D19" s="52">
        <v>19</v>
      </c>
      <c r="E19" s="14">
        <v>14</v>
      </c>
      <c r="F19" s="17">
        <v>5</v>
      </c>
      <c r="G19" s="53">
        <v>15</v>
      </c>
      <c r="H19" s="113">
        <v>0.78947368421052633</v>
      </c>
      <c r="I19" s="107">
        <v>0.65500000000000003</v>
      </c>
      <c r="J19" s="108">
        <v>1.2053033346725592</v>
      </c>
      <c r="L19" s="16"/>
    </row>
    <row r="20" spans="1:13" s="2" customFormat="1" ht="19" customHeight="1" thickBot="1" x14ac:dyDescent="0.3">
      <c r="A20" s="30" t="s">
        <v>48</v>
      </c>
      <c r="B20" s="56">
        <v>34</v>
      </c>
      <c r="C20" s="57">
        <v>0</v>
      </c>
      <c r="D20" s="59">
        <v>34</v>
      </c>
      <c r="E20" s="57">
        <v>9</v>
      </c>
      <c r="F20" s="58">
        <v>18</v>
      </c>
      <c r="G20" s="60">
        <v>25</v>
      </c>
      <c r="H20" s="114">
        <v>0.73529411764705888</v>
      </c>
      <c r="I20" s="107">
        <v>0.53600000000000003</v>
      </c>
      <c r="J20" s="109">
        <v>1.3718173836698859</v>
      </c>
      <c r="L20" s="16"/>
    </row>
    <row r="21" spans="1:13" s="2" customFormat="1" ht="19" customHeight="1" thickBot="1" x14ac:dyDescent="0.3">
      <c r="A21" s="31" t="s">
        <v>49</v>
      </c>
      <c r="B21" s="87">
        <v>445</v>
      </c>
      <c r="C21" s="88">
        <v>5</v>
      </c>
      <c r="D21" s="89">
        <v>440</v>
      </c>
      <c r="E21" s="88">
        <v>184</v>
      </c>
      <c r="F21" s="90">
        <v>139</v>
      </c>
      <c r="G21" s="91">
        <v>291</v>
      </c>
      <c r="H21" s="115">
        <v>0.66136363636363638</v>
      </c>
      <c r="I21" s="110">
        <v>0.6</v>
      </c>
      <c r="J21" s="111">
        <v>1.1022727272727273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1796875" bestFit="1" customWidth="1"/>
  </cols>
  <sheetData>
    <row r="1" spans="1:13" s="40" customFormat="1" ht="20.149999999999999" customHeight="1" x14ac:dyDescent="0.25">
      <c r="A1" s="129" t="str">
        <f>'11 Youth EE_Educ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'11 Youth EE_Educ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92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30</v>
      </c>
      <c r="C5" s="14">
        <v>10</v>
      </c>
      <c r="D5" s="17">
        <v>12</v>
      </c>
      <c r="E5" s="52">
        <v>0</v>
      </c>
      <c r="F5" s="13">
        <v>0</v>
      </c>
      <c r="G5" s="32">
        <v>2</v>
      </c>
      <c r="H5" s="53">
        <v>13</v>
      </c>
      <c r="I5" s="112">
        <v>0.43333333333333335</v>
      </c>
      <c r="J5" s="107">
        <v>0.52100000000000002</v>
      </c>
      <c r="K5" s="108">
        <v>0.83173384516954574</v>
      </c>
      <c r="M5" s="16"/>
    </row>
    <row r="6" spans="1:13" s="2" customFormat="1" ht="19" customHeight="1" x14ac:dyDescent="0.25">
      <c r="A6" s="3" t="s">
        <v>34</v>
      </c>
      <c r="B6" s="50">
        <v>77</v>
      </c>
      <c r="C6" s="14">
        <v>2</v>
      </c>
      <c r="D6" s="17">
        <v>13</v>
      </c>
      <c r="E6" s="52">
        <v>0</v>
      </c>
      <c r="F6" s="14">
        <v>1</v>
      </c>
      <c r="G6" s="17">
        <v>7</v>
      </c>
      <c r="H6" s="53">
        <v>23</v>
      </c>
      <c r="I6" s="113">
        <v>0.29870129870129869</v>
      </c>
      <c r="J6" s="107">
        <v>0.49299999999999999</v>
      </c>
      <c r="K6" s="108">
        <v>0.60588498722372963</v>
      </c>
      <c r="M6" s="16"/>
    </row>
    <row r="7" spans="1:13" s="2" customFormat="1" ht="19" customHeight="1" x14ac:dyDescent="0.25">
      <c r="A7" s="3" t="s">
        <v>35</v>
      </c>
      <c r="B7" s="50">
        <v>16</v>
      </c>
      <c r="C7" s="14">
        <v>0</v>
      </c>
      <c r="D7" s="17">
        <v>9</v>
      </c>
      <c r="E7" s="52">
        <v>0</v>
      </c>
      <c r="F7" s="14">
        <v>1</v>
      </c>
      <c r="G7" s="17">
        <v>11</v>
      </c>
      <c r="H7" s="53">
        <v>14</v>
      </c>
      <c r="I7" s="113">
        <v>0.875</v>
      </c>
      <c r="J7" s="107">
        <v>0.77900000000000003</v>
      </c>
      <c r="K7" s="108">
        <v>1.1232349165596918</v>
      </c>
      <c r="L7" s="116"/>
      <c r="M7" s="16"/>
    </row>
    <row r="8" spans="1:13" s="2" customFormat="1" ht="19" customHeight="1" x14ac:dyDescent="0.25">
      <c r="A8" s="3" t="s">
        <v>36</v>
      </c>
      <c r="B8" s="50">
        <v>24</v>
      </c>
      <c r="C8" s="14">
        <v>0</v>
      </c>
      <c r="D8" s="17">
        <v>0</v>
      </c>
      <c r="E8" s="52">
        <v>0</v>
      </c>
      <c r="F8" s="14">
        <v>0</v>
      </c>
      <c r="G8" s="17">
        <v>0</v>
      </c>
      <c r="H8" s="53">
        <v>0</v>
      </c>
      <c r="I8" s="113">
        <v>0</v>
      </c>
      <c r="J8" s="107">
        <v>0.45</v>
      </c>
      <c r="K8" s="108">
        <v>0</v>
      </c>
      <c r="M8" s="16"/>
    </row>
    <row r="9" spans="1:13" s="2" customFormat="1" ht="19" customHeight="1" x14ac:dyDescent="0.25">
      <c r="A9" s="3" t="s">
        <v>37</v>
      </c>
      <c r="B9" s="50">
        <v>83</v>
      </c>
      <c r="C9" s="14">
        <v>5</v>
      </c>
      <c r="D9" s="17">
        <v>29</v>
      </c>
      <c r="E9" s="52">
        <v>0</v>
      </c>
      <c r="F9" s="14">
        <v>0</v>
      </c>
      <c r="G9" s="17">
        <v>0</v>
      </c>
      <c r="H9" s="53">
        <v>33</v>
      </c>
      <c r="I9" s="113">
        <v>0.39759036144578314</v>
      </c>
      <c r="J9" s="107">
        <v>0.49099999999999999</v>
      </c>
      <c r="K9" s="108">
        <v>0.8097563369567885</v>
      </c>
      <c r="M9" s="16"/>
    </row>
    <row r="10" spans="1:13" s="2" customFormat="1" ht="19" customHeight="1" x14ac:dyDescent="0.25">
      <c r="A10" s="3" t="s">
        <v>38</v>
      </c>
      <c r="B10" s="50">
        <v>100</v>
      </c>
      <c r="C10" s="14">
        <v>42</v>
      </c>
      <c r="D10" s="17">
        <v>26</v>
      </c>
      <c r="E10" s="52">
        <v>0</v>
      </c>
      <c r="F10" s="14">
        <v>19</v>
      </c>
      <c r="G10" s="17">
        <v>19</v>
      </c>
      <c r="H10" s="53">
        <v>65</v>
      </c>
      <c r="I10" s="113">
        <v>0.65</v>
      </c>
      <c r="J10" s="107">
        <v>0.63300000000000001</v>
      </c>
      <c r="K10" s="108">
        <v>1.0268562401263823</v>
      </c>
      <c r="M10" s="16"/>
    </row>
    <row r="11" spans="1:13" s="2" customFormat="1" ht="19" customHeight="1" x14ac:dyDescent="0.25">
      <c r="A11" s="3" t="s">
        <v>39</v>
      </c>
      <c r="B11" s="50">
        <v>24</v>
      </c>
      <c r="C11" s="14">
        <v>0</v>
      </c>
      <c r="D11" s="17">
        <v>0</v>
      </c>
      <c r="E11" s="52">
        <v>0</v>
      </c>
      <c r="F11" s="14">
        <v>1</v>
      </c>
      <c r="G11" s="17">
        <v>0</v>
      </c>
      <c r="H11" s="53">
        <v>1</v>
      </c>
      <c r="I11" s="113">
        <v>4.1666666666666664E-2</v>
      </c>
      <c r="J11" s="107">
        <v>0.45</v>
      </c>
      <c r="K11" s="108">
        <v>9.2592592592592587E-2</v>
      </c>
      <c r="M11" s="16"/>
    </row>
    <row r="12" spans="1:13" s="2" customFormat="1" ht="19" customHeight="1" x14ac:dyDescent="0.25">
      <c r="A12" s="3" t="s">
        <v>40</v>
      </c>
      <c r="B12" s="50">
        <v>72</v>
      </c>
      <c r="C12" s="14">
        <v>0</v>
      </c>
      <c r="D12" s="17">
        <v>17</v>
      </c>
      <c r="E12" s="52">
        <v>14</v>
      </c>
      <c r="F12" s="14">
        <v>8</v>
      </c>
      <c r="G12" s="17">
        <v>0</v>
      </c>
      <c r="H12" s="53">
        <v>36</v>
      </c>
      <c r="I12" s="113">
        <v>0.5</v>
      </c>
      <c r="J12" s="107">
        <v>0.57699999999999996</v>
      </c>
      <c r="K12" s="108">
        <v>0.86655112651646449</v>
      </c>
      <c r="M12" s="16"/>
    </row>
    <row r="13" spans="1:13" s="2" customFormat="1" ht="19" customHeight="1" x14ac:dyDescent="0.25">
      <c r="A13" s="3" t="s">
        <v>41</v>
      </c>
      <c r="B13" s="50">
        <v>52</v>
      </c>
      <c r="C13" s="14">
        <v>0</v>
      </c>
      <c r="D13" s="17">
        <v>5</v>
      </c>
      <c r="E13" s="52">
        <v>0</v>
      </c>
      <c r="F13" s="14">
        <v>4</v>
      </c>
      <c r="G13" s="17">
        <v>8</v>
      </c>
      <c r="H13" s="53">
        <v>11</v>
      </c>
      <c r="I13" s="113">
        <v>0.21153846153846154</v>
      </c>
      <c r="J13" s="107">
        <v>0.45</v>
      </c>
      <c r="K13" s="108">
        <v>0.47008547008547008</v>
      </c>
      <c r="M13" s="16"/>
    </row>
    <row r="14" spans="1:13" s="2" customFormat="1" ht="19" customHeight="1" x14ac:dyDescent="0.25">
      <c r="A14" s="3" t="s">
        <v>42</v>
      </c>
      <c r="B14" s="50">
        <v>351</v>
      </c>
      <c r="C14" s="14">
        <v>72</v>
      </c>
      <c r="D14" s="17">
        <v>73</v>
      </c>
      <c r="E14" s="52">
        <v>12</v>
      </c>
      <c r="F14" s="14">
        <v>25</v>
      </c>
      <c r="G14" s="17">
        <v>31</v>
      </c>
      <c r="H14" s="53">
        <v>156</v>
      </c>
      <c r="I14" s="113">
        <v>0.44444444444444442</v>
      </c>
      <c r="J14" s="107">
        <v>0.45</v>
      </c>
      <c r="K14" s="108">
        <v>0.98765432098765427</v>
      </c>
      <c r="M14" s="16"/>
    </row>
    <row r="15" spans="1:13" s="2" customFormat="1" ht="19" customHeight="1" x14ac:dyDescent="0.25">
      <c r="A15" s="3" t="s">
        <v>43</v>
      </c>
      <c r="B15" s="50">
        <v>46</v>
      </c>
      <c r="C15" s="14">
        <v>1</v>
      </c>
      <c r="D15" s="17">
        <v>0</v>
      </c>
      <c r="E15" s="52">
        <v>0</v>
      </c>
      <c r="F15" s="14">
        <v>19</v>
      </c>
      <c r="G15" s="17">
        <v>0</v>
      </c>
      <c r="H15" s="53">
        <v>19</v>
      </c>
      <c r="I15" s="113">
        <v>0.41304347826086957</v>
      </c>
      <c r="J15" s="107">
        <v>0.41699999999999998</v>
      </c>
      <c r="K15" s="108">
        <v>0.99051193827546669</v>
      </c>
      <c r="M15" s="16"/>
    </row>
    <row r="16" spans="1:13" s="2" customFormat="1" ht="19" customHeight="1" x14ac:dyDescent="0.25">
      <c r="A16" s="3" t="s">
        <v>44</v>
      </c>
      <c r="B16" s="50">
        <v>85</v>
      </c>
      <c r="C16" s="14">
        <v>2</v>
      </c>
      <c r="D16" s="17">
        <v>11</v>
      </c>
      <c r="E16" s="52">
        <v>10</v>
      </c>
      <c r="F16" s="14">
        <v>8</v>
      </c>
      <c r="G16" s="17">
        <v>2</v>
      </c>
      <c r="H16" s="53">
        <v>30</v>
      </c>
      <c r="I16" s="113">
        <v>0.35294117647058826</v>
      </c>
      <c r="J16" s="107">
        <v>0.45</v>
      </c>
      <c r="K16" s="108">
        <v>0.78431372549019607</v>
      </c>
      <c r="M16" s="16"/>
    </row>
    <row r="17" spans="1:13" s="2" customFormat="1" ht="19" customHeight="1" x14ac:dyDescent="0.25">
      <c r="A17" s="3" t="s">
        <v>45</v>
      </c>
      <c r="B17" s="50">
        <v>80</v>
      </c>
      <c r="C17" s="14">
        <v>13</v>
      </c>
      <c r="D17" s="17">
        <v>24</v>
      </c>
      <c r="E17" s="52">
        <v>0</v>
      </c>
      <c r="F17" s="14">
        <v>13</v>
      </c>
      <c r="G17" s="17">
        <v>10</v>
      </c>
      <c r="H17" s="53">
        <v>45</v>
      </c>
      <c r="I17" s="113">
        <v>0.5625</v>
      </c>
      <c r="J17" s="107">
        <v>0.51400000000000001</v>
      </c>
      <c r="K17" s="108">
        <v>1.0943579766536964</v>
      </c>
      <c r="M17" s="16"/>
    </row>
    <row r="18" spans="1:13" s="2" customFormat="1" ht="19" customHeight="1" x14ac:dyDescent="0.25">
      <c r="A18" s="3" t="s">
        <v>46</v>
      </c>
      <c r="B18" s="50">
        <v>48</v>
      </c>
      <c r="C18" s="14">
        <v>20</v>
      </c>
      <c r="D18" s="17">
        <v>4</v>
      </c>
      <c r="E18" s="52">
        <v>2</v>
      </c>
      <c r="F18" s="14">
        <v>17</v>
      </c>
      <c r="G18" s="17">
        <v>17</v>
      </c>
      <c r="H18" s="53">
        <v>28</v>
      </c>
      <c r="I18" s="113">
        <v>0.58333333333333337</v>
      </c>
      <c r="J18" s="107">
        <v>0.53300000000000003</v>
      </c>
      <c r="K18" s="108">
        <v>1.0944340212632895</v>
      </c>
      <c r="M18" s="16"/>
    </row>
    <row r="19" spans="1:13" s="2" customFormat="1" ht="19" customHeight="1" x14ac:dyDescent="0.25">
      <c r="A19" s="3" t="s">
        <v>47</v>
      </c>
      <c r="B19" s="50">
        <v>84</v>
      </c>
      <c r="C19" s="14">
        <v>14</v>
      </c>
      <c r="D19" s="17">
        <v>26</v>
      </c>
      <c r="E19" s="52">
        <v>0</v>
      </c>
      <c r="F19" s="14">
        <v>2</v>
      </c>
      <c r="G19" s="17">
        <v>13</v>
      </c>
      <c r="H19" s="53">
        <v>45</v>
      </c>
      <c r="I19" s="113">
        <v>0.5357142857142857</v>
      </c>
      <c r="J19" s="107">
        <v>0.45</v>
      </c>
      <c r="K19" s="108">
        <v>1.1904761904761905</v>
      </c>
      <c r="M19" s="16"/>
    </row>
    <row r="20" spans="1:13" s="2" customFormat="1" ht="19" customHeight="1" thickBot="1" x14ac:dyDescent="0.3">
      <c r="A20" s="30" t="s">
        <v>48</v>
      </c>
      <c r="B20" s="51">
        <v>127</v>
      </c>
      <c r="C20" s="15">
        <v>3</v>
      </c>
      <c r="D20" s="18">
        <v>31</v>
      </c>
      <c r="E20" s="54">
        <v>0</v>
      </c>
      <c r="F20" s="15">
        <v>11</v>
      </c>
      <c r="G20" s="18">
        <v>27</v>
      </c>
      <c r="H20" s="55">
        <v>65</v>
      </c>
      <c r="I20" s="114">
        <v>0.51181102362204722</v>
      </c>
      <c r="J20" s="117">
        <v>0.45</v>
      </c>
      <c r="K20" s="109">
        <v>1.137357830271216</v>
      </c>
      <c r="M20" s="16"/>
    </row>
    <row r="21" spans="1:13" s="2" customFormat="1" ht="19" customHeight="1" thickBot="1" x14ac:dyDescent="0.3">
      <c r="A21" s="31" t="s">
        <v>49</v>
      </c>
      <c r="B21" s="61">
        <v>1299</v>
      </c>
      <c r="C21" s="62">
        <v>184</v>
      </c>
      <c r="D21" s="63">
        <v>280</v>
      </c>
      <c r="E21" s="65">
        <v>38</v>
      </c>
      <c r="F21" s="62">
        <v>129</v>
      </c>
      <c r="G21" s="63">
        <v>147</v>
      </c>
      <c r="H21" s="66">
        <v>584</v>
      </c>
      <c r="I21" s="115">
        <v>0.44957659738260203</v>
      </c>
      <c r="J21" s="118">
        <v>0.45</v>
      </c>
      <c r="K21" s="111">
        <v>0.99905910529467112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6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">
        <v>93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0" customHeight="1" thickBot="1" x14ac:dyDescent="0.3">
      <c r="A3" s="133" t="s">
        <v>22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24</v>
      </c>
      <c r="C5" s="14">
        <v>3</v>
      </c>
      <c r="D5" s="52">
        <v>21</v>
      </c>
      <c r="E5" s="13">
        <v>12</v>
      </c>
      <c r="F5" s="32">
        <v>0</v>
      </c>
      <c r="G5" s="53">
        <v>12</v>
      </c>
      <c r="H5" s="112">
        <v>0.5714285714285714</v>
      </c>
      <c r="I5" s="107">
        <v>0.76800000000000002</v>
      </c>
      <c r="J5" s="108">
        <v>0.74404761904761896</v>
      </c>
      <c r="K5" s="105"/>
      <c r="L5" s="16"/>
    </row>
    <row r="6" spans="1:12" s="2" customFormat="1" ht="19" customHeight="1" x14ac:dyDescent="0.25">
      <c r="A6" s="3" t="s">
        <v>34</v>
      </c>
      <c r="B6" s="50">
        <v>104</v>
      </c>
      <c r="C6" s="14">
        <v>3</v>
      </c>
      <c r="D6" s="52">
        <v>101</v>
      </c>
      <c r="E6" s="14">
        <v>70</v>
      </c>
      <c r="F6" s="17">
        <v>0</v>
      </c>
      <c r="G6" s="53">
        <v>70</v>
      </c>
      <c r="H6" s="113">
        <v>0.69306930693069302</v>
      </c>
      <c r="I6" s="107">
        <v>0.624</v>
      </c>
      <c r="J6" s="108">
        <v>1.1106879918761106</v>
      </c>
      <c r="K6" s="105"/>
      <c r="L6" s="16"/>
    </row>
    <row r="7" spans="1:12" s="2" customFormat="1" ht="19" customHeight="1" x14ac:dyDescent="0.25">
      <c r="A7" s="3" t="s">
        <v>35</v>
      </c>
      <c r="B7" s="50">
        <v>27</v>
      </c>
      <c r="C7" s="14">
        <v>1</v>
      </c>
      <c r="D7" s="52">
        <v>26</v>
      </c>
      <c r="E7" s="14">
        <v>19</v>
      </c>
      <c r="F7" s="17">
        <v>0</v>
      </c>
      <c r="G7" s="53">
        <v>19</v>
      </c>
      <c r="H7" s="113">
        <v>0.73076923076923073</v>
      </c>
      <c r="I7" s="107">
        <v>0.76800000000000002</v>
      </c>
      <c r="J7" s="108">
        <v>0.95152243589743579</v>
      </c>
      <c r="K7" s="105"/>
      <c r="L7" s="16"/>
    </row>
    <row r="8" spans="1:12" s="2" customFormat="1" ht="19" customHeight="1" x14ac:dyDescent="0.25">
      <c r="A8" s="3" t="s">
        <v>36</v>
      </c>
      <c r="B8" s="50">
        <v>87</v>
      </c>
      <c r="C8" s="14">
        <v>2</v>
      </c>
      <c r="D8" s="52">
        <v>85</v>
      </c>
      <c r="E8" s="14">
        <v>52</v>
      </c>
      <c r="F8" s="17">
        <v>0</v>
      </c>
      <c r="G8" s="53">
        <v>52</v>
      </c>
      <c r="H8" s="113">
        <v>0.61176470588235299</v>
      </c>
      <c r="I8" s="107">
        <v>0.60299999999999998</v>
      </c>
      <c r="J8" s="108">
        <v>1.0145351673007512</v>
      </c>
      <c r="K8" s="105"/>
      <c r="L8" s="16"/>
    </row>
    <row r="9" spans="1:12" s="2" customFormat="1" ht="19" customHeight="1" x14ac:dyDescent="0.25">
      <c r="A9" s="3" t="s">
        <v>37</v>
      </c>
      <c r="B9" s="50">
        <v>22</v>
      </c>
      <c r="C9" s="14">
        <v>7</v>
      </c>
      <c r="D9" s="52">
        <v>15</v>
      </c>
      <c r="E9" s="14">
        <v>11</v>
      </c>
      <c r="F9" s="17">
        <v>0</v>
      </c>
      <c r="G9" s="53">
        <v>11</v>
      </c>
      <c r="H9" s="113">
        <v>0.73333333333333328</v>
      </c>
      <c r="I9" s="107">
        <v>0.73499999999999999</v>
      </c>
      <c r="J9" s="108">
        <v>0.99773242630385484</v>
      </c>
      <c r="K9" s="105"/>
      <c r="L9" s="16"/>
    </row>
    <row r="10" spans="1:12" s="2" customFormat="1" ht="19" customHeight="1" x14ac:dyDescent="0.25">
      <c r="A10" s="3" t="s">
        <v>38</v>
      </c>
      <c r="B10" s="50">
        <v>75</v>
      </c>
      <c r="C10" s="14">
        <v>2</v>
      </c>
      <c r="D10" s="52">
        <v>73</v>
      </c>
      <c r="E10" s="14">
        <v>55</v>
      </c>
      <c r="F10" s="17">
        <v>0</v>
      </c>
      <c r="G10" s="53">
        <v>55</v>
      </c>
      <c r="H10" s="113">
        <v>0.75342465753424659</v>
      </c>
      <c r="I10" s="107">
        <v>0.754</v>
      </c>
      <c r="J10" s="108">
        <v>0.99923694633189197</v>
      </c>
      <c r="K10" s="105"/>
      <c r="L10" s="16"/>
    </row>
    <row r="11" spans="1:12" s="2" customFormat="1" ht="19" customHeight="1" x14ac:dyDescent="0.25">
      <c r="A11" s="3" t="s">
        <v>39</v>
      </c>
      <c r="B11" s="50">
        <v>20</v>
      </c>
      <c r="C11" s="14">
        <v>0</v>
      </c>
      <c r="D11" s="52">
        <v>20</v>
      </c>
      <c r="E11" s="14">
        <v>14</v>
      </c>
      <c r="F11" s="17">
        <v>0</v>
      </c>
      <c r="G11" s="53">
        <v>14</v>
      </c>
      <c r="H11" s="113">
        <v>0.7</v>
      </c>
      <c r="I11" s="107">
        <v>0.66500000000000004</v>
      </c>
      <c r="J11" s="108">
        <v>1.0526315789473684</v>
      </c>
      <c r="K11" s="105"/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0</v>
      </c>
      <c r="D12" s="52">
        <v>38</v>
      </c>
      <c r="E12" s="14">
        <v>28</v>
      </c>
      <c r="F12" s="17">
        <v>0</v>
      </c>
      <c r="G12" s="53">
        <v>28</v>
      </c>
      <c r="H12" s="113">
        <v>0.73684210526315785</v>
      </c>
      <c r="I12" s="107">
        <v>0.755</v>
      </c>
      <c r="J12" s="108">
        <v>0.97594980829557332</v>
      </c>
      <c r="K12" s="105"/>
      <c r="L12" s="16"/>
    </row>
    <row r="13" spans="1:12" s="2" customFormat="1" ht="19" customHeight="1" x14ac:dyDescent="0.25">
      <c r="A13" s="3" t="s">
        <v>41</v>
      </c>
      <c r="B13" s="50">
        <v>97</v>
      </c>
      <c r="C13" s="14">
        <v>1</v>
      </c>
      <c r="D13" s="52">
        <v>96</v>
      </c>
      <c r="E13" s="14">
        <v>62</v>
      </c>
      <c r="F13" s="17">
        <v>0</v>
      </c>
      <c r="G13" s="53">
        <v>62</v>
      </c>
      <c r="H13" s="113">
        <v>0.64583333333333337</v>
      </c>
      <c r="I13" s="107">
        <v>0.69699999999999995</v>
      </c>
      <c r="J13" s="108">
        <v>0.92659014825442387</v>
      </c>
      <c r="K13" s="105"/>
      <c r="L13" s="16"/>
    </row>
    <row r="14" spans="1:12" s="2" customFormat="1" ht="19" customHeight="1" x14ac:dyDescent="0.25">
      <c r="A14" s="3" t="s">
        <v>42</v>
      </c>
      <c r="B14" s="50">
        <v>290</v>
      </c>
      <c r="C14" s="14">
        <v>4</v>
      </c>
      <c r="D14" s="52">
        <v>286</v>
      </c>
      <c r="E14" s="14">
        <v>208</v>
      </c>
      <c r="F14" s="17">
        <v>0</v>
      </c>
      <c r="G14" s="53">
        <v>208</v>
      </c>
      <c r="H14" s="113">
        <v>0.72727272727272729</v>
      </c>
      <c r="I14" s="107">
        <v>0.69799999999999995</v>
      </c>
      <c r="J14" s="108">
        <v>1.0419380046887212</v>
      </c>
      <c r="K14" s="105"/>
      <c r="L14" s="16"/>
    </row>
    <row r="15" spans="1:12" s="2" customFormat="1" ht="19" customHeight="1" x14ac:dyDescent="0.25">
      <c r="A15" s="3" t="s">
        <v>43</v>
      </c>
      <c r="B15" s="50">
        <v>38</v>
      </c>
      <c r="C15" s="14">
        <v>0</v>
      </c>
      <c r="D15" s="52">
        <v>38</v>
      </c>
      <c r="E15" s="14">
        <v>28</v>
      </c>
      <c r="F15" s="17">
        <v>0</v>
      </c>
      <c r="G15" s="53">
        <v>28</v>
      </c>
      <c r="H15" s="113">
        <v>0.73684210526315785</v>
      </c>
      <c r="I15" s="107">
        <v>0.8</v>
      </c>
      <c r="J15" s="108">
        <v>0.92105263157894723</v>
      </c>
      <c r="K15" s="105"/>
      <c r="L15" s="16"/>
    </row>
    <row r="16" spans="1:12" s="2" customFormat="1" ht="19" customHeight="1" x14ac:dyDescent="0.25">
      <c r="A16" s="3" t="s">
        <v>44</v>
      </c>
      <c r="B16" s="50">
        <v>63</v>
      </c>
      <c r="C16" s="14">
        <v>2</v>
      </c>
      <c r="D16" s="52">
        <v>61</v>
      </c>
      <c r="E16" s="14">
        <v>49</v>
      </c>
      <c r="F16" s="17">
        <v>0</v>
      </c>
      <c r="G16" s="53">
        <v>49</v>
      </c>
      <c r="H16" s="113">
        <v>0.80327868852459017</v>
      </c>
      <c r="I16" s="107">
        <v>0.72</v>
      </c>
      <c r="J16" s="108">
        <v>1.115664845173042</v>
      </c>
      <c r="K16" s="105"/>
      <c r="L16" s="16"/>
    </row>
    <row r="17" spans="1:13" s="2" customFormat="1" ht="19" customHeight="1" x14ac:dyDescent="0.25">
      <c r="A17" s="3" t="s">
        <v>45</v>
      </c>
      <c r="B17" s="50">
        <v>16</v>
      </c>
      <c r="C17" s="14">
        <v>0</v>
      </c>
      <c r="D17" s="52">
        <v>16</v>
      </c>
      <c r="E17" s="14">
        <v>9</v>
      </c>
      <c r="F17" s="17">
        <v>0</v>
      </c>
      <c r="G17" s="53">
        <v>9</v>
      </c>
      <c r="H17" s="113">
        <v>0.5625</v>
      </c>
      <c r="I17" s="107">
        <v>0.69199999999999995</v>
      </c>
      <c r="J17" s="108">
        <v>0.81286127167630062</v>
      </c>
      <c r="K17" s="105"/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1</v>
      </c>
      <c r="F18" s="17">
        <v>0</v>
      </c>
      <c r="G18" s="53">
        <v>1</v>
      </c>
      <c r="H18" s="113">
        <v>0.5</v>
      </c>
      <c r="I18" s="107">
        <v>0.73499999999999999</v>
      </c>
      <c r="J18" s="108">
        <v>0.68027210884353739</v>
      </c>
      <c r="K18" s="105"/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1</v>
      </c>
      <c r="D19" s="52">
        <v>17</v>
      </c>
      <c r="E19" s="14">
        <v>15</v>
      </c>
      <c r="F19" s="17">
        <v>0</v>
      </c>
      <c r="G19" s="53">
        <v>15</v>
      </c>
      <c r="H19" s="113">
        <v>0.88235294117647056</v>
      </c>
      <c r="I19" s="107">
        <v>0.59499999999999997</v>
      </c>
      <c r="J19" s="108">
        <v>1.4829461196243203</v>
      </c>
      <c r="K19" s="105"/>
      <c r="L19" s="16"/>
    </row>
    <row r="20" spans="1:13" s="2" customFormat="1" ht="19" customHeight="1" thickBot="1" x14ac:dyDescent="0.3">
      <c r="A20" s="30" t="s">
        <v>48</v>
      </c>
      <c r="B20" s="56">
        <v>100</v>
      </c>
      <c r="C20" s="57">
        <v>1</v>
      </c>
      <c r="D20" s="59">
        <v>99</v>
      </c>
      <c r="E20" s="57">
        <v>66</v>
      </c>
      <c r="F20" s="58">
        <v>0</v>
      </c>
      <c r="G20" s="60">
        <v>66</v>
      </c>
      <c r="H20" s="114">
        <v>0.66666666666666663</v>
      </c>
      <c r="I20" s="107">
        <v>0.77</v>
      </c>
      <c r="J20" s="109">
        <v>0.86580086580086568</v>
      </c>
      <c r="K20" s="105"/>
      <c r="L20" s="16"/>
    </row>
    <row r="21" spans="1:13" s="2" customFormat="1" ht="19" customHeight="1" thickBot="1" x14ac:dyDescent="0.3">
      <c r="A21" s="31" t="s">
        <v>49</v>
      </c>
      <c r="B21" s="67">
        <v>1021</v>
      </c>
      <c r="C21" s="88">
        <v>27</v>
      </c>
      <c r="D21" s="89">
        <v>994</v>
      </c>
      <c r="E21" s="88">
        <v>699</v>
      </c>
      <c r="F21" s="90">
        <v>0</v>
      </c>
      <c r="G21" s="91">
        <v>699</v>
      </c>
      <c r="H21" s="115">
        <v>0.70321931589537223</v>
      </c>
      <c r="I21" s="110">
        <v>0.73499999999999999</v>
      </c>
      <c r="J21" s="111">
        <v>0.9567609740073092</v>
      </c>
      <c r="K21" s="105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0.542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3" customHeight="1" thickBot="1" x14ac:dyDescent="0.3">
      <c r="A3" s="133" t="s">
        <v>54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0</v>
      </c>
      <c r="D5" s="52">
        <v>18</v>
      </c>
      <c r="E5" s="13">
        <v>11</v>
      </c>
      <c r="F5" s="32">
        <v>0</v>
      </c>
      <c r="G5" s="53">
        <v>11</v>
      </c>
      <c r="H5" s="112">
        <v>0.61111111111111116</v>
      </c>
      <c r="I5" s="107">
        <v>0.76900000000000002</v>
      </c>
      <c r="J5" s="108">
        <v>0.79468284929923427</v>
      </c>
      <c r="K5" s="106"/>
      <c r="L5" s="16"/>
    </row>
    <row r="6" spans="1:12" s="2" customFormat="1" ht="19" customHeight="1" x14ac:dyDescent="0.25">
      <c r="A6" s="3" t="s">
        <v>34</v>
      </c>
      <c r="B6" s="50">
        <v>107</v>
      </c>
      <c r="C6" s="14">
        <v>1</v>
      </c>
      <c r="D6" s="52">
        <v>106</v>
      </c>
      <c r="E6" s="14">
        <v>73</v>
      </c>
      <c r="F6" s="17">
        <v>0</v>
      </c>
      <c r="G6" s="53">
        <v>73</v>
      </c>
      <c r="H6" s="113">
        <v>0.68867924528301883</v>
      </c>
      <c r="I6" s="107">
        <v>0.71599999999999997</v>
      </c>
      <c r="J6" s="108">
        <v>0.96184252134499837</v>
      </c>
      <c r="K6" s="106"/>
      <c r="L6" s="98"/>
    </row>
    <row r="7" spans="1:12" s="2" customFormat="1" ht="19" customHeight="1" x14ac:dyDescent="0.25">
      <c r="A7" s="3" t="s">
        <v>35</v>
      </c>
      <c r="B7" s="50">
        <v>32</v>
      </c>
      <c r="C7" s="14">
        <v>0</v>
      </c>
      <c r="D7" s="52">
        <v>32</v>
      </c>
      <c r="E7" s="14">
        <v>24</v>
      </c>
      <c r="F7" s="17">
        <v>0</v>
      </c>
      <c r="G7" s="53">
        <v>24</v>
      </c>
      <c r="H7" s="113">
        <v>0.75</v>
      </c>
      <c r="I7" s="107">
        <v>0.8</v>
      </c>
      <c r="J7" s="108">
        <v>0.9375</v>
      </c>
      <c r="K7" s="106"/>
      <c r="L7" s="16"/>
    </row>
    <row r="8" spans="1:12" s="2" customFormat="1" ht="19" customHeight="1" x14ac:dyDescent="0.25">
      <c r="A8" s="3" t="s">
        <v>36</v>
      </c>
      <c r="B8" s="50">
        <v>80</v>
      </c>
      <c r="C8" s="14">
        <v>3</v>
      </c>
      <c r="D8" s="52">
        <v>77</v>
      </c>
      <c r="E8" s="14">
        <v>49</v>
      </c>
      <c r="F8" s="17">
        <v>0</v>
      </c>
      <c r="G8" s="53">
        <v>49</v>
      </c>
      <c r="H8" s="113">
        <v>0.63636363636363635</v>
      </c>
      <c r="I8" s="107">
        <v>0.67900000000000005</v>
      </c>
      <c r="J8" s="108">
        <v>0.93720712277413298</v>
      </c>
      <c r="K8" s="106"/>
      <c r="L8" s="16"/>
    </row>
    <row r="9" spans="1:12" s="2" customFormat="1" ht="19" customHeight="1" x14ac:dyDescent="0.25">
      <c r="A9" s="3" t="s">
        <v>37</v>
      </c>
      <c r="B9" s="50">
        <v>16</v>
      </c>
      <c r="C9" s="14">
        <v>2</v>
      </c>
      <c r="D9" s="52">
        <v>14</v>
      </c>
      <c r="E9" s="14">
        <v>11</v>
      </c>
      <c r="F9" s="17">
        <v>0</v>
      </c>
      <c r="G9" s="53">
        <v>11</v>
      </c>
      <c r="H9" s="113">
        <v>0.7857142857142857</v>
      </c>
      <c r="I9" s="107">
        <v>0.64</v>
      </c>
      <c r="J9" s="108">
        <v>1.2276785714285714</v>
      </c>
      <c r="K9" s="106"/>
      <c r="L9" s="16"/>
    </row>
    <row r="10" spans="1:12" s="2" customFormat="1" ht="19" customHeight="1" x14ac:dyDescent="0.25">
      <c r="A10" s="3" t="s">
        <v>38</v>
      </c>
      <c r="B10" s="50">
        <v>55</v>
      </c>
      <c r="C10" s="14">
        <v>4</v>
      </c>
      <c r="D10" s="52">
        <v>51</v>
      </c>
      <c r="E10" s="14">
        <v>40</v>
      </c>
      <c r="F10" s="17">
        <v>0</v>
      </c>
      <c r="G10" s="53">
        <v>40</v>
      </c>
      <c r="H10" s="113">
        <v>0.78431372549019607</v>
      </c>
      <c r="I10" s="107">
        <v>0.71899999999999997</v>
      </c>
      <c r="J10" s="108">
        <v>1.0908396738389377</v>
      </c>
      <c r="K10" s="106"/>
      <c r="L10" s="16"/>
    </row>
    <row r="11" spans="1:12" s="2" customFormat="1" ht="19" customHeight="1" x14ac:dyDescent="0.25">
      <c r="A11" s="3" t="s">
        <v>39</v>
      </c>
      <c r="B11" s="50">
        <v>27</v>
      </c>
      <c r="C11" s="14">
        <v>0</v>
      </c>
      <c r="D11" s="52">
        <v>27</v>
      </c>
      <c r="E11" s="14">
        <v>17</v>
      </c>
      <c r="F11" s="17">
        <v>0</v>
      </c>
      <c r="G11" s="53">
        <v>17</v>
      </c>
      <c r="H11" s="113">
        <v>0.62962962962962965</v>
      </c>
      <c r="I11" s="107">
        <v>0.59899999999999998</v>
      </c>
      <c r="J11" s="108">
        <v>1.0511346070611514</v>
      </c>
      <c r="K11" s="106"/>
      <c r="L11" s="16"/>
    </row>
    <row r="12" spans="1:12" s="2" customFormat="1" ht="19" customHeight="1" x14ac:dyDescent="0.25">
      <c r="A12" s="3" t="s">
        <v>40</v>
      </c>
      <c r="B12" s="50">
        <v>35</v>
      </c>
      <c r="C12" s="14">
        <v>0</v>
      </c>
      <c r="D12" s="52">
        <v>35</v>
      </c>
      <c r="E12" s="14">
        <v>26</v>
      </c>
      <c r="F12" s="17">
        <v>0</v>
      </c>
      <c r="G12" s="53">
        <v>26</v>
      </c>
      <c r="H12" s="113">
        <v>0.74285714285714288</v>
      </c>
      <c r="I12" s="107">
        <v>0.69899999999999995</v>
      </c>
      <c r="J12" s="108">
        <v>1.0627426936439812</v>
      </c>
      <c r="K12" s="106"/>
      <c r="L12" s="16"/>
    </row>
    <row r="13" spans="1:12" s="2" customFormat="1" ht="19" customHeight="1" x14ac:dyDescent="0.25">
      <c r="A13" s="3" t="s">
        <v>41</v>
      </c>
      <c r="B13" s="50">
        <v>83</v>
      </c>
      <c r="C13" s="14">
        <v>0</v>
      </c>
      <c r="D13" s="52">
        <v>83</v>
      </c>
      <c r="E13" s="14">
        <v>55</v>
      </c>
      <c r="F13" s="17">
        <v>0</v>
      </c>
      <c r="G13" s="53">
        <v>55</v>
      </c>
      <c r="H13" s="113">
        <v>0.66265060240963858</v>
      </c>
      <c r="I13" s="107">
        <v>0.68300000000000005</v>
      </c>
      <c r="J13" s="108">
        <v>0.9702058600433946</v>
      </c>
      <c r="K13" s="106"/>
      <c r="L13" s="16"/>
    </row>
    <row r="14" spans="1:12" s="2" customFormat="1" ht="19" customHeight="1" x14ac:dyDescent="0.25">
      <c r="A14" s="3" t="s">
        <v>42</v>
      </c>
      <c r="B14" s="50">
        <v>301</v>
      </c>
      <c r="C14" s="14">
        <v>2</v>
      </c>
      <c r="D14" s="52">
        <v>299</v>
      </c>
      <c r="E14" s="14">
        <v>212</v>
      </c>
      <c r="F14" s="17">
        <v>0</v>
      </c>
      <c r="G14" s="53">
        <v>212</v>
      </c>
      <c r="H14" s="113">
        <v>0.70903010033444813</v>
      </c>
      <c r="I14" s="107">
        <v>0.71499999999999997</v>
      </c>
      <c r="J14" s="108">
        <v>0.99165048997824923</v>
      </c>
      <c r="K14" s="106"/>
      <c r="L14" s="16"/>
    </row>
    <row r="15" spans="1:12" s="2" customFormat="1" ht="19" customHeight="1" x14ac:dyDescent="0.25">
      <c r="A15" s="3" t="s">
        <v>43</v>
      </c>
      <c r="B15" s="50">
        <v>40</v>
      </c>
      <c r="C15" s="14">
        <v>0</v>
      </c>
      <c r="D15" s="52">
        <v>40</v>
      </c>
      <c r="E15" s="14">
        <v>33</v>
      </c>
      <c r="F15" s="17">
        <v>0</v>
      </c>
      <c r="G15" s="53">
        <v>33</v>
      </c>
      <c r="H15" s="113">
        <v>0.82499999999999996</v>
      </c>
      <c r="I15" s="107">
        <v>0.77300000000000002</v>
      </c>
      <c r="J15" s="108">
        <v>1.0672703751617076</v>
      </c>
      <c r="K15" s="106"/>
      <c r="L15" s="16"/>
    </row>
    <row r="16" spans="1:12" s="2" customFormat="1" ht="19" customHeight="1" x14ac:dyDescent="0.25">
      <c r="A16" s="3" t="s">
        <v>44</v>
      </c>
      <c r="B16" s="50">
        <v>54</v>
      </c>
      <c r="C16" s="14">
        <v>3</v>
      </c>
      <c r="D16" s="52">
        <v>51</v>
      </c>
      <c r="E16" s="14">
        <v>36</v>
      </c>
      <c r="F16" s="17">
        <v>0</v>
      </c>
      <c r="G16" s="53">
        <v>36</v>
      </c>
      <c r="H16" s="113">
        <v>0.70588235294117652</v>
      </c>
      <c r="I16" s="107">
        <v>0.69599999999999995</v>
      </c>
      <c r="J16" s="108">
        <v>1.0141987829614605</v>
      </c>
      <c r="K16" s="106"/>
      <c r="L16" s="16"/>
    </row>
    <row r="17" spans="1:13" s="2" customFormat="1" ht="19" customHeight="1" x14ac:dyDescent="0.25">
      <c r="A17" s="3" t="s">
        <v>45</v>
      </c>
      <c r="B17" s="50">
        <v>25</v>
      </c>
      <c r="C17" s="14">
        <v>3</v>
      </c>
      <c r="D17" s="52">
        <v>22</v>
      </c>
      <c r="E17" s="14">
        <v>20</v>
      </c>
      <c r="F17" s="17">
        <v>0</v>
      </c>
      <c r="G17" s="53">
        <v>20</v>
      </c>
      <c r="H17" s="113">
        <v>0.90909090909090906</v>
      </c>
      <c r="I17" s="107">
        <v>0.80700000000000005</v>
      </c>
      <c r="J17" s="108">
        <v>1.126506702714881</v>
      </c>
      <c r="K17" s="106"/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2</v>
      </c>
      <c r="F18" s="17">
        <v>0</v>
      </c>
      <c r="G18" s="53">
        <v>2</v>
      </c>
      <c r="H18" s="113">
        <v>1</v>
      </c>
      <c r="I18" s="107">
        <v>0.75</v>
      </c>
      <c r="J18" s="108">
        <v>1.3333333333333333</v>
      </c>
      <c r="K18" s="106"/>
      <c r="L18" s="16"/>
    </row>
    <row r="19" spans="1:13" s="2" customFormat="1" ht="19" customHeight="1" x14ac:dyDescent="0.25">
      <c r="A19" s="3" t="s">
        <v>47</v>
      </c>
      <c r="B19" s="50">
        <v>22</v>
      </c>
      <c r="C19" s="14">
        <v>1</v>
      </c>
      <c r="D19" s="52">
        <v>21</v>
      </c>
      <c r="E19" s="14">
        <v>12</v>
      </c>
      <c r="F19" s="17">
        <v>0</v>
      </c>
      <c r="G19" s="53">
        <v>12</v>
      </c>
      <c r="H19" s="113">
        <v>0.5714285714285714</v>
      </c>
      <c r="I19" s="107">
        <v>0.71199999999999997</v>
      </c>
      <c r="J19" s="108">
        <v>0.8025682182985554</v>
      </c>
      <c r="K19" s="106"/>
      <c r="L19" s="16"/>
    </row>
    <row r="20" spans="1:13" s="2" customFormat="1" ht="19" customHeight="1" thickBot="1" x14ac:dyDescent="0.3">
      <c r="A20" s="30" t="s">
        <v>48</v>
      </c>
      <c r="B20" s="56">
        <v>91</v>
      </c>
      <c r="C20" s="57">
        <v>6</v>
      </c>
      <c r="D20" s="59">
        <v>85</v>
      </c>
      <c r="E20" s="57">
        <v>54</v>
      </c>
      <c r="F20" s="58">
        <v>0</v>
      </c>
      <c r="G20" s="60">
        <v>54</v>
      </c>
      <c r="H20" s="114">
        <v>0.63529411764705879</v>
      </c>
      <c r="I20" s="107">
        <v>0.65800000000000003</v>
      </c>
      <c r="J20" s="109">
        <v>0.96549258001072757</v>
      </c>
      <c r="K20" s="106"/>
      <c r="L20" s="16"/>
    </row>
    <row r="21" spans="1:13" s="2" customFormat="1" ht="19" customHeight="1" thickBot="1" x14ac:dyDescent="0.3">
      <c r="A21" s="31" t="s">
        <v>49</v>
      </c>
      <c r="B21" s="87">
        <v>988</v>
      </c>
      <c r="C21" s="88">
        <v>25</v>
      </c>
      <c r="D21" s="89">
        <v>963</v>
      </c>
      <c r="E21" s="88">
        <v>675</v>
      </c>
      <c r="F21" s="90">
        <v>0</v>
      </c>
      <c r="G21" s="91">
        <v>675</v>
      </c>
      <c r="H21" s="115">
        <v>0.7009345794392523</v>
      </c>
      <c r="I21" s="110">
        <v>0.75</v>
      </c>
      <c r="J21" s="111">
        <v>0.93457943925233644</v>
      </c>
      <c r="K21" s="10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28.5" customHeight="1" thickBot="1" x14ac:dyDescent="0.3">
      <c r="A3" s="133" t="s">
        <v>58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24</v>
      </c>
      <c r="C5" s="14">
        <v>3</v>
      </c>
      <c r="D5" s="52">
        <v>21</v>
      </c>
      <c r="E5" s="13">
        <v>12</v>
      </c>
      <c r="F5" s="32">
        <v>0</v>
      </c>
      <c r="G5" s="53">
        <v>12</v>
      </c>
      <c r="H5" s="92">
        <v>7821.24</v>
      </c>
      <c r="I5" s="93">
        <v>7498</v>
      </c>
      <c r="J5" s="108">
        <v>1.0431101627100561</v>
      </c>
      <c r="K5" s="98"/>
      <c r="L5" s="16"/>
    </row>
    <row r="6" spans="1:12" s="2" customFormat="1" ht="19" customHeight="1" x14ac:dyDescent="0.25">
      <c r="A6" s="3" t="s">
        <v>34</v>
      </c>
      <c r="B6" s="50">
        <v>104</v>
      </c>
      <c r="C6" s="14">
        <v>3</v>
      </c>
      <c r="D6" s="52">
        <v>101</v>
      </c>
      <c r="E6" s="14">
        <v>70</v>
      </c>
      <c r="F6" s="17">
        <v>0</v>
      </c>
      <c r="G6" s="53">
        <v>70</v>
      </c>
      <c r="H6" s="94">
        <v>9448.9399999999987</v>
      </c>
      <c r="I6" s="93">
        <v>8457</v>
      </c>
      <c r="J6" s="108">
        <v>1.1172921839895942</v>
      </c>
      <c r="K6" s="98"/>
      <c r="L6" s="16"/>
    </row>
    <row r="7" spans="1:12" s="2" customFormat="1" ht="19" customHeight="1" x14ac:dyDescent="0.25">
      <c r="A7" s="3" t="s">
        <v>35</v>
      </c>
      <c r="B7" s="50">
        <v>27</v>
      </c>
      <c r="C7" s="14">
        <v>1</v>
      </c>
      <c r="D7" s="52">
        <v>26</v>
      </c>
      <c r="E7" s="14">
        <v>19</v>
      </c>
      <c r="F7" s="17">
        <v>0</v>
      </c>
      <c r="G7" s="53">
        <v>19</v>
      </c>
      <c r="H7" s="94">
        <v>8704.7999999999993</v>
      </c>
      <c r="I7" s="93">
        <v>8671</v>
      </c>
      <c r="J7" s="108">
        <v>1.0038980509745126</v>
      </c>
      <c r="K7" s="98"/>
      <c r="L7" s="16"/>
    </row>
    <row r="8" spans="1:12" s="2" customFormat="1" ht="19" customHeight="1" x14ac:dyDescent="0.25">
      <c r="A8" s="3" t="s">
        <v>36</v>
      </c>
      <c r="B8" s="50">
        <v>87</v>
      </c>
      <c r="C8" s="14">
        <v>2</v>
      </c>
      <c r="D8" s="52">
        <v>85</v>
      </c>
      <c r="E8" s="14">
        <v>52</v>
      </c>
      <c r="F8" s="17">
        <v>0</v>
      </c>
      <c r="G8" s="53">
        <v>52</v>
      </c>
      <c r="H8" s="94">
        <v>6552.2649999999994</v>
      </c>
      <c r="I8" s="93">
        <v>6978</v>
      </c>
      <c r="J8" s="108">
        <v>0.93898896531957576</v>
      </c>
      <c r="K8" s="98"/>
      <c r="L8" s="16"/>
    </row>
    <row r="9" spans="1:12" s="2" customFormat="1" ht="19" customHeight="1" x14ac:dyDescent="0.25">
      <c r="A9" s="3" t="s">
        <v>37</v>
      </c>
      <c r="B9" s="50">
        <v>22</v>
      </c>
      <c r="C9" s="14">
        <v>7</v>
      </c>
      <c r="D9" s="52">
        <v>15</v>
      </c>
      <c r="E9" s="14">
        <v>11</v>
      </c>
      <c r="F9" s="17">
        <v>0</v>
      </c>
      <c r="G9" s="53">
        <v>11</v>
      </c>
      <c r="H9" s="94">
        <v>5422.25</v>
      </c>
      <c r="I9" s="93">
        <v>10001</v>
      </c>
      <c r="J9" s="108">
        <v>0.54217078292170784</v>
      </c>
      <c r="K9" s="98"/>
      <c r="L9" s="16"/>
    </row>
    <row r="10" spans="1:12" s="2" customFormat="1" ht="19" customHeight="1" x14ac:dyDescent="0.25">
      <c r="A10" s="3" t="s">
        <v>38</v>
      </c>
      <c r="B10" s="50">
        <v>75</v>
      </c>
      <c r="C10" s="14">
        <v>2</v>
      </c>
      <c r="D10" s="52">
        <v>73</v>
      </c>
      <c r="E10" s="14">
        <v>55</v>
      </c>
      <c r="F10" s="17">
        <v>0</v>
      </c>
      <c r="G10" s="53">
        <v>55</v>
      </c>
      <c r="H10" s="94">
        <v>10942.85</v>
      </c>
      <c r="I10" s="93">
        <v>10986</v>
      </c>
      <c r="J10" s="108">
        <v>0.9960722738030221</v>
      </c>
      <c r="K10" s="98"/>
      <c r="L10" s="16"/>
    </row>
    <row r="11" spans="1:12" s="2" customFormat="1" ht="19" customHeight="1" x14ac:dyDescent="0.25">
      <c r="A11" s="3" t="s">
        <v>39</v>
      </c>
      <c r="B11" s="50">
        <v>20</v>
      </c>
      <c r="C11" s="14">
        <v>0</v>
      </c>
      <c r="D11" s="52">
        <v>20</v>
      </c>
      <c r="E11" s="14">
        <v>14</v>
      </c>
      <c r="F11" s="17">
        <v>0</v>
      </c>
      <c r="G11" s="53">
        <v>14</v>
      </c>
      <c r="H11" s="94">
        <v>9103.9850000000006</v>
      </c>
      <c r="I11" s="93">
        <v>8270</v>
      </c>
      <c r="J11" s="108">
        <v>1.1008446191051995</v>
      </c>
      <c r="K11" s="98"/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0</v>
      </c>
      <c r="D12" s="52">
        <v>38</v>
      </c>
      <c r="E12" s="14">
        <v>28</v>
      </c>
      <c r="F12" s="17">
        <v>0</v>
      </c>
      <c r="G12" s="53">
        <v>28</v>
      </c>
      <c r="H12" s="94">
        <v>9511.3100000000013</v>
      </c>
      <c r="I12" s="93">
        <v>7939</v>
      </c>
      <c r="J12" s="108">
        <v>1.1980488726539869</v>
      </c>
      <c r="K12" s="98"/>
      <c r="L12" s="16"/>
    </row>
    <row r="13" spans="1:12" s="2" customFormat="1" ht="19" customHeight="1" x14ac:dyDescent="0.25">
      <c r="A13" s="3" t="s">
        <v>41</v>
      </c>
      <c r="B13" s="50">
        <v>97</v>
      </c>
      <c r="C13" s="14">
        <v>1</v>
      </c>
      <c r="D13" s="52">
        <v>96</v>
      </c>
      <c r="E13" s="14">
        <v>62</v>
      </c>
      <c r="F13" s="17">
        <v>0</v>
      </c>
      <c r="G13" s="53">
        <v>62</v>
      </c>
      <c r="H13" s="94">
        <v>7456.5499999999993</v>
      </c>
      <c r="I13" s="93">
        <v>8364</v>
      </c>
      <c r="J13" s="108">
        <v>0.89150526064084157</v>
      </c>
      <c r="K13" s="98"/>
      <c r="L13" s="16"/>
    </row>
    <row r="14" spans="1:12" s="2" customFormat="1" ht="19" customHeight="1" x14ac:dyDescent="0.25">
      <c r="A14" s="3" t="s">
        <v>42</v>
      </c>
      <c r="B14" s="50">
        <v>290</v>
      </c>
      <c r="C14" s="14">
        <v>4</v>
      </c>
      <c r="D14" s="52">
        <v>286</v>
      </c>
      <c r="E14" s="14">
        <v>208</v>
      </c>
      <c r="F14" s="17">
        <v>0</v>
      </c>
      <c r="G14" s="53">
        <v>208</v>
      </c>
      <c r="H14" s="94">
        <v>7822.76</v>
      </c>
      <c r="I14" s="93">
        <v>7254</v>
      </c>
      <c r="J14" s="108">
        <v>1.0784063964709125</v>
      </c>
      <c r="K14" s="98"/>
      <c r="L14" s="16"/>
    </row>
    <row r="15" spans="1:12" s="2" customFormat="1" ht="19" customHeight="1" x14ac:dyDescent="0.25">
      <c r="A15" s="3" t="s">
        <v>43</v>
      </c>
      <c r="B15" s="50">
        <v>38</v>
      </c>
      <c r="C15" s="14">
        <v>0</v>
      </c>
      <c r="D15" s="52">
        <v>38</v>
      </c>
      <c r="E15" s="14">
        <v>28</v>
      </c>
      <c r="F15" s="17">
        <v>0</v>
      </c>
      <c r="G15" s="53">
        <v>28</v>
      </c>
      <c r="H15" s="94">
        <v>9927.1049999999996</v>
      </c>
      <c r="I15" s="93">
        <v>7956</v>
      </c>
      <c r="J15" s="108">
        <v>1.247750754147813</v>
      </c>
      <c r="K15" s="98"/>
      <c r="L15" s="16"/>
    </row>
    <row r="16" spans="1:12" s="2" customFormat="1" ht="19" customHeight="1" x14ac:dyDescent="0.25">
      <c r="A16" s="3" t="s">
        <v>44</v>
      </c>
      <c r="B16" s="50">
        <v>63</v>
      </c>
      <c r="C16" s="14">
        <v>2</v>
      </c>
      <c r="D16" s="52">
        <v>61</v>
      </c>
      <c r="E16" s="14">
        <v>49</v>
      </c>
      <c r="F16" s="17">
        <v>0</v>
      </c>
      <c r="G16" s="53">
        <v>49</v>
      </c>
      <c r="H16" s="94">
        <v>11319.9</v>
      </c>
      <c r="I16" s="93">
        <v>9417</v>
      </c>
      <c r="J16" s="108">
        <v>1.2020707231602421</v>
      </c>
      <c r="K16" s="98"/>
      <c r="L16" s="16"/>
    </row>
    <row r="17" spans="1:13" s="2" customFormat="1" ht="19" customHeight="1" x14ac:dyDescent="0.25">
      <c r="A17" s="3" t="s">
        <v>45</v>
      </c>
      <c r="B17" s="50">
        <v>16</v>
      </c>
      <c r="C17" s="14">
        <v>0</v>
      </c>
      <c r="D17" s="52">
        <v>16</v>
      </c>
      <c r="E17" s="14">
        <v>9</v>
      </c>
      <c r="F17" s="17">
        <v>0</v>
      </c>
      <c r="G17" s="53">
        <v>9</v>
      </c>
      <c r="H17" s="94">
        <v>10020.42</v>
      </c>
      <c r="I17" s="93">
        <v>10955</v>
      </c>
      <c r="J17" s="108">
        <v>0.91468918302145141</v>
      </c>
      <c r="K17" s="98"/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1</v>
      </c>
      <c r="F18" s="17">
        <v>0</v>
      </c>
      <c r="G18" s="53">
        <v>1</v>
      </c>
      <c r="H18" s="94">
        <v>8666.6299999999992</v>
      </c>
      <c r="I18" s="93">
        <v>7900</v>
      </c>
      <c r="J18" s="108">
        <v>1.0970417721518986</v>
      </c>
      <c r="K18" s="98"/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1</v>
      </c>
      <c r="D19" s="52">
        <v>17</v>
      </c>
      <c r="E19" s="14">
        <v>15</v>
      </c>
      <c r="F19" s="17">
        <v>0</v>
      </c>
      <c r="G19" s="53">
        <v>15</v>
      </c>
      <c r="H19" s="94">
        <v>10146.27</v>
      </c>
      <c r="I19" s="93">
        <v>7900</v>
      </c>
      <c r="J19" s="108">
        <v>1.2843379746835444</v>
      </c>
      <c r="K19" s="98"/>
      <c r="L19" s="16"/>
    </row>
    <row r="20" spans="1:13" s="2" customFormat="1" ht="19" customHeight="1" thickBot="1" x14ac:dyDescent="0.3">
      <c r="A20" s="30" t="s">
        <v>48</v>
      </c>
      <c r="B20" s="56">
        <v>100</v>
      </c>
      <c r="C20" s="57">
        <v>1</v>
      </c>
      <c r="D20" s="59">
        <v>99</v>
      </c>
      <c r="E20" s="57">
        <v>66</v>
      </c>
      <c r="F20" s="58">
        <v>0</v>
      </c>
      <c r="G20" s="60">
        <v>66</v>
      </c>
      <c r="H20" s="95">
        <v>6335.0550000000003</v>
      </c>
      <c r="I20" s="93">
        <v>8022</v>
      </c>
      <c r="J20" s="109">
        <v>0.78971017202692595</v>
      </c>
      <c r="K20" s="98"/>
      <c r="L20" s="16"/>
    </row>
    <row r="21" spans="1:13" s="2" customFormat="1" ht="19" customHeight="1" thickBot="1" x14ac:dyDescent="0.3">
      <c r="A21" s="31" t="s">
        <v>49</v>
      </c>
      <c r="B21" s="67">
        <v>1021</v>
      </c>
      <c r="C21" s="88">
        <v>27</v>
      </c>
      <c r="D21" s="89">
        <v>994</v>
      </c>
      <c r="E21" s="88">
        <v>699</v>
      </c>
      <c r="F21" s="90">
        <v>0</v>
      </c>
      <c r="G21" s="91">
        <v>699</v>
      </c>
      <c r="H21" s="96">
        <v>8388.8799999999992</v>
      </c>
      <c r="I21" s="97">
        <v>7900</v>
      </c>
      <c r="J21" s="111">
        <v>1.0618835443037973</v>
      </c>
      <c r="K21" s="98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0.089843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.75" customHeight="1" thickBot="1" x14ac:dyDescent="0.3">
      <c r="A3" s="133" t="s">
        <v>61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12</v>
      </c>
      <c r="C5" s="14">
        <v>0</v>
      </c>
      <c r="D5" s="52">
        <v>12</v>
      </c>
      <c r="E5" s="13">
        <v>0</v>
      </c>
      <c r="F5" s="32">
        <v>7</v>
      </c>
      <c r="G5" s="53">
        <v>7</v>
      </c>
      <c r="H5" s="112">
        <v>0.58333333333333337</v>
      </c>
      <c r="I5" s="107">
        <v>0.67800000000000005</v>
      </c>
      <c r="J5" s="108">
        <v>0.86037364798426741</v>
      </c>
      <c r="K5" s="116"/>
      <c r="L5" s="16"/>
    </row>
    <row r="6" spans="1:12" s="2" customFormat="1" ht="19" customHeight="1" x14ac:dyDescent="0.25">
      <c r="A6" s="3" t="s">
        <v>34</v>
      </c>
      <c r="B6" s="50">
        <v>94</v>
      </c>
      <c r="C6" s="14">
        <v>1</v>
      </c>
      <c r="D6" s="52">
        <v>93</v>
      </c>
      <c r="E6" s="14">
        <v>0</v>
      </c>
      <c r="F6" s="17">
        <v>68</v>
      </c>
      <c r="G6" s="53">
        <v>68</v>
      </c>
      <c r="H6" s="113">
        <v>0.73118279569892475</v>
      </c>
      <c r="I6" s="107">
        <v>0.51900000000000002</v>
      </c>
      <c r="J6" s="108">
        <v>1.4088300495162327</v>
      </c>
      <c r="K6" s="116"/>
      <c r="L6" s="16"/>
    </row>
    <row r="7" spans="1:12" s="2" customFormat="1" ht="19" customHeight="1" x14ac:dyDescent="0.25">
      <c r="A7" s="3" t="s">
        <v>35</v>
      </c>
      <c r="B7" s="50">
        <v>23</v>
      </c>
      <c r="C7" s="14">
        <v>0</v>
      </c>
      <c r="D7" s="52">
        <v>23</v>
      </c>
      <c r="E7" s="14">
        <v>0</v>
      </c>
      <c r="F7" s="17">
        <v>19</v>
      </c>
      <c r="G7" s="53">
        <v>19</v>
      </c>
      <c r="H7" s="113">
        <v>0.82608695652173914</v>
      </c>
      <c r="I7" s="107">
        <v>0.64100000000000001</v>
      </c>
      <c r="J7" s="108">
        <v>1.2887472020619954</v>
      </c>
      <c r="K7" s="116"/>
      <c r="L7" s="16"/>
    </row>
    <row r="8" spans="1:12" s="2" customFormat="1" ht="19" customHeight="1" x14ac:dyDescent="0.25">
      <c r="A8" s="3" t="s">
        <v>36</v>
      </c>
      <c r="B8" s="50">
        <v>44</v>
      </c>
      <c r="C8" s="14">
        <v>2</v>
      </c>
      <c r="D8" s="52">
        <v>42</v>
      </c>
      <c r="E8" s="14">
        <v>0</v>
      </c>
      <c r="F8" s="17">
        <v>18</v>
      </c>
      <c r="G8" s="53">
        <v>18</v>
      </c>
      <c r="H8" s="113">
        <v>0.42857142857142855</v>
      </c>
      <c r="I8" s="107">
        <v>0.63</v>
      </c>
      <c r="J8" s="108">
        <v>0.68027210884353739</v>
      </c>
      <c r="K8" s="116"/>
      <c r="L8" s="16"/>
    </row>
    <row r="9" spans="1:12" s="2" customFormat="1" ht="19" customHeight="1" x14ac:dyDescent="0.25">
      <c r="A9" s="3" t="s">
        <v>37</v>
      </c>
      <c r="B9" s="50">
        <v>5</v>
      </c>
      <c r="C9" s="14">
        <v>1</v>
      </c>
      <c r="D9" s="52">
        <v>4</v>
      </c>
      <c r="E9" s="14">
        <v>0</v>
      </c>
      <c r="F9" s="17">
        <v>1</v>
      </c>
      <c r="G9" s="53">
        <v>1</v>
      </c>
      <c r="H9" s="113">
        <v>0.25</v>
      </c>
      <c r="I9" s="107">
        <v>0.68</v>
      </c>
      <c r="J9" s="108">
        <v>0.36764705882352938</v>
      </c>
      <c r="K9" s="116"/>
      <c r="L9" s="16"/>
    </row>
    <row r="10" spans="1:12" s="2" customFormat="1" ht="19" customHeight="1" x14ac:dyDescent="0.25">
      <c r="A10" s="3" t="s">
        <v>38</v>
      </c>
      <c r="B10" s="50">
        <v>48</v>
      </c>
      <c r="C10" s="14">
        <v>4</v>
      </c>
      <c r="D10" s="52">
        <v>44</v>
      </c>
      <c r="E10" s="14">
        <v>0</v>
      </c>
      <c r="F10" s="17">
        <v>36</v>
      </c>
      <c r="G10" s="53">
        <v>36</v>
      </c>
      <c r="H10" s="113">
        <v>0.81818181818181823</v>
      </c>
      <c r="I10" s="107">
        <v>0.68300000000000005</v>
      </c>
      <c r="J10" s="108">
        <v>1.1979235990949022</v>
      </c>
      <c r="K10" s="116"/>
      <c r="L10" s="16"/>
    </row>
    <row r="11" spans="1:12" s="2" customFormat="1" ht="19" customHeight="1" x14ac:dyDescent="0.25">
      <c r="A11" s="3" t="s">
        <v>39</v>
      </c>
      <c r="B11" s="50">
        <v>20</v>
      </c>
      <c r="C11" s="14">
        <v>0</v>
      </c>
      <c r="D11" s="52">
        <v>20</v>
      </c>
      <c r="E11" s="14">
        <v>0</v>
      </c>
      <c r="F11" s="17">
        <v>14</v>
      </c>
      <c r="G11" s="53">
        <v>14</v>
      </c>
      <c r="H11" s="113">
        <v>0.7</v>
      </c>
      <c r="I11" s="107">
        <v>0.62</v>
      </c>
      <c r="J11" s="108">
        <v>1.129032258064516</v>
      </c>
      <c r="K11" s="116"/>
      <c r="L11" s="16"/>
    </row>
    <row r="12" spans="1:12" s="2" customFormat="1" ht="19" customHeight="1" x14ac:dyDescent="0.25">
      <c r="A12" s="3" t="s">
        <v>40</v>
      </c>
      <c r="B12" s="50">
        <v>29</v>
      </c>
      <c r="C12" s="14">
        <v>0</v>
      </c>
      <c r="D12" s="52">
        <v>29</v>
      </c>
      <c r="E12" s="14">
        <v>0</v>
      </c>
      <c r="F12" s="17">
        <v>20</v>
      </c>
      <c r="G12" s="53">
        <v>20</v>
      </c>
      <c r="H12" s="113">
        <v>0.68965517241379315</v>
      </c>
      <c r="I12" s="107">
        <v>0.83099999999999996</v>
      </c>
      <c r="J12" s="108">
        <v>0.82990995476990759</v>
      </c>
      <c r="K12" s="116"/>
      <c r="L12" s="16"/>
    </row>
    <row r="13" spans="1:12" s="2" customFormat="1" ht="19" customHeight="1" x14ac:dyDescent="0.25">
      <c r="A13" s="3" t="s">
        <v>41</v>
      </c>
      <c r="B13" s="50">
        <v>39</v>
      </c>
      <c r="C13" s="14">
        <v>0</v>
      </c>
      <c r="D13" s="52">
        <v>39</v>
      </c>
      <c r="E13" s="14">
        <v>0</v>
      </c>
      <c r="F13" s="17">
        <v>18</v>
      </c>
      <c r="G13" s="53">
        <v>18</v>
      </c>
      <c r="H13" s="113">
        <v>0.46153846153846156</v>
      </c>
      <c r="I13" s="107">
        <v>0.71299999999999997</v>
      </c>
      <c r="J13" s="108">
        <v>0.64731902039054923</v>
      </c>
      <c r="K13" s="116"/>
      <c r="L13" s="16"/>
    </row>
    <row r="14" spans="1:12" s="2" customFormat="1" ht="19" customHeight="1" x14ac:dyDescent="0.25">
      <c r="A14" s="3" t="s">
        <v>42</v>
      </c>
      <c r="B14" s="50">
        <v>210</v>
      </c>
      <c r="C14" s="14">
        <v>0</v>
      </c>
      <c r="D14" s="52">
        <v>210</v>
      </c>
      <c r="E14" s="14">
        <v>0</v>
      </c>
      <c r="F14" s="17">
        <v>127</v>
      </c>
      <c r="G14" s="53">
        <v>127</v>
      </c>
      <c r="H14" s="113">
        <v>0.60476190476190472</v>
      </c>
      <c r="I14" s="107">
        <v>0.56399999999999995</v>
      </c>
      <c r="J14" s="108">
        <v>1.0722728807835191</v>
      </c>
      <c r="K14" s="116"/>
      <c r="L14" s="16"/>
    </row>
    <row r="15" spans="1:12" s="2" customFormat="1" ht="19" customHeight="1" x14ac:dyDescent="0.25">
      <c r="A15" s="3" t="s">
        <v>43</v>
      </c>
      <c r="B15" s="50">
        <v>37</v>
      </c>
      <c r="C15" s="14">
        <v>0</v>
      </c>
      <c r="D15" s="52">
        <v>37</v>
      </c>
      <c r="E15" s="14">
        <v>0</v>
      </c>
      <c r="F15" s="17">
        <v>13</v>
      </c>
      <c r="G15" s="53">
        <v>13</v>
      </c>
      <c r="H15" s="113">
        <v>0.35135135135135137</v>
      </c>
      <c r="I15" s="107">
        <v>0.53300000000000003</v>
      </c>
      <c r="J15" s="108">
        <v>0.65919578114700061</v>
      </c>
      <c r="K15" s="116"/>
      <c r="L15" s="16"/>
    </row>
    <row r="16" spans="1:12" s="2" customFormat="1" ht="19" customHeight="1" x14ac:dyDescent="0.25">
      <c r="A16" s="3" t="s">
        <v>44</v>
      </c>
      <c r="B16" s="50">
        <v>36</v>
      </c>
      <c r="C16" s="14">
        <v>2</v>
      </c>
      <c r="D16" s="52">
        <v>34</v>
      </c>
      <c r="E16" s="14">
        <v>0</v>
      </c>
      <c r="F16" s="17">
        <v>17</v>
      </c>
      <c r="G16" s="53">
        <v>17</v>
      </c>
      <c r="H16" s="113">
        <v>0.5</v>
      </c>
      <c r="I16" s="107">
        <v>0.55000000000000004</v>
      </c>
      <c r="J16" s="108">
        <v>0.90909090909090906</v>
      </c>
      <c r="K16" s="116"/>
      <c r="L16" s="16"/>
    </row>
    <row r="17" spans="1:13" s="2" customFormat="1" ht="19" customHeight="1" x14ac:dyDescent="0.25">
      <c r="A17" s="3" t="s">
        <v>45</v>
      </c>
      <c r="B17" s="50">
        <v>13</v>
      </c>
      <c r="C17" s="14">
        <v>3</v>
      </c>
      <c r="D17" s="52">
        <v>10</v>
      </c>
      <c r="E17" s="14">
        <v>0</v>
      </c>
      <c r="F17" s="17">
        <v>4</v>
      </c>
      <c r="G17" s="53">
        <v>4</v>
      </c>
      <c r="H17" s="113">
        <v>0.4</v>
      </c>
      <c r="I17" s="107">
        <v>0.68</v>
      </c>
      <c r="J17" s="108">
        <v>0.58823529411764708</v>
      </c>
      <c r="K17" s="116"/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0</v>
      </c>
      <c r="F18" s="17">
        <v>2</v>
      </c>
      <c r="G18" s="53">
        <v>2</v>
      </c>
      <c r="H18" s="113">
        <v>1</v>
      </c>
      <c r="I18" s="107">
        <v>0.68</v>
      </c>
      <c r="J18" s="108">
        <v>1.4705882352941175</v>
      </c>
      <c r="K18" s="116"/>
      <c r="L18" s="16"/>
    </row>
    <row r="19" spans="1:13" s="2" customFormat="1" ht="19" customHeight="1" x14ac:dyDescent="0.25">
      <c r="A19" s="3" t="s">
        <v>47</v>
      </c>
      <c r="B19" s="50">
        <v>20</v>
      </c>
      <c r="C19" s="14">
        <v>1</v>
      </c>
      <c r="D19" s="52">
        <v>19</v>
      </c>
      <c r="E19" s="14">
        <v>0</v>
      </c>
      <c r="F19" s="17">
        <v>16</v>
      </c>
      <c r="G19" s="53">
        <v>16</v>
      </c>
      <c r="H19" s="113">
        <v>0.84210526315789469</v>
      </c>
      <c r="I19" s="107">
        <v>0.72599999999999998</v>
      </c>
      <c r="J19" s="108">
        <v>1.1599246049006815</v>
      </c>
      <c r="K19" s="116"/>
      <c r="L19" s="16"/>
    </row>
    <row r="20" spans="1:13" s="2" customFormat="1" ht="19" customHeight="1" thickBot="1" x14ac:dyDescent="0.3">
      <c r="A20" s="30" t="s">
        <v>48</v>
      </c>
      <c r="B20" s="56">
        <v>36</v>
      </c>
      <c r="C20" s="57">
        <v>3</v>
      </c>
      <c r="D20" s="59">
        <v>33</v>
      </c>
      <c r="E20" s="57">
        <v>0</v>
      </c>
      <c r="F20" s="58">
        <v>21</v>
      </c>
      <c r="G20" s="60">
        <v>21</v>
      </c>
      <c r="H20" s="114">
        <v>0.63636363636363635</v>
      </c>
      <c r="I20" s="107">
        <v>0.68</v>
      </c>
      <c r="J20" s="109">
        <v>0.93582887700534756</v>
      </c>
      <c r="K20" s="116"/>
      <c r="L20" s="16"/>
    </row>
    <row r="21" spans="1:13" s="2" customFormat="1" ht="19" customHeight="1" thickBot="1" x14ac:dyDescent="0.3">
      <c r="A21" s="31" t="s">
        <v>49</v>
      </c>
      <c r="B21" s="87">
        <v>668</v>
      </c>
      <c r="C21" s="88">
        <v>17</v>
      </c>
      <c r="D21" s="89">
        <v>651</v>
      </c>
      <c r="E21" s="88">
        <v>0</v>
      </c>
      <c r="F21" s="90">
        <v>401</v>
      </c>
      <c r="G21" s="91">
        <v>401</v>
      </c>
      <c r="H21" s="115">
        <v>0.61597542242703529</v>
      </c>
      <c r="I21" s="110">
        <v>0.68</v>
      </c>
      <c r="J21" s="111">
        <v>0.90584620945152239</v>
      </c>
      <c r="K21" s="11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9" t="str">
        <f>'1 Adult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66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14</v>
      </c>
      <c r="C5" s="14">
        <v>0</v>
      </c>
      <c r="D5" s="17">
        <v>1</v>
      </c>
      <c r="E5" s="52">
        <v>0</v>
      </c>
      <c r="F5" s="13">
        <v>6</v>
      </c>
      <c r="G5" s="32">
        <v>0</v>
      </c>
      <c r="H5" s="53">
        <v>7</v>
      </c>
      <c r="I5" s="113">
        <v>0.5</v>
      </c>
      <c r="J5" s="107">
        <v>0.53100000000000003</v>
      </c>
      <c r="K5" s="108">
        <v>0.94161958568738224</v>
      </c>
      <c r="M5" s="16"/>
    </row>
    <row r="6" spans="1:13" s="2" customFormat="1" ht="19" customHeight="1" x14ac:dyDescent="0.25">
      <c r="A6" s="3" t="s">
        <v>34</v>
      </c>
      <c r="B6" s="50">
        <v>157</v>
      </c>
      <c r="C6" s="14">
        <v>0</v>
      </c>
      <c r="D6" s="17">
        <v>0</v>
      </c>
      <c r="E6" s="52">
        <v>0</v>
      </c>
      <c r="F6" s="14">
        <v>49</v>
      </c>
      <c r="G6" s="17">
        <v>9</v>
      </c>
      <c r="H6" s="53">
        <v>57</v>
      </c>
      <c r="I6" s="113">
        <v>0.36305732484076431</v>
      </c>
      <c r="J6" s="107">
        <v>0.51600000000000001</v>
      </c>
      <c r="K6" s="108">
        <v>0.7035994667456672</v>
      </c>
      <c r="M6" s="16"/>
    </row>
    <row r="7" spans="1:13" s="2" customFormat="1" ht="19" customHeight="1" x14ac:dyDescent="0.25">
      <c r="A7" s="3" t="s">
        <v>35</v>
      </c>
      <c r="B7" s="50">
        <v>42</v>
      </c>
      <c r="C7" s="14">
        <v>0</v>
      </c>
      <c r="D7" s="17">
        <v>0</v>
      </c>
      <c r="E7" s="52">
        <v>0</v>
      </c>
      <c r="F7" s="14">
        <v>1</v>
      </c>
      <c r="G7" s="17">
        <v>19</v>
      </c>
      <c r="H7" s="53">
        <v>20</v>
      </c>
      <c r="I7" s="113">
        <v>0.47619047619047616</v>
      </c>
      <c r="J7" s="107">
        <v>0.64700000000000002</v>
      </c>
      <c r="K7" s="108">
        <v>0.7359976448075366</v>
      </c>
      <c r="M7" s="16"/>
    </row>
    <row r="8" spans="1:13" s="2" customFormat="1" ht="19" customHeight="1" x14ac:dyDescent="0.25">
      <c r="A8" s="3" t="s">
        <v>36</v>
      </c>
      <c r="B8" s="50">
        <v>33</v>
      </c>
      <c r="C8" s="14">
        <v>0</v>
      </c>
      <c r="D8" s="17">
        <v>0</v>
      </c>
      <c r="E8" s="52">
        <v>0</v>
      </c>
      <c r="F8" s="14">
        <v>1</v>
      </c>
      <c r="G8" s="17">
        <v>9</v>
      </c>
      <c r="H8" s="53">
        <v>10</v>
      </c>
      <c r="I8" s="113">
        <v>0.30303030303030304</v>
      </c>
      <c r="J8" s="107">
        <v>0.41499999999999998</v>
      </c>
      <c r="K8" s="108">
        <v>0.73019350127783866</v>
      </c>
      <c r="M8" s="16"/>
    </row>
    <row r="9" spans="1:13" s="2" customFormat="1" ht="19" customHeight="1" x14ac:dyDescent="0.25">
      <c r="A9" s="3" t="s">
        <v>37</v>
      </c>
      <c r="B9" s="50">
        <v>16</v>
      </c>
      <c r="C9" s="14">
        <v>0</v>
      </c>
      <c r="D9" s="17">
        <v>0</v>
      </c>
      <c r="E9" s="52">
        <v>0</v>
      </c>
      <c r="F9" s="14">
        <v>11</v>
      </c>
      <c r="G9" s="17">
        <v>2</v>
      </c>
      <c r="H9" s="53">
        <v>11</v>
      </c>
      <c r="I9" s="113">
        <v>0.6875</v>
      </c>
      <c r="J9" s="107">
        <v>0.64200000000000002</v>
      </c>
      <c r="K9" s="108">
        <v>1.0708722741433021</v>
      </c>
      <c r="M9" s="16"/>
    </row>
    <row r="10" spans="1:13" s="2" customFormat="1" ht="19" customHeight="1" x14ac:dyDescent="0.25">
      <c r="A10" s="3" t="s">
        <v>38</v>
      </c>
      <c r="B10" s="50">
        <v>97</v>
      </c>
      <c r="C10" s="14">
        <v>0</v>
      </c>
      <c r="D10" s="17">
        <v>0</v>
      </c>
      <c r="E10" s="52">
        <v>0</v>
      </c>
      <c r="F10" s="14">
        <v>26</v>
      </c>
      <c r="G10" s="17">
        <v>1</v>
      </c>
      <c r="H10" s="53">
        <v>26</v>
      </c>
      <c r="I10" s="113">
        <v>0.26804123711340205</v>
      </c>
      <c r="J10" s="107">
        <v>0.52400000000000002</v>
      </c>
      <c r="K10" s="108">
        <v>0.51152907846069096</v>
      </c>
      <c r="M10" s="16"/>
    </row>
    <row r="11" spans="1:13" s="2" customFormat="1" ht="19" customHeight="1" x14ac:dyDescent="0.25">
      <c r="A11" s="3" t="s">
        <v>39</v>
      </c>
      <c r="B11" s="50">
        <v>21</v>
      </c>
      <c r="C11" s="14">
        <v>0</v>
      </c>
      <c r="D11" s="17">
        <v>0</v>
      </c>
      <c r="E11" s="52">
        <v>0</v>
      </c>
      <c r="F11" s="14">
        <v>9</v>
      </c>
      <c r="G11" s="17">
        <v>1</v>
      </c>
      <c r="H11" s="53">
        <v>9</v>
      </c>
      <c r="I11" s="113">
        <v>0.42857142857142855</v>
      </c>
      <c r="J11" s="107">
        <v>0.58599999999999997</v>
      </c>
      <c r="K11" s="108">
        <v>0.73135056070209659</v>
      </c>
      <c r="M11" s="16"/>
    </row>
    <row r="12" spans="1:13" s="2" customFormat="1" ht="19" customHeight="1" x14ac:dyDescent="0.25">
      <c r="A12" s="3" t="s">
        <v>40</v>
      </c>
      <c r="B12" s="50">
        <v>45</v>
      </c>
      <c r="C12" s="14">
        <v>0</v>
      </c>
      <c r="D12" s="17">
        <v>0</v>
      </c>
      <c r="E12" s="52">
        <v>0</v>
      </c>
      <c r="F12" s="14">
        <v>11</v>
      </c>
      <c r="G12" s="17">
        <v>24</v>
      </c>
      <c r="H12" s="53">
        <v>27</v>
      </c>
      <c r="I12" s="113">
        <v>0.6</v>
      </c>
      <c r="J12" s="107">
        <v>0.70599999999999996</v>
      </c>
      <c r="K12" s="108">
        <v>0.84985835694050993</v>
      </c>
      <c r="M12" s="16"/>
    </row>
    <row r="13" spans="1:13" s="2" customFormat="1" ht="19" customHeight="1" x14ac:dyDescent="0.25">
      <c r="A13" s="3" t="s">
        <v>41</v>
      </c>
      <c r="B13" s="50">
        <v>104</v>
      </c>
      <c r="C13" s="14">
        <v>0</v>
      </c>
      <c r="D13" s="17">
        <v>0</v>
      </c>
      <c r="E13" s="52">
        <v>0</v>
      </c>
      <c r="F13" s="14">
        <v>1</v>
      </c>
      <c r="G13" s="17">
        <v>30</v>
      </c>
      <c r="H13" s="53">
        <v>31</v>
      </c>
      <c r="I13" s="113">
        <v>0.29807692307692307</v>
      </c>
      <c r="J13" s="107">
        <v>0.41499999999999998</v>
      </c>
      <c r="K13" s="108">
        <v>0.7182576459684894</v>
      </c>
      <c r="M13" s="16"/>
    </row>
    <row r="14" spans="1:13" s="2" customFormat="1" ht="19" customHeight="1" x14ac:dyDescent="0.25">
      <c r="A14" s="3" t="s">
        <v>42</v>
      </c>
      <c r="B14" s="50">
        <v>184</v>
      </c>
      <c r="C14" s="14">
        <v>0</v>
      </c>
      <c r="D14" s="17">
        <v>0</v>
      </c>
      <c r="E14" s="52">
        <v>0</v>
      </c>
      <c r="F14" s="14">
        <v>103</v>
      </c>
      <c r="G14" s="17">
        <v>1</v>
      </c>
      <c r="H14" s="53">
        <v>104</v>
      </c>
      <c r="I14" s="113">
        <v>0.56521739130434778</v>
      </c>
      <c r="J14" s="107">
        <v>0.60599999999999998</v>
      </c>
      <c r="K14" s="108">
        <v>0.93270196584875875</v>
      </c>
      <c r="M14" s="16"/>
    </row>
    <row r="15" spans="1:13" s="2" customFormat="1" ht="19" customHeight="1" x14ac:dyDescent="0.25">
      <c r="A15" s="3" t="s">
        <v>43</v>
      </c>
      <c r="B15" s="50">
        <v>58</v>
      </c>
      <c r="C15" s="14">
        <v>0</v>
      </c>
      <c r="D15" s="17">
        <v>0</v>
      </c>
      <c r="E15" s="52">
        <v>0</v>
      </c>
      <c r="F15" s="14">
        <v>16</v>
      </c>
      <c r="G15" s="17">
        <v>1</v>
      </c>
      <c r="H15" s="53">
        <v>17</v>
      </c>
      <c r="I15" s="113">
        <v>0.29310344827586204</v>
      </c>
      <c r="J15" s="107">
        <v>0.38900000000000001</v>
      </c>
      <c r="K15" s="108">
        <v>0.75347930148036513</v>
      </c>
      <c r="M15" s="16"/>
    </row>
    <row r="16" spans="1:13" s="2" customFormat="1" ht="19" customHeight="1" x14ac:dyDescent="0.25">
      <c r="A16" s="3" t="s">
        <v>44</v>
      </c>
      <c r="B16" s="50">
        <v>61</v>
      </c>
      <c r="C16" s="14">
        <v>1</v>
      </c>
      <c r="D16" s="17">
        <v>0</v>
      </c>
      <c r="E16" s="52">
        <v>0</v>
      </c>
      <c r="F16" s="14">
        <v>25</v>
      </c>
      <c r="G16" s="17">
        <v>1</v>
      </c>
      <c r="H16" s="53">
        <v>27</v>
      </c>
      <c r="I16" s="113">
        <v>0.44262295081967212</v>
      </c>
      <c r="J16" s="107">
        <v>0.61399999999999999</v>
      </c>
      <c r="K16" s="108">
        <v>0.72088428472259303</v>
      </c>
      <c r="M16" s="16"/>
    </row>
    <row r="17" spans="1:13" s="2" customFormat="1" ht="19" customHeight="1" x14ac:dyDescent="0.25">
      <c r="A17" s="3" t="s">
        <v>45</v>
      </c>
      <c r="B17" s="50">
        <v>33</v>
      </c>
      <c r="C17" s="14">
        <v>0</v>
      </c>
      <c r="D17" s="17">
        <v>0</v>
      </c>
      <c r="E17" s="52">
        <v>0</v>
      </c>
      <c r="F17" s="14">
        <v>10</v>
      </c>
      <c r="G17" s="17">
        <v>6</v>
      </c>
      <c r="H17" s="53">
        <v>14</v>
      </c>
      <c r="I17" s="113">
        <v>0.42424242424242425</v>
      </c>
      <c r="J17" s="107">
        <v>0.41499999999999998</v>
      </c>
      <c r="K17" s="108">
        <v>1.0222709017889742</v>
      </c>
      <c r="M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17">
        <v>0</v>
      </c>
      <c r="E18" s="52">
        <v>0</v>
      </c>
      <c r="F18" s="14">
        <v>1</v>
      </c>
      <c r="G18" s="17">
        <v>1</v>
      </c>
      <c r="H18" s="53">
        <v>1</v>
      </c>
      <c r="I18" s="113">
        <v>0.5</v>
      </c>
      <c r="J18" s="107">
        <v>0.41499999999999998</v>
      </c>
      <c r="K18" s="108">
        <v>1.2048192771084338</v>
      </c>
      <c r="M18" s="16"/>
    </row>
    <row r="19" spans="1:13" s="2" customFormat="1" ht="19" customHeight="1" x14ac:dyDescent="0.25">
      <c r="A19" s="3" t="s">
        <v>47</v>
      </c>
      <c r="B19" s="50">
        <v>51</v>
      </c>
      <c r="C19" s="14">
        <v>0</v>
      </c>
      <c r="D19" s="17">
        <v>0</v>
      </c>
      <c r="E19" s="52">
        <v>0</v>
      </c>
      <c r="F19" s="14">
        <v>16</v>
      </c>
      <c r="G19" s="17">
        <v>11</v>
      </c>
      <c r="H19" s="53">
        <v>18</v>
      </c>
      <c r="I19" s="113">
        <v>0.35294117647058826</v>
      </c>
      <c r="J19" s="107">
        <v>0.41499999999999998</v>
      </c>
      <c r="K19" s="108">
        <v>0.85046066619418859</v>
      </c>
      <c r="M19" s="16"/>
    </row>
    <row r="20" spans="1:13" s="2" customFormat="1" ht="19" customHeight="1" thickBot="1" x14ac:dyDescent="0.3">
      <c r="A20" s="30" t="s">
        <v>48</v>
      </c>
      <c r="B20" s="51">
        <v>42</v>
      </c>
      <c r="C20" s="15">
        <v>0</v>
      </c>
      <c r="D20" s="18">
        <v>0</v>
      </c>
      <c r="E20" s="54">
        <v>0</v>
      </c>
      <c r="F20" s="15">
        <v>7</v>
      </c>
      <c r="G20" s="18">
        <v>5</v>
      </c>
      <c r="H20" s="55">
        <v>12</v>
      </c>
      <c r="I20" s="114">
        <v>0.2857142857142857</v>
      </c>
      <c r="J20" s="117">
        <v>0.42</v>
      </c>
      <c r="K20" s="109">
        <v>0.68027210884353739</v>
      </c>
      <c r="M20" s="16"/>
    </row>
    <row r="21" spans="1:13" s="2" customFormat="1" ht="19" customHeight="1" thickBot="1" x14ac:dyDescent="0.3">
      <c r="A21" s="31" t="s">
        <v>49</v>
      </c>
      <c r="B21" s="61">
        <v>960</v>
      </c>
      <c r="C21" s="62">
        <v>1</v>
      </c>
      <c r="D21" s="63">
        <v>1</v>
      </c>
      <c r="E21" s="65">
        <v>0</v>
      </c>
      <c r="F21" s="62">
        <v>293</v>
      </c>
      <c r="G21" s="63">
        <v>121</v>
      </c>
      <c r="H21" s="66">
        <v>391</v>
      </c>
      <c r="I21" s="115">
        <v>0.40729166666666666</v>
      </c>
      <c r="J21" s="118">
        <v>0.41499999999999998</v>
      </c>
      <c r="K21" s="111">
        <v>0.98142570281124497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99"/>
      <c r="J22" s="23"/>
      <c r="K22" s="22"/>
      <c r="M22" s="47"/>
    </row>
    <row r="23" spans="1:13" s="38" customFormat="1" ht="42" customHeight="1" x14ac:dyDescent="0.3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1.5" customHeight="1" thickBot="1" x14ac:dyDescent="0.3">
      <c r="A3" s="133" t="s">
        <v>78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20</v>
      </c>
      <c r="C5" s="14">
        <v>0</v>
      </c>
      <c r="D5" s="52">
        <v>20</v>
      </c>
      <c r="E5" s="13">
        <v>16</v>
      </c>
      <c r="F5" s="32">
        <v>0</v>
      </c>
      <c r="G5" s="53">
        <v>16</v>
      </c>
      <c r="H5" s="112">
        <v>0.8</v>
      </c>
      <c r="I5" s="107">
        <v>0.72399999999999998</v>
      </c>
      <c r="J5" s="108">
        <v>1.1049723756906078</v>
      </c>
      <c r="L5" s="16"/>
    </row>
    <row r="6" spans="1:12" s="2" customFormat="1" ht="19" customHeight="1" x14ac:dyDescent="0.25">
      <c r="A6" s="3" t="s">
        <v>34</v>
      </c>
      <c r="B6" s="50">
        <v>84</v>
      </c>
      <c r="C6" s="14">
        <v>2</v>
      </c>
      <c r="D6" s="52">
        <v>82</v>
      </c>
      <c r="E6" s="14">
        <v>56</v>
      </c>
      <c r="F6" s="17">
        <v>0</v>
      </c>
      <c r="G6" s="53">
        <v>56</v>
      </c>
      <c r="H6" s="113">
        <v>0.68292682926829273</v>
      </c>
      <c r="I6" s="107">
        <v>0.76500000000000001</v>
      </c>
      <c r="J6" s="108">
        <v>0.89271480950103621</v>
      </c>
      <c r="L6" s="16"/>
    </row>
    <row r="7" spans="1:12" s="2" customFormat="1" ht="19" customHeight="1" x14ac:dyDescent="0.25">
      <c r="A7" s="3" t="s">
        <v>35</v>
      </c>
      <c r="B7" s="50">
        <v>24</v>
      </c>
      <c r="C7" s="14">
        <v>0</v>
      </c>
      <c r="D7" s="52">
        <v>24</v>
      </c>
      <c r="E7" s="14">
        <v>17</v>
      </c>
      <c r="F7" s="17">
        <v>0</v>
      </c>
      <c r="G7" s="53">
        <v>17</v>
      </c>
      <c r="H7" s="113">
        <v>0.70833333333333337</v>
      </c>
      <c r="I7" s="107">
        <v>0.75</v>
      </c>
      <c r="J7" s="108">
        <v>0.94444444444444453</v>
      </c>
      <c r="L7" s="16"/>
    </row>
    <row r="8" spans="1:12" s="2" customFormat="1" ht="19" customHeight="1" x14ac:dyDescent="0.25">
      <c r="A8" s="3" t="s">
        <v>36</v>
      </c>
      <c r="B8" s="50">
        <v>116</v>
      </c>
      <c r="C8" s="14">
        <v>1</v>
      </c>
      <c r="D8" s="52">
        <v>115</v>
      </c>
      <c r="E8" s="14">
        <v>96</v>
      </c>
      <c r="F8" s="17">
        <v>0</v>
      </c>
      <c r="G8" s="53">
        <v>96</v>
      </c>
      <c r="H8" s="113">
        <v>0.83478260869565213</v>
      </c>
      <c r="I8" s="107">
        <v>0.73499999999999999</v>
      </c>
      <c r="J8" s="108">
        <v>1.1357586512866016</v>
      </c>
      <c r="L8" s="16"/>
    </row>
    <row r="9" spans="1:12" s="2" customFormat="1" ht="19" customHeight="1" x14ac:dyDescent="0.25">
      <c r="A9" s="3" t="s">
        <v>37</v>
      </c>
      <c r="B9" s="50">
        <v>62</v>
      </c>
      <c r="C9" s="14">
        <v>3</v>
      </c>
      <c r="D9" s="52">
        <v>59</v>
      </c>
      <c r="E9" s="14">
        <v>47</v>
      </c>
      <c r="F9" s="17">
        <v>0</v>
      </c>
      <c r="G9" s="53">
        <v>47</v>
      </c>
      <c r="H9" s="113">
        <v>0.79661016949152541</v>
      </c>
      <c r="I9" s="107">
        <v>0.77700000000000002</v>
      </c>
      <c r="J9" s="108">
        <v>1.0252383133739065</v>
      </c>
      <c r="L9" s="16"/>
    </row>
    <row r="10" spans="1:12" s="2" customFormat="1" ht="19" customHeight="1" x14ac:dyDescent="0.25">
      <c r="A10" s="3" t="s">
        <v>38</v>
      </c>
      <c r="B10" s="50">
        <v>82</v>
      </c>
      <c r="C10" s="14">
        <v>1</v>
      </c>
      <c r="D10" s="52">
        <v>81</v>
      </c>
      <c r="E10" s="14">
        <v>59</v>
      </c>
      <c r="F10" s="17">
        <v>0</v>
      </c>
      <c r="G10" s="53">
        <v>59</v>
      </c>
      <c r="H10" s="113">
        <v>0.72839506172839508</v>
      </c>
      <c r="I10" s="107">
        <v>0.77100000000000002</v>
      </c>
      <c r="J10" s="108">
        <v>0.94474067669052542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0</v>
      </c>
      <c r="D11" s="52">
        <v>23</v>
      </c>
      <c r="E11" s="14">
        <v>14</v>
      </c>
      <c r="F11" s="17">
        <v>0</v>
      </c>
      <c r="G11" s="53">
        <v>14</v>
      </c>
      <c r="H11" s="113">
        <v>0.60869565217391308</v>
      </c>
      <c r="I11" s="107">
        <v>0.78300000000000003</v>
      </c>
      <c r="J11" s="108">
        <v>0.77738908323615974</v>
      </c>
      <c r="L11" s="16"/>
    </row>
    <row r="12" spans="1:12" s="2" customFormat="1" ht="19" customHeight="1" x14ac:dyDescent="0.25">
      <c r="A12" s="3" t="s">
        <v>40</v>
      </c>
      <c r="B12" s="50">
        <v>113</v>
      </c>
      <c r="C12" s="14">
        <v>1</v>
      </c>
      <c r="D12" s="52">
        <v>112</v>
      </c>
      <c r="E12" s="14">
        <v>86</v>
      </c>
      <c r="F12" s="17">
        <v>0</v>
      </c>
      <c r="G12" s="53">
        <v>86</v>
      </c>
      <c r="H12" s="113">
        <v>0.7678571428571429</v>
      </c>
      <c r="I12" s="107">
        <v>0.78800000000000003</v>
      </c>
      <c r="J12" s="108">
        <v>0.97443799854967372</v>
      </c>
      <c r="L12" s="16"/>
    </row>
    <row r="13" spans="1:12" s="2" customFormat="1" ht="19" customHeight="1" x14ac:dyDescent="0.25">
      <c r="A13" s="3" t="s">
        <v>41</v>
      </c>
      <c r="B13" s="50">
        <v>75</v>
      </c>
      <c r="C13" s="14">
        <v>1</v>
      </c>
      <c r="D13" s="52">
        <v>74</v>
      </c>
      <c r="E13" s="14">
        <v>59</v>
      </c>
      <c r="F13" s="17">
        <v>0</v>
      </c>
      <c r="G13" s="53">
        <v>59</v>
      </c>
      <c r="H13" s="113">
        <v>0.79729729729729726</v>
      </c>
      <c r="I13" s="107">
        <v>0.81299999999999994</v>
      </c>
      <c r="J13" s="108">
        <v>0.98068548253050103</v>
      </c>
      <c r="L13" s="16"/>
    </row>
    <row r="14" spans="1:12" s="2" customFormat="1" ht="19" customHeight="1" x14ac:dyDescent="0.25">
      <c r="A14" s="3" t="s">
        <v>42</v>
      </c>
      <c r="B14" s="50">
        <v>161</v>
      </c>
      <c r="C14" s="14">
        <v>3</v>
      </c>
      <c r="D14" s="52">
        <v>158</v>
      </c>
      <c r="E14" s="14">
        <v>128</v>
      </c>
      <c r="F14" s="17">
        <v>0</v>
      </c>
      <c r="G14" s="53">
        <v>128</v>
      </c>
      <c r="H14" s="113">
        <v>0.810126582278481</v>
      </c>
      <c r="I14" s="107">
        <v>0.74399999999999999</v>
      </c>
      <c r="J14" s="108">
        <v>1.0888798148904315</v>
      </c>
      <c r="L14" s="16"/>
    </row>
    <row r="15" spans="1:12" s="2" customFormat="1" ht="19" customHeight="1" x14ac:dyDescent="0.25">
      <c r="A15" s="3" t="s">
        <v>43</v>
      </c>
      <c r="B15" s="50">
        <v>36</v>
      </c>
      <c r="C15" s="14">
        <v>0</v>
      </c>
      <c r="D15" s="52">
        <v>36</v>
      </c>
      <c r="E15" s="14">
        <v>22</v>
      </c>
      <c r="F15" s="17">
        <v>0</v>
      </c>
      <c r="G15" s="53">
        <v>22</v>
      </c>
      <c r="H15" s="113">
        <v>0.61111111111111116</v>
      </c>
      <c r="I15" s="107">
        <v>0.71899999999999997</v>
      </c>
      <c r="J15" s="108">
        <v>0.84994591253283891</v>
      </c>
      <c r="K15" s="119"/>
      <c r="L15" s="16"/>
    </row>
    <row r="16" spans="1:12" s="2" customFormat="1" ht="19" customHeight="1" x14ac:dyDescent="0.25">
      <c r="A16" s="3" t="s">
        <v>44</v>
      </c>
      <c r="B16" s="50">
        <v>92</v>
      </c>
      <c r="C16" s="14">
        <v>3</v>
      </c>
      <c r="D16" s="52">
        <v>89</v>
      </c>
      <c r="E16" s="14">
        <v>63</v>
      </c>
      <c r="F16" s="17">
        <v>0</v>
      </c>
      <c r="G16" s="53">
        <v>63</v>
      </c>
      <c r="H16" s="113">
        <v>0.7078651685393258</v>
      </c>
      <c r="I16" s="107">
        <v>0.71699999999999997</v>
      </c>
      <c r="J16" s="108">
        <v>0.98725964928776266</v>
      </c>
      <c r="L16" s="16"/>
    </row>
    <row r="17" spans="1:13" s="2" customFormat="1" ht="19" customHeight="1" x14ac:dyDescent="0.25">
      <c r="A17" s="3" t="s">
        <v>45</v>
      </c>
      <c r="B17" s="50">
        <v>77</v>
      </c>
      <c r="C17" s="14">
        <v>0</v>
      </c>
      <c r="D17" s="52">
        <v>77</v>
      </c>
      <c r="E17" s="14">
        <v>58</v>
      </c>
      <c r="F17" s="17">
        <v>0</v>
      </c>
      <c r="G17" s="53">
        <v>58</v>
      </c>
      <c r="H17" s="113">
        <v>0.75324675324675328</v>
      </c>
      <c r="I17" s="107">
        <v>0.748</v>
      </c>
      <c r="J17" s="108">
        <v>1.0070143759983332</v>
      </c>
      <c r="L17" s="16"/>
    </row>
    <row r="18" spans="1:13" s="2" customFormat="1" ht="19" customHeight="1" x14ac:dyDescent="0.25">
      <c r="A18" s="3" t="s">
        <v>46</v>
      </c>
      <c r="B18" s="50">
        <v>18</v>
      </c>
      <c r="C18" s="14">
        <v>1</v>
      </c>
      <c r="D18" s="52">
        <v>17</v>
      </c>
      <c r="E18" s="14">
        <v>13</v>
      </c>
      <c r="F18" s="17">
        <v>0</v>
      </c>
      <c r="G18" s="53">
        <v>13</v>
      </c>
      <c r="H18" s="113">
        <v>0.76470588235294112</v>
      </c>
      <c r="I18" s="107">
        <v>0.88800000000000001</v>
      </c>
      <c r="J18" s="108">
        <v>0.86115527291997873</v>
      </c>
      <c r="L18" s="16"/>
    </row>
    <row r="19" spans="1:13" s="2" customFormat="1" ht="19" customHeight="1" x14ac:dyDescent="0.25">
      <c r="A19" s="3" t="s">
        <v>47</v>
      </c>
      <c r="B19" s="50">
        <v>60</v>
      </c>
      <c r="C19" s="14">
        <v>6</v>
      </c>
      <c r="D19" s="52">
        <v>54</v>
      </c>
      <c r="E19" s="14">
        <v>46</v>
      </c>
      <c r="F19" s="17">
        <v>0</v>
      </c>
      <c r="G19" s="53">
        <v>46</v>
      </c>
      <c r="H19" s="113">
        <v>0.85185185185185186</v>
      </c>
      <c r="I19" s="107">
        <v>0.78800000000000003</v>
      </c>
      <c r="J19" s="108">
        <v>1.0810302688475277</v>
      </c>
      <c r="L19" s="16"/>
    </row>
    <row r="20" spans="1:13" s="2" customFormat="1" ht="19" customHeight="1" thickBot="1" x14ac:dyDescent="0.3">
      <c r="A20" s="30" t="s">
        <v>48</v>
      </c>
      <c r="B20" s="56">
        <v>141</v>
      </c>
      <c r="C20" s="57">
        <v>2</v>
      </c>
      <c r="D20" s="59">
        <v>139</v>
      </c>
      <c r="E20" s="57">
        <v>106</v>
      </c>
      <c r="F20" s="58">
        <v>0</v>
      </c>
      <c r="G20" s="60">
        <v>106</v>
      </c>
      <c r="H20" s="114">
        <v>0.76258992805755399</v>
      </c>
      <c r="I20" s="107">
        <v>0.67500000000000004</v>
      </c>
      <c r="J20" s="109">
        <v>1.1297628563815614</v>
      </c>
      <c r="L20" s="16"/>
    </row>
    <row r="21" spans="1:13" s="2" customFormat="1" ht="19" customHeight="1" thickBot="1" x14ac:dyDescent="0.3">
      <c r="A21" s="31" t="s">
        <v>49</v>
      </c>
      <c r="B21" s="67">
        <v>1184</v>
      </c>
      <c r="C21" s="68">
        <v>24</v>
      </c>
      <c r="D21" s="69">
        <v>1160</v>
      </c>
      <c r="E21" s="68">
        <v>886</v>
      </c>
      <c r="F21" s="64">
        <v>0</v>
      </c>
      <c r="G21" s="70">
        <v>886</v>
      </c>
      <c r="H21" s="115">
        <v>0.76379310344827589</v>
      </c>
      <c r="I21" s="110">
        <v>0.78</v>
      </c>
      <c r="J21" s="111">
        <v>0.97922192749778958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3">
      <c r="A3" s="133" t="s">
        <v>79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14</v>
      </c>
      <c r="C5" s="14">
        <v>1</v>
      </c>
      <c r="D5" s="52">
        <v>13</v>
      </c>
      <c r="E5" s="13">
        <v>8</v>
      </c>
      <c r="F5" s="32">
        <v>0</v>
      </c>
      <c r="G5" s="53">
        <v>8</v>
      </c>
      <c r="H5" s="112">
        <v>0.61538461538461542</v>
      </c>
      <c r="I5" s="107">
        <v>0.72399999999999998</v>
      </c>
      <c r="J5" s="108">
        <v>0.84997875053123684</v>
      </c>
      <c r="L5" s="16"/>
    </row>
    <row r="6" spans="1:12" s="2" customFormat="1" ht="19" customHeight="1" x14ac:dyDescent="0.25">
      <c r="A6" s="3" t="s">
        <v>34</v>
      </c>
      <c r="B6" s="50">
        <v>68</v>
      </c>
      <c r="C6" s="14">
        <v>2</v>
      </c>
      <c r="D6" s="52">
        <v>66</v>
      </c>
      <c r="E6" s="14">
        <v>47</v>
      </c>
      <c r="F6" s="17">
        <v>0</v>
      </c>
      <c r="G6" s="53">
        <v>47</v>
      </c>
      <c r="H6" s="113">
        <v>0.71212121212121215</v>
      </c>
      <c r="I6" s="107">
        <v>0.69799999999999995</v>
      </c>
      <c r="J6" s="108">
        <v>1.0202309629243729</v>
      </c>
      <c r="L6" s="16"/>
    </row>
    <row r="7" spans="1:12" s="2" customFormat="1" ht="19" customHeight="1" x14ac:dyDescent="0.25">
      <c r="A7" s="3" t="s">
        <v>35</v>
      </c>
      <c r="B7" s="50">
        <v>36</v>
      </c>
      <c r="C7" s="14">
        <v>0</v>
      </c>
      <c r="D7" s="52">
        <v>36</v>
      </c>
      <c r="E7" s="14">
        <v>21</v>
      </c>
      <c r="F7" s="17">
        <v>0</v>
      </c>
      <c r="G7" s="53">
        <v>21</v>
      </c>
      <c r="H7" s="113">
        <v>0.58333333333333337</v>
      </c>
      <c r="I7" s="107">
        <v>0.73799999999999999</v>
      </c>
      <c r="J7" s="108">
        <v>0.79042457091237583</v>
      </c>
      <c r="K7" s="119"/>
      <c r="L7" s="16"/>
    </row>
    <row r="8" spans="1:12" s="2" customFormat="1" ht="19" customHeight="1" x14ac:dyDescent="0.25">
      <c r="A8" s="3" t="s">
        <v>36</v>
      </c>
      <c r="B8" s="50">
        <v>122</v>
      </c>
      <c r="C8" s="14">
        <v>1</v>
      </c>
      <c r="D8" s="52">
        <v>121</v>
      </c>
      <c r="E8" s="14">
        <v>97</v>
      </c>
      <c r="F8" s="17">
        <v>0</v>
      </c>
      <c r="G8" s="53">
        <v>97</v>
      </c>
      <c r="H8" s="113">
        <v>0.80165289256198347</v>
      </c>
      <c r="I8" s="107">
        <v>0.72399999999999998</v>
      </c>
      <c r="J8" s="108">
        <v>1.107255376466828</v>
      </c>
      <c r="L8" s="16"/>
    </row>
    <row r="9" spans="1:12" s="2" customFormat="1" ht="19" customHeight="1" x14ac:dyDescent="0.25">
      <c r="A9" s="3" t="s">
        <v>37</v>
      </c>
      <c r="B9" s="50">
        <v>36</v>
      </c>
      <c r="C9" s="14">
        <v>2</v>
      </c>
      <c r="D9" s="52">
        <v>34</v>
      </c>
      <c r="E9" s="14">
        <v>25</v>
      </c>
      <c r="F9" s="17">
        <v>0</v>
      </c>
      <c r="G9" s="53">
        <v>25</v>
      </c>
      <c r="H9" s="113">
        <v>0.73529411764705888</v>
      </c>
      <c r="I9" s="107">
        <v>0.746</v>
      </c>
      <c r="J9" s="108">
        <v>0.9856489512695159</v>
      </c>
      <c r="L9" s="16"/>
    </row>
    <row r="10" spans="1:12" s="2" customFormat="1" ht="19" customHeight="1" x14ac:dyDescent="0.25">
      <c r="A10" s="3" t="s">
        <v>38</v>
      </c>
      <c r="B10" s="50">
        <v>54</v>
      </c>
      <c r="C10" s="14">
        <v>0</v>
      </c>
      <c r="D10" s="52">
        <v>54</v>
      </c>
      <c r="E10" s="14">
        <v>41</v>
      </c>
      <c r="F10" s="17">
        <v>0</v>
      </c>
      <c r="G10" s="53">
        <v>41</v>
      </c>
      <c r="H10" s="113">
        <v>0.7592592592592593</v>
      </c>
      <c r="I10" s="107">
        <v>0.78800000000000003</v>
      </c>
      <c r="J10" s="108">
        <v>0.96352697875540516</v>
      </c>
      <c r="L10" s="16"/>
    </row>
    <row r="11" spans="1:12" s="2" customFormat="1" ht="19" customHeight="1" x14ac:dyDescent="0.25">
      <c r="A11" s="3" t="s">
        <v>39</v>
      </c>
      <c r="B11" s="50">
        <v>26</v>
      </c>
      <c r="C11" s="14">
        <v>0</v>
      </c>
      <c r="D11" s="52">
        <v>26</v>
      </c>
      <c r="E11" s="14">
        <v>18</v>
      </c>
      <c r="F11" s="17">
        <v>0</v>
      </c>
      <c r="G11" s="53">
        <v>18</v>
      </c>
      <c r="H11" s="113">
        <v>0.69230769230769229</v>
      </c>
      <c r="I11" s="107">
        <v>0.77200000000000002</v>
      </c>
      <c r="J11" s="108">
        <v>0.8967716221602231</v>
      </c>
      <c r="L11" s="16"/>
    </row>
    <row r="12" spans="1:12" s="2" customFormat="1" ht="19" customHeight="1" x14ac:dyDescent="0.25">
      <c r="A12" s="3" t="s">
        <v>40</v>
      </c>
      <c r="B12" s="50">
        <v>104</v>
      </c>
      <c r="C12" s="14">
        <v>1</v>
      </c>
      <c r="D12" s="52">
        <v>103</v>
      </c>
      <c r="E12" s="14">
        <v>75</v>
      </c>
      <c r="F12" s="17">
        <v>0</v>
      </c>
      <c r="G12" s="53">
        <v>75</v>
      </c>
      <c r="H12" s="113">
        <v>0.72815533980582525</v>
      </c>
      <c r="I12" s="107">
        <v>0.81100000000000005</v>
      </c>
      <c r="J12" s="108">
        <v>0.89784875438449474</v>
      </c>
      <c r="L12" s="16"/>
    </row>
    <row r="13" spans="1:12" s="2" customFormat="1" ht="19" customHeight="1" x14ac:dyDescent="0.25">
      <c r="A13" s="3" t="s">
        <v>41</v>
      </c>
      <c r="B13" s="50">
        <v>52</v>
      </c>
      <c r="C13" s="14">
        <v>2</v>
      </c>
      <c r="D13" s="52">
        <v>50</v>
      </c>
      <c r="E13" s="14">
        <v>42</v>
      </c>
      <c r="F13" s="17">
        <v>0</v>
      </c>
      <c r="G13" s="53">
        <v>42</v>
      </c>
      <c r="H13" s="113">
        <v>0.84</v>
      </c>
      <c r="I13" s="107">
        <v>0.77</v>
      </c>
      <c r="J13" s="108">
        <v>1.0909090909090908</v>
      </c>
      <c r="L13" s="16"/>
    </row>
    <row r="14" spans="1:12" s="2" customFormat="1" ht="19" customHeight="1" x14ac:dyDescent="0.25">
      <c r="A14" s="3" t="s">
        <v>42</v>
      </c>
      <c r="B14" s="50">
        <v>143</v>
      </c>
      <c r="C14" s="14">
        <v>3</v>
      </c>
      <c r="D14" s="52">
        <v>140</v>
      </c>
      <c r="E14" s="14">
        <v>117</v>
      </c>
      <c r="F14" s="17">
        <v>0</v>
      </c>
      <c r="G14" s="53">
        <v>117</v>
      </c>
      <c r="H14" s="113">
        <v>0.83571428571428574</v>
      </c>
      <c r="I14" s="107">
        <v>0.73599999999999999</v>
      </c>
      <c r="J14" s="108">
        <v>1.1354813664596275</v>
      </c>
      <c r="L14" s="16"/>
    </row>
    <row r="15" spans="1:12" s="2" customFormat="1" ht="19" customHeight="1" x14ac:dyDescent="0.25">
      <c r="A15" s="3" t="s">
        <v>43</v>
      </c>
      <c r="B15" s="50">
        <v>41</v>
      </c>
      <c r="C15" s="14">
        <v>0</v>
      </c>
      <c r="D15" s="52">
        <v>41</v>
      </c>
      <c r="E15" s="14">
        <v>31</v>
      </c>
      <c r="F15" s="17">
        <v>0</v>
      </c>
      <c r="G15" s="53">
        <v>31</v>
      </c>
      <c r="H15" s="113">
        <v>0.75609756097560976</v>
      </c>
      <c r="I15" s="107">
        <v>0.68300000000000005</v>
      </c>
      <c r="J15" s="108">
        <v>1.107024247402064</v>
      </c>
      <c r="K15" s="119"/>
      <c r="L15" s="16"/>
    </row>
    <row r="16" spans="1:12" s="2" customFormat="1" ht="19" customHeight="1" x14ac:dyDescent="0.25">
      <c r="A16" s="3" t="s">
        <v>44</v>
      </c>
      <c r="B16" s="50">
        <v>64</v>
      </c>
      <c r="C16" s="14">
        <v>2</v>
      </c>
      <c r="D16" s="52">
        <v>62</v>
      </c>
      <c r="E16" s="14">
        <v>38</v>
      </c>
      <c r="F16" s="17">
        <v>0</v>
      </c>
      <c r="G16" s="53">
        <v>38</v>
      </c>
      <c r="H16" s="113">
        <v>0.61290322580645162</v>
      </c>
      <c r="I16" s="107">
        <v>0.70499999999999996</v>
      </c>
      <c r="J16" s="108">
        <v>0.8693662777396477</v>
      </c>
      <c r="L16" s="16"/>
    </row>
    <row r="17" spans="1:13" s="2" customFormat="1" ht="19" customHeight="1" x14ac:dyDescent="0.25">
      <c r="A17" s="3" t="s">
        <v>45</v>
      </c>
      <c r="B17" s="50">
        <v>78</v>
      </c>
      <c r="C17" s="14">
        <v>2</v>
      </c>
      <c r="D17" s="52">
        <v>76</v>
      </c>
      <c r="E17" s="14">
        <v>61</v>
      </c>
      <c r="F17" s="17">
        <v>0</v>
      </c>
      <c r="G17" s="53">
        <v>61</v>
      </c>
      <c r="H17" s="113">
        <v>0.80263157894736847</v>
      </c>
      <c r="I17" s="107">
        <v>0.77800000000000002</v>
      </c>
      <c r="J17" s="108">
        <v>1.0316601271817074</v>
      </c>
      <c r="L17" s="16"/>
    </row>
    <row r="18" spans="1:13" s="2" customFormat="1" ht="19" customHeight="1" x14ac:dyDescent="0.25">
      <c r="A18" s="3" t="s">
        <v>46</v>
      </c>
      <c r="B18" s="50">
        <v>15</v>
      </c>
      <c r="C18" s="14">
        <v>1</v>
      </c>
      <c r="D18" s="52">
        <v>14</v>
      </c>
      <c r="E18" s="14">
        <v>13</v>
      </c>
      <c r="F18" s="17">
        <v>0</v>
      </c>
      <c r="G18" s="53">
        <v>13</v>
      </c>
      <c r="H18" s="113">
        <v>0.9285714285714286</v>
      </c>
      <c r="I18" s="107">
        <v>0.80700000000000005</v>
      </c>
      <c r="J18" s="108">
        <v>1.1506461320587715</v>
      </c>
      <c r="L18" s="16"/>
    </row>
    <row r="19" spans="1:13" s="2" customFormat="1" ht="19" customHeight="1" x14ac:dyDescent="0.25">
      <c r="A19" s="3" t="s">
        <v>47</v>
      </c>
      <c r="B19" s="50">
        <v>45</v>
      </c>
      <c r="C19" s="14">
        <v>5</v>
      </c>
      <c r="D19" s="52">
        <v>40</v>
      </c>
      <c r="E19" s="14">
        <v>26</v>
      </c>
      <c r="F19" s="17">
        <v>0</v>
      </c>
      <c r="G19" s="53">
        <v>26</v>
      </c>
      <c r="H19" s="113">
        <v>0.65</v>
      </c>
      <c r="I19" s="107">
        <v>0.68500000000000005</v>
      </c>
      <c r="J19" s="108">
        <v>0.94890510948905105</v>
      </c>
      <c r="L19" s="16"/>
    </row>
    <row r="20" spans="1:13" s="2" customFormat="1" ht="19" customHeight="1" thickBot="1" x14ac:dyDescent="0.3">
      <c r="A20" s="30" t="s">
        <v>48</v>
      </c>
      <c r="B20" s="56">
        <v>99</v>
      </c>
      <c r="C20" s="57">
        <v>5</v>
      </c>
      <c r="D20" s="59">
        <v>94</v>
      </c>
      <c r="E20" s="57">
        <v>66</v>
      </c>
      <c r="F20" s="58">
        <v>0</v>
      </c>
      <c r="G20" s="60">
        <v>66</v>
      </c>
      <c r="H20" s="114">
        <v>0.7021276595744681</v>
      </c>
      <c r="I20" s="107">
        <v>0.68799999999999994</v>
      </c>
      <c r="J20" s="109">
        <v>1.020534388916378</v>
      </c>
      <c r="L20" s="16"/>
    </row>
    <row r="21" spans="1:13" s="2" customFormat="1" ht="19" customHeight="1" thickBot="1" x14ac:dyDescent="0.3">
      <c r="A21" s="31" t="s">
        <v>49</v>
      </c>
      <c r="B21" s="87">
        <v>997</v>
      </c>
      <c r="C21" s="88">
        <v>27</v>
      </c>
      <c r="D21" s="89">
        <v>970</v>
      </c>
      <c r="E21" s="88">
        <v>726</v>
      </c>
      <c r="F21" s="90">
        <v>0</v>
      </c>
      <c r="G21" s="91">
        <v>726</v>
      </c>
      <c r="H21" s="115">
        <v>0.74845360824742269</v>
      </c>
      <c r="I21" s="110">
        <v>0.81</v>
      </c>
      <c r="J21" s="111">
        <v>0.92401680030546007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FY25 QUARTER ENDING MARCH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80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20</v>
      </c>
      <c r="C5" s="14">
        <v>0</v>
      </c>
      <c r="D5" s="52">
        <v>20</v>
      </c>
      <c r="E5" s="13">
        <v>16</v>
      </c>
      <c r="F5" s="32">
        <v>0</v>
      </c>
      <c r="G5" s="53">
        <v>16</v>
      </c>
      <c r="H5" s="92">
        <v>12141.075000000001</v>
      </c>
      <c r="I5" s="93">
        <v>12703</v>
      </c>
      <c r="J5" s="108">
        <v>0.9557643863654256</v>
      </c>
      <c r="K5" s="120"/>
      <c r="L5" s="16"/>
    </row>
    <row r="6" spans="1:12" s="2" customFormat="1" ht="19" customHeight="1" x14ac:dyDescent="0.25">
      <c r="A6" s="3" t="s">
        <v>34</v>
      </c>
      <c r="B6" s="50">
        <v>84</v>
      </c>
      <c r="C6" s="14">
        <v>2</v>
      </c>
      <c r="D6" s="52">
        <v>82</v>
      </c>
      <c r="E6" s="14">
        <v>56</v>
      </c>
      <c r="F6" s="17">
        <v>0</v>
      </c>
      <c r="G6" s="53">
        <v>56</v>
      </c>
      <c r="H6" s="94">
        <v>12480.76</v>
      </c>
      <c r="I6" s="93">
        <v>12942</v>
      </c>
      <c r="J6" s="108">
        <v>0.96436099520939578</v>
      </c>
      <c r="K6" s="120"/>
      <c r="L6" s="16"/>
    </row>
    <row r="7" spans="1:12" s="2" customFormat="1" ht="19" customHeight="1" x14ac:dyDescent="0.25">
      <c r="A7" s="3" t="s">
        <v>35</v>
      </c>
      <c r="B7" s="50">
        <v>24</v>
      </c>
      <c r="C7" s="14">
        <v>0</v>
      </c>
      <c r="D7" s="52">
        <v>24</v>
      </c>
      <c r="E7" s="14">
        <v>17</v>
      </c>
      <c r="F7" s="17">
        <v>0</v>
      </c>
      <c r="G7" s="53">
        <v>17</v>
      </c>
      <c r="H7" s="94">
        <v>15381.3</v>
      </c>
      <c r="I7" s="93">
        <v>13273</v>
      </c>
      <c r="J7" s="108">
        <v>1.1588412566865063</v>
      </c>
      <c r="K7" s="120"/>
      <c r="L7" s="16"/>
    </row>
    <row r="8" spans="1:12" s="2" customFormat="1" ht="19" customHeight="1" x14ac:dyDescent="0.25">
      <c r="A8" s="3" t="s">
        <v>36</v>
      </c>
      <c r="B8" s="50">
        <v>116</v>
      </c>
      <c r="C8" s="14">
        <v>1</v>
      </c>
      <c r="D8" s="52">
        <v>115</v>
      </c>
      <c r="E8" s="14">
        <v>96</v>
      </c>
      <c r="F8" s="17">
        <v>0</v>
      </c>
      <c r="G8" s="53">
        <v>96</v>
      </c>
      <c r="H8" s="94">
        <v>11709.775</v>
      </c>
      <c r="I8" s="93">
        <v>12822</v>
      </c>
      <c r="J8" s="108">
        <v>0.9132565122445796</v>
      </c>
      <c r="K8" s="120"/>
      <c r="L8" s="16"/>
    </row>
    <row r="9" spans="1:12" s="2" customFormat="1" ht="19" customHeight="1" x14ac:dyDescent="0.25">
      <c r="A9" s="3" t="s">
        <v>37</v>
      </c>
      <c r="B9" s="50">
        <v>62</v>
      </c>
      <c r="C9" s="14">
        <v>3</v>
      </c>
      <c r="D9" s="52">
        <v>59</v>
      </c>
      <c r="E9" s="14">
        <v>47</v>
      </c>
      <c r="F9" s="17">
        <v>0</v>
      </c>
      <c r="G9" s="53">
        <v>47</v>
      </c>
      <c r="H9" s="94">
        <v>12749.55</v>
      </c>
      <c r="I9" s="93">
        <v>14150</v>
      </c>
      <c r="J9" s="108">
        <v>0.90102826855123674</v>
      </c>
      <c r="K9" s="120"/>
      <c r="L9" s="16"/>
    </row>
    <row r="10" spans="1:12" s="2" customFormat="1" ht="19" customHeight="1" x14ac:dyDescent="0.25">
      <c r="A10" s="3" t="s">
        <v>38</v>
      </c>
      <c r="B10" s="50">
        <v>82</v>
      </c>
      <c r="C10" s="14">
        <v>1</v>
      </c>
      <c r="D10" s="52">
        <v>81</v>
      </c>
      <c r="E10" s="14">
        <v>59</v>
      </c>
      <c r="F10" s="17">
        <v>0</v>
      </c>
      <c r="G10" s="53">
        <v>59</v>
      </c>
      <c r="H10" s="94">
        <v>13862.19</v>
      </c>
      <c r="I10" s="93">
        <v>13929</v>
      </c>
      <c r="J10" s="108">
        <v>0.99520353219900926</v>
      </c>
      <c r="K10" s="120"/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0</v>
      </c>
      <c r="D11" s="52">
        <v>23</v>
      </c>
      <c r="E11" s="14">
        <v>14</v>
      </c>
      <c r="F11" s="17">
        <v>0</v>
      </c>
      <c r="G11" s="53">
        <v>14</v>
      </c>
      <c r="H11" s="94">
        <v>11216.55</v>
      </c>
      <c r="I11" s="93">
        <v>13143</v>
      </c>
      <c r="J11" s="108">
        <v>0.85342387582743662</v>
      </c>
      <c r="K11" s="120"/>
      <c r="L11" s="16"/>
    </row>
    <row r="12" spans="1:12" s="2" customFormat="1" ht="19" customHeight="1" x14ac:dyDescent="0.25">
      <c r="A12" s="3" t="s">
        <v>40</v>
      </c>
      <c r="B12" s="50">
        <v>113</v>
      </c>
      <c r="C12" s="14">
        <v>1</v>
      </c>
      <c r="D12" s="52">
        <v>112</v>
      </c>
      <c r="E12" s="14">
        <v>86</v>
      </c>
      <c r="F12" s="17">
        <v>0</v>
      </c>
      <c r="G12" s="53">
        <v>86</v>
      </c>
      <c r="H12" s="94">
        <v>15597.23</v>
      </c>
      <c r="I12" s="93">
        <v>15581</v>
      </c>
      <c r="J12" s="108">
        <v>1.0010416532956805</v>
      </c>
      <c r="K12" s="120"/>
      <c r="L12" s="16"/>
    </row>
    <row r="13" spans="1:12" s="2" customFormat="1" ht="19" customHeight="1" x14ac:dyDescent="0.25">
      <c r="A13" s="3" t="s">
        <v>41</v>
      </c>
      <c r="B13" s="50">
        <v>75</v>
      </c>
      <c r="C13" s="14">
        <v>1</v>
      </c>
      <c r="D13" s="52">
        <v>74</v>
      </c>
      <c r="E13" s="14">
        <v>59</v>
      </c>
      <c r="F13" s="17">
        <v>0</v>
      </c>
      <c r="G13" s="53">
        <v>59</v>
      </c>
      <c r="H13" s="94">
        <v>11236.62</v>
      </c>
      <c r="I13" s="93">
        <v>12370</v>
      </c>
      <c r="J13" s="108">
        <v>0.90837671786580443</v>
      </c>
      <c r="K13" s="120"/>
      <c r="L13" s="16"/>
    </row>
    <row r="14" spans="1:12" s="2" customFormat="1" ht="19" customHeight="1" x14ac:dyDescent="0.25">
      <c r="A14" s="3" t="s">
        <v>42</v>
      </c>
      <c r="B14" s="50">
        <v>161</v>
      </c>
      <c r="C14" s="14">
        <v>3</v>
      </c>
      <c r="D14" s="52">
        <v>158</v>
      </c>
      <c r="E14" s="14">
        <v>128</v>
      </c>
      <c r="F14" s="17">
        <v>0</v>
      </c>
      <c r="G14" s="53">
        <v>128</v>
      </c>
      <c r="H14" s="94">
        <v>10704.165000000001</v>
      </c>
      <c r="I14" s="93">
        <v>9377</v>
      </c>
      <c r="J14" s="108">
        <v>1.1415340727311507</v>
      </c>
      <c r="K14" s="120"/>
      <c r="L14" s="16"/>
    </row>
    <row r="15" spans="1:12" s="2" customFormat="1" ht="19" customHeight="1" x14ac:dyDescent="0.25">
      <c r="A15" s="3" t="s">
        <v>43</v>
      </c>
      <c r="B15" s="50">
        <v>36</v>
      </c>
      <c r="C15" s="14">
        <v>0</v>
      </c>
      <c r="D15" s="52">
        <v>36</v>
      </c>
      <c r="E15" s="14">
        <v>22</v>
      </c>
      <c r="F15" s="17">
        <v>0</v>
      </c>
      <c r="G15" s="53">
        <v>22</v>
      </c>
      <c r="H15" s="94">
        <v>17951.014999999999</v>
      </c>
      <c r="I15" s="93">
        <v>11653</v>
      </c>
      <c r="J15" s="108">
        <v>1.5404629709087787</v>
      </c>
      <c r="K15" s="120"/>
      <c r="L15" s="16"/>
    </row>
    <row r="16" spans="1:12" s="2" customFormat="1" ht="19" customHeight="1" x14ac:dyDescent="0.25">
      <c r="A16" s="3" t="s">
        <v>44</v>
      </c>
      <c r="B16" s="50">
        <v>92</v>
      </c>
      <c r="C16" s="14">
        <v>3</v>
      </c>
      <c r="D16" s="52">
        <v>89</v>
      </c>
      <c r="E16" s="14">
        <v>63</v>
      </c>
      <c r="F16" s="17">
        <v>0</v>
      </c>
      <c r="G16" s="53">
        <v>63</v>
      </c>
      <c r="H16" s="94">
        <v>16798.75</v>
      </c>
      <c r="I16" s="93">
        <v>18550</v>
      </c>
      <c r="J16" s="108">
        <v>0.90559299191374665</v>
      </c>
      <c r="K16" s="120"/>
      <c r="L16" s="16"/>
    </row>
    <row r="17" spans="1:13" s="2" customFormat="1" ht="19" customHeight="1" x14ac:dyDescent="0.25">
      <c r="A17" s="3" t="s">
        <v>45</v>
      </c>
      <c r="B17" s="50">
        <v>77</v>
      </c>
      <c r="C17" s="14">
        <v>0</v>
      </c>
      <c r="D17" s="52">
        <v>77</v>
      </c>
      <c r="E17" s="14">
        <v>58</v>
      </c>
      <c r="F17" s="17">
        <v>0</v>
      </c>
      <c r="G17" s="53">
        <v>58</v>
      </c>
      <c r="H17" s="94">
        <v>14836.48</v>
      </c>
      <c r="I17" s="93">
        <v>17498</v>
      </c>
      <c r="J17" s="108">
        <v>0.84789575951537322</v>
      </c>
      <c r="K17" s="120"/>
      <c r="L17" s="16"/>
    </row>
    <row r="18" spans="1:13" s="2" customFormat="1" ht="19" customHeight="1" x14ac:dyDescent="0.25">
      <c r="A18" s="3" t="s">
        <v>46</v>
      </c>
      <c r="B18" s="50">
        <v>18</v>
      </c>
      <c r="C18" s="14">
        <v>1</v>
      </c>
      <c r="D18" s="52">
        <v>17</v>
      </c>
      <c r="E18" s="14">
        <v>13</v>
      </c>
      <c r="F18" s="17">
        <v>0</v>
      </c>
      <c r="G18" s="53">
        <v>13</v>
      </c>
      <c r="H18" s="94">
        <v>15688.47</v>
      </c>
      <c r="I18" s="93">
        <v>18746</v>
      </c>
      <c r="J18" s="108">
        <v>0.83689693801344278</v>
      </c>
      <c r="K18" s="120"/>
      <c r="L18" s="16"/>
    </row>
    <row r="19" spans="1:13" s="2" customFormat="1" ht="19" customHeight="1" x14ac:dyDescent="0.25">
      <c r="A19" s="3" t="s">
        <v>47</v>
      </c>
      <c r="B19" s="50">
        <v>60</v>
      </c>
      <c r="C19" s="14">
        <v>6</v>
      </c>
      <c r="D19" s="52">
        <v>54</v>
      </c>
      <c r="E19" s="14">
        <v>46</v>
      </c>
      <c r="F19" s="17">
        <v>0</v>
      </c>
      <c r="G19" s="53">
        <v>46</v>
      </c>
      <c r="H19" s="94">
        <v>14137.41</v>
      </c>
      <c r="I19" s="93">
        <v>13979</v>
      </c>
      <c r="J19" s="108">
        <v>1.0113319979969955</v>
      </c>
      <c r="K19" s="120"/>
      <c r="L19" s="16"/>
    </row>
    <row r="20" spans="1:13" s="2" customFormat="1" ht="19" customHeight="1" thickBot="1" x14ac:dyDescent="0.3">
      <c r="A20" s="30" t="s">
        <v>48</v>
      </c>
      <c r="B20" s="56">
        <v>141</v>
      </c>
      <c r="C20" s="57">
        <v>2</v>
      </c>
      <c r="D20" s="59">
        <v>139</v>
      </c>
      <c r="E20" s="57">
        <v>106</v>
      </c>
      <c r="F20" s="58">
        <v>0</v>
      </c>
      <c r="G20" s="60">
        <v>106</v>
      </c>
      <c r="H20" s="95">
        <v>17176.47</v>
      </c>
      <c r="I20" s="93">
        <v>14607</v>
      </c>
      <c r="J20" s="109">
        <v>1.1759067570342987</v>
      </c>
      <c r="K20" s="120"/>
      <c r="L20" s="16"/>
    </row>
    <row r="21" spans="1:13" s="2" customFormat="1" ht="19" customHeight="1" thickBot="1" x14ac:dyDescent="0.3">
      <c r="A21" s="31" t="s">
        <v>49</v>
      </c>
      <c r="B21" s="87">
        <v>1184</v>
      </c>
      <c r="C21" s="88">
        <v>24</v>
      </c>
      <c r="D21" s="89">
        <v>1160</v>
      </c>
      <c r="E21" s="88">
        <v>886</v>
      </c>
      <c r="F21" s="90">
        <v>0</v>
      </c>
      <c r="G21" s="91">
        <v>886</v>
      </c>
      <c r="H21" s="96">
        <v>13413.465</v>
      </c>
      <c r="I21" s="97">
        <v>12000</v>
      </c>
      <c r="J21" s="111">
        <v>1.1177887500000001</v>
      </c>
      <c r="K21" s="120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A152656-D406-4B25-A9B2-7693336EF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(DCS)</cp:lastModifiedBy>
  <cp:revision/>
  <dcterms:created xsi:type="dcterms:W3CDTF">1998-10-15T18:42:20Z</dcterms:created>
  <dcterms:modified xsi:type="dcterms:W3CDTF">2025-05-22T19:21:42Z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</Properties>
</file>